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 AKG Bapenas 2020\"/>
    </mc:Choice>
  </mc:AlternateContent>
  <bookViews>
    <workbookView xWindow="0" yWindow="0" windowWidth="20490" windowHeight="7350"/>
  </bookViews>
  <sheets>
    <sheet name="Data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<sst xmlns="http://schemas.openxmlformats.org/spreadsheetml/2006/main" count="1084" uniqueCount="543">
  <si>
    <t>No</t>
  </si>
  <si>
    <t>Provinsi</t>
  </si>
  <si>
    <t>Kabupaten/Kota</t>
  </si>
  <si>
    <t>JUMLAH BALITA</t>
  </si>
  <si>
    <t>Riskesdas 2018</t>
  </si>
  <si>
    <t>SSGBI 2019</t>
  </si>
  <si>
    <t>Ibu Hamil KEK</t>
  </si>
  <si>
    <t>IDL (12-23 bulan)</t>
  </si>
  <si>
    <t>BBLR (&lt;2500 gr)</t>
  </si>
  <si>
    <t xml:space="preserve">EPPGBM FEBRUARI 2020 </t>
  </si>
  <si>
    <t>Baduta</t>
  </si>
  <si>
    <t>Balita</t>
  </si>
  <si>
    <t xml:space="preserve">Februari  </t>
  </si>
  <si>
    <t>Agustus</t>
  </si>
  <si>
    <t>Wasting</t>
  </si>
  <si>
    <t>Stunting</t>
  </si>
  <si>
    <t>Underweight</t>
  </si>
  <si>
    <t xml:space="preserve">EPPGBM AGUSTUS 2020 </t>
  </si>
  <si>
    <t xml:space="preserve"> 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</si>
  <si>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</si>
  <si>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</si>
  <si>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</si>
  <si>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</si>
  <si>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</si>
  <si>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</si>
  <si>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</si>
  <si>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</si>
  <si>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</si>
  <si>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</si>
  <si>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</si>
  <si>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</si>
  <si>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</si>
  <si>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</si>
  <si>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</si>
  <si>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</si>
  <si>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</si>
  <si>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</si>
  <si>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Banda Aceh</t>
  </si>
  <si>
    <t>Sabang</t>
  </si>
  <si>
    <t>Langsa</t>
  </si>
  <si>
    <t>Lhokseumawe</t>
  </si>
  <si>
    <t>Subulussalam</t>
  </si>
  <si>
    <t>Aceh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</si>
  <si>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</si>
  <si>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</si>
  <si>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</si>
  <si>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</si>
  <si>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</si>
  <si>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</si>
  <si>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</si>
  <si>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</si>
  <si>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</si>
  <si>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Dairi: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</si>
  <si>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</si>
  <si>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</si>
  <si>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</si>
  <si>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</si>
  <si>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</si>
  <si>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</si>
  <si>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</si>
  <si>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</si>
  <si>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</si>
  <si>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</si>
  <si>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</si>
  <si>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</si>
  <si>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</si>
  <si>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</si>
  <si>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</si>
  <si>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Sibolga</t>
  </si>
  <si>
    <t>Tanjung Balai</t>
  </si>
  <si>
    <t>Pematang Siantar</t>
  </si>
  <si>
    <t>Tebing Tinggi</t>
  </si>
  <si>
    <t>Medan</t>
  </si>
  <si>
    <t>Binjai</t>
  </si>
  <si>
    <t>Padangsidimpuan</t>
  </si>
  <si>
    <t>Gunungsitoli</t>
  </si>
  <si>
    <t>Sumatera Utara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</si>
  <si>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</si>
  <si>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</si>
  <si>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</si>
  <si>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</si>
  <si>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</si>
  <si>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</si>
  <si>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</si>
  <si>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</si>
  <si>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</si>
  <si>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</si>
  <si>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</si>
  <si>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</si>
  <si>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Padang</t>
  </si>
  <si>
    <t>Sawah Lunto</t>
  </si>
  <si>
    <t>Padang Panjang</t>
  </si>
  <si>
    <t>Bukittinggi</t>
  </si>
  <si>
    <t>Payakumbuh</t>
  </si>
  <si>
    <t>Pariaman</t>
  </si>
  <si>
    <t>Sumatera Barat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</si>
  <si>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</si>
  <si>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</si>
  <si>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</si>
  <si>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</si>
  <si>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</si>
  <si>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</si>
  <si>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</si>
  <si>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</si>
  <si>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</si>
  <si>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</si>
  <si>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Pekanbaru</t>
  </si>
  <si>
    <t>Dumai</t>
  </si>
  <si>
    <t>Riau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</si>
  <si>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</si>
  <si>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</si>
  <si>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</si>
  <si>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</si>
  <si>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</si>
  <si>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</si>
  <si>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</si>
  <si>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</si>
  <si>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</si>
  <si>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Jambi</t>
  </si>
  <si>
    <t>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</si>
  <si>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</si>
  <si>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</si>
  <si>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</si>
  <si>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</si>
  <si>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</si>
  <si>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</si>
  <si>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</si>
  <si>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</si>
  <si>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</si>
  <si>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</si>
  <si>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</si>
  <si>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Arab Lematang Ilir</t>
  </si>
  <si>
    <t>Musi Rawas Utara</t>
  </si>
  <si>
    <t>Palembang</t>
  </si>
  <si>
    <t>Prabumulih</t>
  </si>
  <si>
    <t>Pagar Alam</t>
  </si>
  <si>
    <t>Lubuklinggau</t>
  </si>
  <si>
    <t>Sumatera Selatan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</si>
  <si>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</si>
  <si>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</si>
  <si>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</si>
  <si>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</si>
  <si>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</si>
  <si>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</si>
  <si>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</si>
  <si>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</si>
  <si>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</si>
  <si>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</si>
  <si>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</si>
  <si>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</si>
  <si>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</si>
  <si>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</si>
  <si>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</si>
  <si>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</si>
  <si>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</si>
  <si>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</si>
  <si>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</si>
  <si>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</si>
  <si>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</si>
  <si>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</si>
  <si>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</si>
  <si>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Bandar Lampung</t>
  </si>
  <si>
    <t>Metro</t>
  </si>
  <si>
    <t>Lampung</t>
  </si>
  <si>
    <t>Bangka</t>
  </si>
  <si>
    <t>Belitung</t>
  </si>
  <si>
    <t>Bangka Barat</t>
  </si>
  <si>
    <t>Bangka Tengah</t>
  </si>
  <si>
    <t>Bangka Selatan</t>
  </si>
  <si>
    <t>Belitung Timur</t>
  </si>
  <si>
    <t>Pangkal Pinang</t>
  </si>
  <si>
    <t>Bangka Belitung</t>
  </si>
  <si>
    <t>Karimun</t>
  </si>
  <si>
    <t>Bintan</t>
  </si>
  <si>
    <t>Natuna</t>
  </si>
  <si>
    <t>Lingga</t>
  </si>
  <si>
    <t>Kepulauan Anambas</t>
  </si>
  <si>
    <t>Batam</t>
  </si>
  <si>
    <t>Tanjung Pinang</t>
  </si>
  <si>
    <t>Kepulauan Riau</t>
  </si>
  <si>
    <t>Kepulauan Seribu</t>
  </si>
  <si>
    <t>Jakarta Selatan</t>
  </si>
  <si>
    <t>Jakarta Timur</t>
  </si>
  <si>
    <t>Jakarta Pusat</t>
  </si>
  <si>
    <t>Jakarta Barat</t>
  </si>
  <si>
    <t>Jakarta Utara</t>
  </si>
  <si>
    <t>DKI Jakarta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</si>
  <si>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</si>
  <si>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</si>
  <si>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</si>
  <si>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</si>
  <si>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</si>
  <si>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</si>
  <si>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</si>
  <si>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</si>
  <si>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</si>
  <si>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</si>
  <si>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</si>
  <si>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</si>
  <si>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</si>
  <si>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</si>
  <si>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</si>
  <si>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</si>
  <si>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</si>
  <si>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</si>
  <si>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Depok</t>
  </si>
  <si>
    <t>Cimahi</t>
  </si>
  <si>
    <t>Banjar</t>
  </si>
  <si>
    <t>Jawa Barat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</si>
  <si>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</si>
  <si>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</si>
  <si>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</si>
  <si>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</si>
  <si>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</si>
  <si>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</si>
  <si>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</si>
  <si>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</si>
  <si>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</si>
  <si>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</si>
  <si>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</si>
  <si>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</si>
  <si>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</si>
  <si>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</si>
  <si>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</si>
  <si>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</si>
  <si>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</si>
  <si>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</si>
  <si>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</si>
  <si>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</si>
  <si>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</si>
  <si>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</si>
  <si>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</si>
  <si>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</si>
  <si>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</si>
  <si>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</si>
  <si>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</si>
  <si>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</si>
  <si>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</si>
  <si>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Surakarta</t>
  </si>
  <si>
    <t>Salatiga</t>
  </si>
  <si>
    <t>Jawa Tengah</t>
  </si>
  <si>
    <t>Kulon Progo</t>
  </si>
  <si>
    <t>Bantul</t>
  </si>
  <si>
    <t>Gunung Kidul</t>
  </si>
  <si>
    <t>Sleman</t>
  </si>
  <si>
    <t>Yogyakarta</t>
  </si>
  <si>
    <t>DIY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</si>
  <si>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</si>
  <si>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</si>
  <si>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</si>
  <si>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</si>
  <si>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</si>
  <si>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</si>
  <si>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</si>
  <si>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</si>
  <si>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</si>
  <si>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</si>
  <si>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</si>
  <si>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</si>
  <si>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</si>
  <si>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</si>
  <si>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</si>
  <si>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</si>
  <si>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</si>
  <si>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</si>
  <si>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</si>
  <si>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</si>
  <si>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</si>
  <si>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</si>
  <si>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</si>
  <si>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</si>
  <si>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</si>
  <si>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</si>
  <si>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</si>
  <si>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</si>
  <si>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</si>
  <si>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Surabaya</t>
  </si>
  <si>
    <t>Batu</t>
  </si>
  <si>
    <t>Jawa Timur</t>
  </si>
  <si>
    <t>Pandeglang</t>
  </si>
  <si>
    <t>Lebak</t>
  </si>
  <si>
    <t>Tangerang</t>
  </si>
  <si>
    <t>Serang</t>
  </si>
  <si>
    <t>Cilegon</t>
  </si>
  <si>
    <t>Tangerang Selatan</t>
  </si>
  <si>
    <t>Banten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</si>
  <si>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</si>
  <si>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</si>
  <si>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</si>
  <si>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</si>
  <si>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</si>
  <si>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</si>
  <si>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</si>
  <si>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</si>
  <si>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Denpasar</t>
  </si>
  <si>
    <t>Bali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</si>
  <si>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</si>
  <si>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</si>
  <si>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</si>
  <si>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</si>
  <si>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</si>
  <si>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</si>
  <si>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</si>
  <si>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</si>
  <si>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Mataram</t>
  </si>
  <si>
    <t>Nusa Tenggara Barat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</si>
  <si>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</si>
  <si>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</si>
  <si>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</si>
  <si>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</si>
  <si>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</si>
  <si>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</si>
  <si>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</si>
  <si>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</si>
  <si>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</si>
  <si>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</si>
  <si>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</si>
  <si>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</si>
  <si>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</si>
  <si>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</si>
  <si>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</si>
  <si>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</si>
  <si>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</si>
  <si>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</si>
  <si>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</si>
  <si>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</si>
  <si>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</si>
  <si>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</si>
  <si>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</si>
  <si>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</si>
  <si>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</si>
  <si>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</si>
  <si>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</si>
  <si>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</si>
  <si>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</si>
  <si>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</si>
  <si>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</si>
  <si>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</si>
  <si>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</si>
  <si>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</si>
  <si>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Pontianak</t>
  </si>
  <si>
    <t>Singkawang</t>
  </si>
  <si>
    <t>Kalimantan Barat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</si>
  <si>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</si>
  <si>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</si>
  <si>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</si>
  <si>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</si>
  <si>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</si>
  <si>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</si>
  <si>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</si>
  <si>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</si>
  <si>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</si>
  <si>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</si>
  <si>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</si>
  <si>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</si>
  <si>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</si>
  <si>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Palangka Raya</t>
  </si>
  <si>
    <t>Kalimantan Tengah</t>
  </si>
  <si>
    <t>Tanah Laut</t>
  </si>
  <si>
    <t>Kota Baru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</si>
  <si>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</si>
  <si>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</si>
  <si>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</si>
  <si>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</si>
  <si>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</si>
  <si>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</si>
  <si>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</si>
  <si>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</si>
  <si>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Banjarmasin</t>
  </si>
  <si>
    <t>Banjar Baru</t>
  </si>
  <si>
    <t>Kalimantan Selatan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</si>
  <si>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</si>
  <si>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</si>
  <si>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</si>
  <si>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</si>
  <si>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</si>
  <si>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</si>
  <si>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</si>
  <si>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Balikpapan</t>
  </si>
  <si>
    <t>Samarinda</t>
  </si>
  <si>
    <t>Bontang</t>
  </si>
  <si>
    <t>Kalimantan Timur</t>
  </si>
  <si>
    <t>Malinau</t>
  </si>
  <si>
    <t>Bulungan</t>
  </si>
  <si>
    <t>Tana Tidung</t>
  </si>
  <si>
    <t>Nunukan</t>
  </si>
  <si>
    <t>Tarakan</t>
  </si>
  <si>
    <t>Kalimantan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</si>
  <si>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</si>
  <si>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</si>
  <si>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</si>
  <si>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</si>
  <si>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</si>
  <si>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</si>
  <si>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</si>
  <si>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</si>
  <si>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</si>
  <si>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</si>
  <si>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</si>
  <si>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Manado</t>
  </si>
  <si>
    <t>Bitung</t>
  </si>
  <si>
    <t>Tomohon</t>
  </si>
  <si>
    <t>Kotamobagu</t>
  </si>
  <si>
    <t>Sulawesi Utara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</si>
  <si>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</si>
  <si>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</si>
  <si>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</si>
  <si>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</si>
  <si>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</si>
  <si>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</si>
  <si>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</si>
  <si>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</si>
  <si>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</si>
  <si>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</si>
  <si>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</si>
  <si>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</si>
  <si>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Palu</t>
  </si>
  <si>
    <t>Sulawesi Tengah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</si>
  <si>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</si>
  <si>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</si>
  <si>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</si>
  <si>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</si>
  <si>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</si>
  <si>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</si>
  <si>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</si>
  <si>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</si>
  <si>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</si>
  <si>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</si>
  <si>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</si>
  <si>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</si>
  <si>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</si>
  <si>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</si>
  <si>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</si>
  <si>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</si>
  <si>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</si>
  <si>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</si>
  <si>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</si>
  <si>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</si>
  <si>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</si>
  <si>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</si>
  <si>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Parepare</t>
  </si>
  <si>
    <t>Palopo</t>
  </si>
  <si>
    <t>Sulawesi Selatan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</si>
  <si>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</si>
  <si>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</si>
  <si>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</si>
  <si>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</si>
  <si>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</si>
  <si>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</si>
  <si>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</si>
  <si>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</si>
  <si>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</si>
  <si>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</si>
  <si>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</si>
  <si>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</si>
  <si>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</si>
  <si>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</si>
  <si>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</si>
  <si>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Kendari</t>
  </si>
  <si>
    <t>Baubau</t>
  </si>
  <si>
    <t>Sulawesi Tenggara</t>
  </si>
  <si>
    <t>Boalemo</t>
  </si>
  <si>
    <t>Gorontalo</t>
  </si>
  <si>
    <t>Pohuwato</t>
  </si>
  <si>
    <t>Bone Bolango</t>
  </si>
  <si>
    <t>Gorontalo Utara</t>
  </si>
  <si>
    <t>Majene</t>
  </si>
  <si>
    <t>Polewali Mandar</t>
  </si>
  <si>
    <t>Mamasa</t>
  </si>
  <si>
    <t>Mamuju</t>
  </si>
  <si>
    <t>Mamuju Utara</t>
  </si>
  <si>
    <t>Mamuju Tengah</t>
  </si>
  <si>
    <t>Sulawesi Barat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</si>
  <si>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</si>
  <si>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</si>
  <si>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</si>
  <si>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</si>
  <si>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</si>
  <si>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</si>
  <si>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</si>
  <si>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</si>
  <si>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</si>
  <si>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Jambon</t>
  </si>
  <si>
    <t>Tual</t>
  </si>
  <si>
    <t>Maluku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</si>
  <si>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</si>
  <si>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</si>
  <si>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</si>
  <si>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</si>
  <si>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</si>
  <si>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</si>
  <si>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</si>
  <si>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</si>
  <si>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Ternate</t>
  </si>
  <si>
    <t>Tidore Kepulauan</t>
  </si>
  <si>
    <t>Maluku Utara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</si>
  <si>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</si>
  <si>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</si>
  <si>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</si>
  <si>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</si>
  <si>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</si>
  <si>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</si>
  <si>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</si>
  <si>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</si>
  <si>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</si>
  <si>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</si>
  <si>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</si>
  <si>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</si>
  <si>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Papua Barat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</si>
  <si>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</si>
  <si>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</si>
  <si>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</si>
  <si>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</si>
  <si>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</si>
  <si>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</si>
  <si>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</si>
  <si>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</si>
  <si>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</si>
  <si>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</si>
  <si>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</si>
  <si>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</si>
  <si>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</si>
  <si>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</si>
  <si>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</si>
  <si>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</si>
  <si>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</si>
  <si>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</si>
  <si>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</si>
  <si>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</si>
  <si>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</si>
  <si>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</si>
  <si>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</si>
  <si>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</si>
  <si>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</si>
  <si>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</si>
  <si>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</si>
  <si>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</si>
  <si>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 xml:space="preserve">Papua  </t>
  </si>
  <si>
    <t>PREVALENSI EPPGBM</t>
  </si>
  <si>
    <t>SSGBI 2019 dengan SUPAS 2021</t>
  </si>
  <si>
    <t>SSGBI 2019  dengan SUPAS 2022</t>
  </si>
  <si>
    <t>EPPGBM FEBRUARI 2019</t>
  </si>
  <si>
    <t>EPPGBM AGUSTUS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</si>
</sst>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64" formatCode="#,##0.0%"/>
    <numFmt numFmtId="165" formatCode="_-* #,##0.0_-;\-* #,##0.0_-;_-* &quot;-&quot;_-;_-@_-"/>
    <numFmt numFmtId="166" formatCode="####.0%"/>
    <numFmt numFmtId="167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1" fontId="2" fillId="0" borderId="0" applyFon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/>
    <xf numFmtId="0" fontId="8" fillId="0" borderId="0"/>
  </cellStyleXfs>
  <cellXfs count="160">
    <xf numFmtId="0" fontId="0" fillId="0" borderId="0" xfId="0"/>
    <xf numFmtId="41" fontId="1" fillId="4" borderId="1" xfId="0" applyNumberFormat="1" applyFont="1" applyFill="1" applyBorder="1" applyAlignment="1">
      <alignment horizontal="center" vertical="center"/>
    </xf>
    <xf numFmtId="41" fontId="1" fillId="4" borderId="17" xfId="0" applyNumberFormat="1" applyFont="1" applyFill="1" applyBorder="1" applyAlignment="1">
      <alignment horizontal="center" vertical="center" wrapText="1"/>
    </xf>
    <xf numFmtId="41" fontId="1" fillId="4" borderId="17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41" fontId="0" fillId="0" borderId="0" xfId="1" applyFont="1" applyBorder="1"/>
    <xf numFmtId="0" fontId="0" fillId="0" borderId="0" xfId="0" applyBorder="1"/>
    <xf numFmtId="41" fontId="0" fillId="0" borderId="0" xfId="0" applyNumberFormat="1" applyBorder="1"/>
    <xf numFmtId="0" fontId="1" fillId="2" borderId="14" xfId="0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right" vertical="top"/>
    </xf>
    <xf numFmtId="41" fontId="1" fillId="4" borderId="18" xfId="0" applyNumberFormat="1" applyFont="1" applyFill="1" applyBorder="1" applyAlignment="1">
      <alignment horizontal="center" vertical="center"/>
    </xf>
    <xf numFmtId="41" fontId="1" fillId="4" borderId="1" xfId="0" applyNumberFormat="1" applyFont="1" applyFill="1" applyBorder="1" applyAlignment="1">
      <alignment horizontal="center" vertical="center" wrapText="1"/>
    </xf>
    <xf numFmtId="0" fontId="13" fillId="0" borderId="19" xfId="0" applyNumberFormat="1" applyFont="1" applyFill="1" applyBorder="1" applyAlignment="1">
      <alignment horizontal="right" vertical="top"/>
    </xf>
    <xf numFmtId="0" fontId="13" fillId="0" borderId="10" xfId="0" applyNumberFormat="1" applyFont="1" applyFill="1" applyBorder="1" applyAlignment="1">
      <alignment horizontal="right" vertical="top"/>
    </xf>
    <xf numFmtId="0" fontId="0" fillId="0" borderId="19" xfId="0" applyNumberFormat="1" applyBorder="1"/>
    <xf numFmtId="0" fontId="0" fillId="0" borderId="0" xfId="0" applyNumberFormat="1" applyBorder="1"/>
    <xf numFmtId="0" fontId="0" fillId="0" borderId="10" xfId="0" applyNumberFormat="1" applyBorder="1"/>
    <xf numFmtId="0" fontId="0" fillId="0" borderId="10" xfId="0" applyBorder="1"/>
    <xf numFmtId="0" fontId="0" fillId="0" borderId="19" xfId="0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/>
    <xf numFmtId="0" fontId="0" fillId="0" borderId="8" xfId="0" applyBorder="1"/>
    <xf numFmtId="0" fontId="13" fillId="0" borderId="8" xfId="0" applyNumberFormat="1" applyFont="1" applyFill="1" applyBorder="1" applyAlignment="1">
      <alignment horizontal="right" vertical="top"/>
    </xf>
    <xf numFmtId="0" fontId="13" fillId="0" borderId="6" xfId="0" applyNumberFormat="1" applyFont="1" applyFill="1" applyBorder="1" applyAlignment="1">
      <alignment horizontal="right" vertical="top"/>
    </xf>
    <xf numFmtId="0" fontId="13" fillId="0" borderId="7" xfId="0" applyNumberFormat="1" applyFont="1" applyFill="1" applyBorder="1" applyAlignment="1">
      <alignment horizontal="right" vertical="top"/>
    </xf>
    <xf numFmtId="165" fontId="0" fillId="0" borderId="6" xfId="0" applyNumberFormat="1" applyBorder="1"/>
    <xf numFmtId="165" fontId="0" fillId="0" borderId="0" xfId="0" applyNumberFormat="1" applyBorder="1"/>
    <xf numFmtId="0" fontId="0" fillId="0" borderId="12" xfId="0" applyBorder="1"/>
    <xf numFmtId="0" fontId="0" fillId="0" borderId="13" xfId="0" applyBorder="1"/>
    <xf numFmtId="41" fontId="0" fillId="0" borderId="13" xfId="0" applyNumberFormat="1" applyBorder="1"/>
    <xf numFmtId="165" fontId="0" fillId="0" borderId="13" xfId="0" applyNumberFormat="1" applyBorder="1"/>
    <xf numFmtId="0" fontId="0" fillId="0" borderId="9" xfId="0" applyBorder="1"/>
    <xf numFmtId="0" fontId="0" fillId="0" borderId="11" xfId="0" applyBorder="1"/>
    <xf numFmtId="0" fontId="0" fillId="0" borderId="15" xfId="0" applyBorder="1"/>
    <xf numFmtId="165" fontId="4" fillId="0" borderId="8" xfId="1" applyNumberFormat="1" applyFont="1" applyFill="1" applyBorder="1"/>
    <xf numFmtId="165" fontId="4" fillId="0" borderId="7" xfId="1" applyNumberFormat="1" applyFont="1" applyFill="1" applyBorder="1"/>
    <xf numFmtId="165" fontId="4" fillId="0" borderId="19" xfId="1" applyNumberFormat="1" applyFont="1" applyFill="1" applyBorder="1"/>
    <xf numFmtId="165" fontId="4" fillId="0" borderId="10" xfId="1" applyNumberFormat="1" applyFont="1" applyFill="1" applyBorder="1"/>
    <xf numFmtId="165" fontId="4" fillId="0" borderId="12" xfId="1" applyNumberFormat="1" applyFont="1" applyFill="1" applyBorder="1"/>
    <xf numFmtId="165" fontId="4" fillId="0" borderId="14" xfId="1" applyNumberFormat="1" applyFont="1" applyFill="1" applyBorder="1"/>
    <xf numFmtId="165" fontId="0" fillId="0" borderId="8" xfId="0" applyNumberFormat="1" applyBorder="1"/>
    <xf numFmtId="165" fontId="0" fillId="0" borderId="7" xfId="0" applyNumberFormat="1" applyBorder="1"/>
    <xf numFmtId="165" fontId="0" fillId="0" borderId="19" xfId="0" applyNumberFormat="1" applyBorder="1"/>
    <xf numFmtId="165" fontId="0" fillId="0" borderId="10" xfId="0" applyNumberFormat="1" applyBorder="1"/>
    <xf numFmtId="165" fontId="0" fillId="0" borderId="14" xfId="0" applyNumberFormat="1" applyFill="1" applyBorder="1"/>
    <xf numFmtId="165" fontId="0" fillId="0" borderId="12" xfId="0" applyNumberFormat="1" applyBorder="1"/>
    <xf numFmtId="164" fontId="9" fillId="0" borderId="0" xfId="3" applyNumberFormat="1" applyFont="1" applyBorder="1" applyAlignment="1">
      <alignment horizontal="right" vertical="center" wrapText="1"/>
    </xf>
    <xf numFmtId="164" fontId="9" fillId="0" borderId="6" xfId="0" applyNumberFormat="1" applyFont="1" applyFill="1" applyBorder="1" applyAlignment="1">
      <alignment vertical="center" wrapText="1"/>
    </xf>
    <xf numFmtId="164" fontId="9" fillId="0" borderId="0" xfId="0" applyNumberFormat="1" applyFont="1" applyFill="1" applyBorder="1" applyAlignment="1">
      <alignment vertical="center" wrapText="1"/>
    </xf>
    <xf numFmtId="3" fontId="9" fillId="0" borderId="0" xfId="0" applyNumberFormat="1" applyFont="1" applyFill="1" applyBorder="1" applyAlignment="1">
      <alignment vertical="center" wrapText="1"/>
    </xf>
    <xf numFmtId="164" fontId="9" fillId="0" borderId="0" xfId="0" applyNumberFormat="1" applyFont="1" applyBorder="1" applyAlignment="1">
      <alignment vertical="center" wrapText="1"/>
    </xf>
    <xf numFmtId="164" fontId="9" fillId="0" borderId="0" xfId="3" applyNumberFormat="1" applyFont="1" applyFill="1" applyBorder="1" applyAlignment="1">
      <alignment horizontal="right" vertical="center" wrapText="1"/>
    </xf>
    <xf numFmtId="164" fontId="9" fillId="0" borderId="0" xfId="3" applyNumberFormat="1" applyFont="1" applyFill="1" applyBorder="1" applyAlignment="1">
      <alignment vertical="center" wrapText="1"/>
    </xf>
    <xf numFmtId="3" fontId="9" fillId="0" borderId="0" xfId="3" applyNumberFormat="1" applyFont="1" applyFill="1" applyBorder="1" applyAlignment="1">
      <alignment horizontal="right" vertical="center" wrapText="1"/>
    </xf>
    <xf numFmtId="3" fontId="9" fillId="0" borderId="0" xfId="3" applyNumberFormat="1" applyFont="1" applyBorder="1" applyAlignment="1">
      <alignment horizontal="right" vertical="center" wrapText="1"/>
    </xf>
    <xf numFmtId="164" fontId="9" fillId="0" borderId="13" xfId="3" applyNumberFormat="1" applyFont="1" applyBorder="1" applyAlignment="1">
      <alignment horizontal="right" vertical="center" wrapText="1"/>
    </xf>
    <xf numFmtId="166" fontId="11" fillId="0" borderId="9" xfId="0" applyNumberFormat="1" applyFont="1" applyFill="1" applyBorder="1" applyAlignment="1">
      <alignment horizontal="right" vertical="center"/>
    </xf>
    <xf numFmtId="166" fontId="11" fillId="0" borderId="11" xfId="0" applyNumberFormat="1" applyFont="1" applyFill="1" applyBorder="1" applyAlignment="1">
      <alignment horizontal="right" vertical="center"/>
    </xf>
    <xf numFmtId="0" fontId="12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166" fontId="11" fillId="0" borderId="11" xfId="0" applyNumberFormat="1" applyFont="1" applyFill="1" applyBorder="1" applyAlignment="1">
      <alignment horizontal="right" vertical="center" wrapText="1"/>
    </xf>
    <xf numFmtId="0" fontId="9" fillId="0" borderId="11" xfId="0" applyFont="1" applyFill="1" applyBorder="1" applyAlignment="1">
      <alignment horizontal="center" vertical="center" wrapText="1"/>
    </xf>
    <xf numFmtId="166" fontId="10" fillId="0" borderId="11" xfId="0" applyNumberFormat="1" applyFont="1" applyBorder="1" applyAlignment="1">
      <alignment horizontal="right" vertical="center"/>
    </xf>
    <xf numFmtId="166" fontId="10" fillId="0" borderId="11" xfId="0" applyNumberFormat="1" applyFont="1" applyBorder="1" applyAlignment="1">
      <alignment horizontal="right" vertical="center" wrapText="1"/>
    </xf>
    <xf numFmtId="166" fontId="10" fillId="0" borderId="11" xfId="0" applyNumberFormat="1" applyFont="1" applyBorder="1" applyAlignment="1">
      <alignment horizontal="right" vertical="top"/>
    </xf>
    <xf numFmtId="166" fontId="10" fillId="0" borderId="11" xfId="3" applyNumberFormat="1" applyFont="1" applyBorder="1" applyAlignment="1">
      <alignment horizontal="right" vertical="center"/>
    </xf>
    <xf numFmtId="166" fontId="11" fillId="0" borderId="11" xfId="3" applyNumberFormat="1" applyFont="1" applyFill="1" applyBorder="1" applyAlignment="1">
      <alignment horizontal="right" vertical="center"/>
    </xf>
    <xf numFmtId="0" fontId="9" fillId="0" borderId="11" xfId="3" applyFont="1" applyFill="1" applyBorder="1" applyAlignment="1">
      <alignment horizontal="right" vertical="center"/>
    </xf>
    <xf numFmtId="166" fontId="10" fillId="0" borderId="11" xfId="3" applyNumberFormat="1" applyFont="1" applyBorder="1" applyAlignment="1">
      <alignment horizontal="right" vertical="top"/>
    </xf>
    <xf numFmtId="0" fontId="9" fillId="0" borderId="11" xfId="3" applyFont="1" applyBorder="1" applyAlignment="1">
      <alignment horizontal="right" vertical="center"/>
    </xf>
    <xf numFmtId="0" fontId="6" fillId="0" borderId="11" xfId="3" applyFont="1" applyBorder="1" applyAlignment="1">
      <alignment horizontal="right" vertical="center"/>
    </xf>
    <xf numFmtId="0" fontId="6" fillId="0" borderId="11" xfId="3" applyBorder="1" applyAlignment="1">
      <alignment horizontal="right" vertical="center"/>
    </xf>
    <xf numFmtId="166" fontId="10" fillId="0" borderId="15" xfId="3" applyNumberFormat="1" applyFont="1" applyBorder="1" applyAlignment="1">
      <alignment horizontal="right" vertical="center"/>
    </xf>
    <xf numFmtId="0" fontId="3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4" fontId="9" fillId="0" borderId="6" xfId="0" applyNumberFormat="1" applyFont="1" applyBorder="1" applyAlignment="1">
      <alignment horizontal="left" vertical="center" wrapText="1"/>
    </xf>
    <xf numFmtId="4" fontId="9" fillId="0" borderId="0" xfId="0" applyNumberFormat="1" applyFont="1" applyBorder="1" applyAlignment="1">
      <alignment horizontal="left" vertical="center" wrapText="1"/>
    </xf>
    <xf numFmtId="4" fontId="9" fillId="0" borderId="0" xfId="0" applyNumberFormat="1" applyFont="1" applyBorder="1" applyAlignment="1">
      <alignment horizontal="left" vertical="top" wrapText="1"/>
    </xf>
    <xf numFmtId="4" fontId="9" fillId="0" borderId="0" xfId="3" applyNumberFormat="1" applyFont="1" applyBorder="1" applyAlignment="1">
      <alignment horizontal="left" vertical="center" wrapText="1"/>
    </xf>
    <xf numFmtId="4" fontId="9" fillId="0" borderId="0" xfId="3" applyNumberFormat="1" applyFont="1" applyBorder="1" applyAlignment="1">
      <alignment horizontal="left" vertical="top" wrapText="1"/>
    </xf>
    <xf numFmtId="4" fontId="9" fillId="0" borderId="13" xfId="3" applyNumberFormat="1" applyFont="1" applyBorder="1" applyAlignment="1">
      <alignment horizontal="left" vertical="center" wrapText="1"/>
    </xf>
    <xf numFmtId="0" fontId="3" fillId="2" borderId="22" xfId="0" applyFont="1" applyFill="1" applyBorder="1" applyAlignment="1">
      <alignment horizontal="center" vertical="center"/>
    </xf>
    <xf numFmtId="167" fontId="13" fillId="0" borderId="10" xfId="0" applyNumberFormat="1" applyFont="1" applyFill="1" applyBorder="1" applyAlignment="1">
      <alignment horizontal="right" vertical="top"/>
    </xf>
    <xf numFmtId="0" fontId="3" fillId="3" borderId="10" xfId="0" applyFont="1" applyFill="1" applyBorder="1" applyAlignment="1">
      <alignment horizontal="center" vertical="center" wrapText="1"/>
    </xf>
    <xf numFmtId="164" fontId="9" fillId="0" borderId="7" xfId="0" applyNumberFormat="1" applyFont="1" applyFill="1" applyBorder="1" applyAlignment="1">
      <alignment vertical="center" wrapText="1"/>
    </xf>
    <xf numFmtId="164" fontId="9" fillId="0" borderId="10" xfId="0" applyNumberFormat="1" applyFont="1" applyFill="1" applyBorder="1" applyAlignment="1">
      <alignment vertical="center" wrapText="1"/>
    </xf>
    <xf numFmtId="3" fontId="9" fillId="0" borderId="10" xfId="0" applyNumberFormat="1" applyFont="1" applyFill="1" applyBorder="1" applyAlignment="1">
      <alignment vertical="center" wrapText="1"/>
    </xf>
    <xf numFmtId="164" fontId="9" fillId="0" borderId="10" xfId="0" applyNumberFormat="1" applyFont="1" applyBorder="1" applyAlignment="1">
      <alignment vertical="center" wrapText="1"/>
    </xf>
    <xf numFmtId="3" fontId="9" fillId="0" borderId="10" xfId="0" applyNumberFormat="1" applyFont="1" applyBorder="1" applyAlignment="1">
      <alignment vertical="center" wrapText="1"/>
    </xf>
    <xf numFmtId="164" fontId="9" fillId="0" borderId="10" xfId="3" applyNumberFormat="1" applyFont="1" applyBorder="1" applyAlignment="1">
      <alignment horizontal="right" vertical="center" wrapText="1"/>
    </xf>
    <xf numFmtId="3" fontId="9" fillId="0" borderId="10" xfId="3" applyNumberFormat="1" applyFont="1" applyBorder="1" applyAlignment="1">
      <alignment horizontal="right" vertical="center" wrapText="1"/>
    </xf>
    <xf numFmtId="164" fontId="9" fillId="0" borderId="10" xfId="3" applyNumberFormat="1" applyFont="1" applyFill="1" applyBorder="1" applyAlignment="1">
      <alignment horizontal="right" vertical="center" wrapText="1"/>
    </xf>
    <xf numFmtId="3" fontId="9" fillId="0" borderId="10" xfId="3" applyNumberFormat="1" applyFont="1" applyFill="1" applyBorder="1" applyAlignment="1">
      <alignment horizontal="right" vertical="center" wrapText="1"/>
    </xf>
    <xf numFmtId="3" fontId="9" fillId="0" borderId="10" xfId="3" applyNumberFormat="1" applyFont="1" applyFill="1" applyBorder="1" applyAlignment="1">
      <alignment vertical="center" wrapText="1"/>
    </xf>
    <xf numFmtId="164" fontId="9" fillId="0" borderId="10" xfId="3" applyNumberFormat="1" applyFont="1" applyFill="1" applyBorder="1" applyAlignment="1">
      <alignment vertical="center" wrapText="1"/>
    </xf>
    <xf numFmtId="164" fontId="9" fillId="0" borderId="14" xfId="3" applyNumberFormat="1" applyFont="1" applyBorder="1" applyAlignment="1">
      <alignment horizontal="right" vertical="center" wrapText="1"/>
    </xf>
    <xf numFmtId="41" fontId="1" fillId="4" borderId="23" xfId="0" applyNumberFormat="1" applyFont="1" applyFill="1" applyBorder="1" applyAlignment="1">
      <alignment horizontal="center" vertical="center" wrapText="1"/>
    </xf>
    <xf numFmtId="41" fontId="1" fillId="4" borderId="24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41" fontId="1" fillId="4" borderId="7" xfId="0" applyNumberFormat="1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41" fontId="0" fillId="0" borderId="19" xfId="1" applyFont="1" applyBorder="1"/>
    <xf numFmtId="41" fontId="0" fillId="0" borderId="10" xfId="1" applyFont="1" applyBorder="1"/>
    <xf numFmtId="41" fontId="0" fillId="0" borderId="12" xfId="1" applyFont="1" applyBorder="1"/>
    <xf numFmtId="41" fontId="0" fillId="0" borderId="13" xfId="1" applyFont="1" applyBorder="1"/>
    <xf numFmtId="41" fontId="0" fillId="0" borderId="14" xfId="1" applyFont="1" applyBorder="1"/>
    <xf numFmtId="41" fontId="0" fillId="0" borderId="10" xfId="0" applyNumberFormat="1" applyBorder="1"/>
    <xf numFmtId="41" fontId="0" fillId="0" borderId="14" xfId="0" applyNumberFormat="1" applyBorder="1"/>
    <xf numFmtId="0" fontId="3" fillId="2" borderId="21" xfId="0" applyFont="1" applyFill="1" applyBorder="1" applyAlignment="1">
      <alignment horizontal="center" vertical="center"/>
    </xf>
    <xf numFmtId="164" fontId="9" fillId="0" borderId="0" xfId="3" applyNumberFormat="1" applyFont="1" applyBorder="1" applyAlignment="1">
      <alignment vertical="center" wrapText="1"/>
    </xf>
    <xf numFmtId="164" fontId="9" fillId="0" borderId="13" xfId="3" applyNumberFormat="1" applyFont="1" applyFill="1" applyBorder="1" applyAlignment="1">
      <alignment horizontal="right" vertical="center" wrapText="1"/>
    </xf>
    <xf numFmtId="164" fontId="9" fillId="0" borderId="23" xfId="0" applyNumberFormat="1" applyFont="1" applyFill="1" applyBorder="1" applyAlignment="1">
      <alignment vertical="center" wrapText="1"/>
    </xf>
    <xf numFmtId="164" fontId="9" fillId="0" borderId="20" xfId="0" applyNumberFormat="1" applyFont="1" applyFill="1" applyBorder="1" applyAlignment="1">
      <alignment vertical="center" wrapText="1"/>
    </xf>
    <xf numFmtId="164" fontId="9" fillId="0" borderId="20" xfId="0" applyNumberFormat="1" applyFont="1" applyBorder="1" applyAlignment="1">
      <alignment vertical="center" wrapText="1"/>
    </xf>
    <xf numFmtId="164" fontId="9" fillId="0" borderId="20" xfId="3" applyNumberFormat="1" applyFont="1" applyFill="1" applyBorder="1" applyAlignment="1">
      <alignment horizontal="right" vertical="center" wrapText="1"/>
    </xf>
    <xf numFmtId="164" fontId="9" fillId="0" borderId="20" xfId="3" applyNumberFormat="1" applyFont="1" applyBorder="1" applyAlignment="1">
      <alignment vertical="center" wrapText="1"/>
    </xf>
    <xf numFmtId="164" fontId="9" fillId="0" borderId="20" xfId="3" applyNumberFormat="1" applyFont="1" applyBorder="1" applyAlignment="1">
      <alignment horizontal="right" vertical="center" wrapText="1"/>
    </xf>
    <xf numFmtId="164" fontId="9" fillId="0" borderId="25" xfId="3" applyNumberFormat="1" applyFont="1" applyFill="1" applyBorder="1" applyAlignment="1">
      <alignment horizontal="right" vertical="center" wrapText="1"/>
    </xf>
    <xf numFmtId="41" fontId="4" fillId="0" borderId="0" xfId="1" applyFont="1" applyFill="1" applyBorder="1"/>
    <xf numFmtId="41" fontId="4" fillId="0" borderId="8" xfId="1" applyFont="1" applyFill="1" applyBorder="1"/>
    <xf numFmtId="41" fontId="4" fillId="0" borderId="6" xfId="1" applyFont="1" applyFill="1" applyBorder="1"/>
    <xf numFmtId="41" fontId="4" fillId="0" borderId="7" xfId="1" applyFont="1" applyFill="1" applyBorder="1"/>
    <xf numFmtId="41" fontId="4" fillId="0" borderId="19" xfId="1" applyFont="1" applyFill="1" applyBorder="1"/>
    <xf numFmtId="41" fontId="4" fillId="0" borderId="10" xfId="1" applyFont="1" applyFill="1" applyBorder="1"/>
    <xf numFmtId="41" fontId="4" fillId="0" borderId="12" xfId="1" applyFont="1" applyFill="1" applyBorder="1"/>
    <xf numFmtId="41" fontId="4" fillId="0" borderId="13" xfId="1" applyFont="1" applyFill="1" applyBorder="1"/>
    <xf numFmtId="41" fontId="4" fillId="0" borderId="14" xfId="1" applyFont="1" applyFill="1" applyBorder="1"/>
    <xf numFmtId="0" fontId="0" fillId="5" borderId="0" xfId="0" applyFill="1"/>
    <xf numFmtId="3" fontId="0" fillId="5" borderId="0" xfId="0" applyNumberFormat="1" applyFill="1" applyBorder="1"/>
  </cellXfs>
  <cellStyles count="6">
    <cellStyle name="Comma [0]" xfId="1" builtinId="6"/>
    <cellStyle name="Normal" xfId="0" builtinId="0"/>
    <cellStyle name="Normal 2" xfId="3"/>
    <cellStyle name="Normal 3" xfId="4"/>
    <cellStyle name="Normal 4" xfId="2"/>
    <cellStyle name="Normal 5" xf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962"/>
  <sheetViews>
    <sheetView tabSelected="1" zoomScale="80" zoomScaleNormal="8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H15" sqref="H15"/>
    </sheetView>
  </sheetViews>
  <sheetFormatPr defaultRowHeight="15" x14ac:dyDescent="0.25"/>
  <cols>
    <col min="1" max="1" width="5.85546875" customWidth="1"/>
    <col min="2" max="2" width="30.7109375" customWidth="1"/>
    <col min="3" max="3" width="34.7109375" customWidth="1"/>
    <col min="4" max="4" width="16.5703125" customWidth="1"/>
    <col min="5" max="5" width="14.7109375" customWidth="1"/>
    <col min="6" max="9" width="13.42578125" customWidth="1"/>
    <col min="10" max="10" width="16.5703125" customWidth="1"/>
    <col min="11" max="11" width="14.7109375" customWidth="1"/>
    <col min="12" max="12" width="13.42578125" customWidth="1"/>
    <col min="13" max="13" width="15" customWidth="1"/>
    <col min="14" max="14" width="14.7109375" customWidth="1"/>
    <col min="15" max="15" width="13.42578125" customWidth="1"/>
    <col min="16" max="16" width="16.5703125" customWidth="1"/>
    <col min="17" max="17" width="14.7109375" customWidth="1"/>
    <col min="18" max="18" width="13.42578125" customWidth="1"/>
    <col min="19" max="19" width="15" customWidth="1"/>
    <col min="20" max="20" width="14.7109375" customWidth="1"/>
    <col min="21" max="21" width="13.42578125" customWidth="1"/>
    <col min="22" max="22" width="16.85546875" customWidth="1"/>
    <col min="23" max="23" width="11.5703125" customWidth="1"/>
    <col min="24" max="24" width="11.42578125" customWidth="1"/>
    <col min="25" max="25" width="16.85546875" customWidth="1"/>
    <col min="26" max="26" width="11.5703125" customWidth="1"/>
    <col min="27" max="27" width="11.42578125" customWidth="1"/>
    <col min="28" max="28" width="16.85546875" customWidth="1"/>
    <col min="29" max="29" width="11.5703125" customWidth="1"/>
    <col min="30" max="30" width="11.42578125" customWidth="1"/>
    <col min="31" max="31" width="11" customWidth="1"/>
    <col min="32" max="32" width="13" customWidth="1"/>
    <col min="33" max="33" width="11.5703125" customWidth="1"/>
    <col min="34" max="34" width="11.42578125" customWidth="1"/>
    <col min="35" max="35" width="15.28515625" customWidth="1"/>
    <col min="36" max="36" width="13.28515625" customWidth="1"/>
    <col min="37" max="37" width="12.7109375" customWidth="1"/>
    <col min="38" max="38" width="7.5703125" customWidth="1"/>
  </cols>
  <sheetData>
    <row r="1" spans="1:40" ht="15.75" thickBot="1" x14ac:dyDescent="0.3">
      <c r="M1" t="s">
        <v>18</v>
      </c>
      <c r="S1" t="s">
        <v>18</v>
      </c>
    </row>
    <row r="2" spans="1:40" ht="15.75" customHeight="1" thickBot="1" x14ac:dyDescent="0.3">
      <c r="A2" s="77" t="s">
        <v>0</v>
      </c>
      <c r="B2" s="78" t="s">
        <v>1</v>
      </c>
      <c r="C2" s="80" t="s">
        <v>2</v>
      </c>
      <c r="D2" s="81" t="s">
        <v>3</v>
      </c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104"/>
      <c r="V2" s="94" t="s">
        <v>538</v>
      </c>
      <c r="W2" s="94"/>
      <c r="X2" s="94"/>
      <c r="Y2" s="94"/>
      <c r="Z2" s="94"/>
      <c r="AA2" s="94"/>
      <c r="AB2" s="94"/>
      <c r="AC2" s="94"/>
      <c r="AD2" s="94"/>
      <c r="AE2" s="97" t="s">
        <v>4</v>
      </c>
      <c r="AF2" s="98"/>
      <c r="AG2" s="98"/>
      <c r="AH2" s="98"/>
      <c r="AI2" s="83" t="s">
        <v>5</v>
      </c>
      <c r="AJ2" s="84"/>
      <c r="AK2" s="85"/>
      <c r="AL2" s="128" t="s">
        <v>6</v>
      </c>
      <c r="AM2" s="89" t="s">
        <v>7</v>
      </c>
      <c r="AN2" s="91" t="s">
        <v>8</v>
      </c>
    </row>
    <row r="3" spans="1:40" ht="15.75" customHeight="1" thickBot="1" x14ac:dyDescent="0.3">
      <c r="A3" s="77"/>
      <c r="B3" s="78"/>
      <c r="C3" s="130"/>
      <c r="D3" s="83" t="s">
        <v>539</v>
      </c>
      <c r="E3" s="84"/>
      <c r="F3" s="85"/>
      <c r="G3" s="84" t="s">
        <v>540</v>
      </c>
      <c r="H3" s="84"/>
      <c r="I3" s="85"/>
      <c r="J3" s="83" t="s">
        <v>541</v>
      </c>
      <c r="K3" s="84"/>
      <c r="L3" s="85"/>
      <c r="M3" s="84" t="s">
        <v>542</v>
      </c>
      <c r="N3" s="84"/>
      <c r="O3" s="85"/>
      <c r="P3" s="83" t="s">
        <v>9</v>
      </c>
      <c r="Q3" s="84"/>
      <c r="R3" s="85"/>
      <c r="S3" s="84" t="s">
        <v>17</v>
      </c>
      <c r="T3" s="84"/>
      <c r="U3" s="85"/>
      <c r="V3" s="84">
        <v>2019</v>
      </c>
      <c r="W3" s="84"/>
      <c r="X3" s="85"/>
      <c r="Y3" s="93">
        <v>2020</v>
      </c>
      <c r="Z3" s="94"/>
      <c r="AA3" s="94"/>
      <c r="AB3" s="94"/>
      <c r="AC3" s="94"/>
      <c r="AD3" s="94"/>
      <c r="AE3" s="102" t="s">
        <v>10</v>
      </c>
      <c r="AF3" s="93" t="s">
        <v>11</v>
      </c>
      <c r="AG3" s="94"/>
      <c r="AH3" s="94"/>
      <c r="AI3" s="99"/>
      <c r="AJ3" s="100"/>
      <c r="AK3" s="101"/>
      <c r="AL3" s="113"/>
      <c r="AM3" s="90"/>
      <c r="AN3" s="92"/>
    </row>
    <row r="4" spans="1:40" ht="15.75" thickBot="1" x14ac:dyDescent="0.3">
      <c r="A4" s="77"/>
      <c r="B4" s="78"/>
      <c r="C4" s="130"/>
      <c r="D4" s="86"/>
      <c r="E4" s="87"/>
      <c r="F4" s="88"/>
      <c r="G4" s="87"/>
      <c r="H4" s="87"/>
      <c r="I4" s="88"/>
      <c r="J4" s="86"/>
      <c r="K4" s="87"/>
      <c r="L4" s="88"/>
      <c r="M4" s="87"/>
      <c r="N4" s="87"/>
      <c r="O4" s="88"/>
      <c r="P4" s="86"/>
      <c r="Q4" s="87"/>
      <c r="R4" s="88"/>
      <c r="S4" s="87"/>
      <c r="T4" s="87"/>
      <c r="U4" s="88"/>
      <c r="V4" s="87"/>
      <c r="W4" s="87"/>
      <c r="X4" s="88"/>
      <c r="Y4" s="97" t="s">
        <v>12</v>
      </c>
      <c r="Z4" s="98"/>
      <c r="AA4" s="98"/>
      <c r="AB4" s="98" t="s">
        <v>13</v>
      </c>
      <c r="AC4" s="98"/>
      <c r="AD4" s="98"/>
      <c r="AE4" s="103"/>
      <c r="AF4" s="95"/>
      <c r="AG4" s="96"/>
      <c r="AH4" s="96"/>
      <c r="AI4" s="75"/>
      <c r="AJ4" s="76"/>
      <c r="AK4" s="8"/>
      <c r="AL4" s="113"/>
      <c r="AM4" s="90"/>
      <c r="AN4" s="92"/>
    </row>
    <row r="5" spans="1:40" ht="28.5" customHeight="1" thickBot="1" x14ac:dyDescent="0.3">
      <c r="A5" s="77"/>
      <c r="B5" s="79"/>
      <c r="C5" s="131"/>
      <c r="D5" s="139" t="s">
        <v>16</v>
      </c>
      <c r="E5" s="139" t="s">
        <v>15</v>
      </c>
      <c r="F5" s="111" t="s">
        <v>14</v>
      </c>
      <c r="G5" s="139" t="s">
        <v>16</v>
      </c>
      <c r="H5" s="139" t="s">
        <v>15</v>
      </c>
      <c r="I5" s="111" t="s">
        <v>14</v>
      </c>
      <c r="J5" s="4" t="s">
        <v>16</v>
      </c>
      <c r="K5" s="4" t="s">
        <v>15</v>
      </c>
      <c r="L5" s="74" t="s">
        <v>14</v>
      </c>
      <c r="M5" s="74" t="s">
        <v>16</v>
      </c>
      <c r="N5" s="4" t="s">
        <v>15</v>
      </c>
      <c r="O5" s="74" t="s">
        <v>14</v>
      </c>
      <c r="P5" s="139" t="s">
        <v>16</v>
      </c>
      <c r="Q5" s="139" t="s">
        <v>15</v>
      </c>
      <c r="R5" s="111" t="s">
        <v>14</v>
      </c>
      <c r="S5" s="111" t="s">
        <v>16</v>
      </c>
      <c r="T5" s="139" t="s">
        <v>15</v>
      </c>
      <c r="U5" s="111" t="s">
        <v>14</v>
      </c>
      <c r="V5" s="11" t="s">
        <v>16</v>
      </c>
      <c r="W5" s="3" t="s">
        <v>15</v>
      </c>
      <c r="X5" s="3" t="s">
        <v>14</v>
      </c>
      <c r="Y5" s="2" t="s">
        <v>16</v>
      </c>
      <c r="Z5" s="3" t="s">
        <v>15</v>
      </c>
      <c r="AA5" s="3" t="s">
        <v>14</v>
      </c>
      <c r="AB5" s="2" t="s">
        <v>16</v>
      </c>
      <c r="AC5" s="3" t="s">
        <v>15</v>
      </c>
      <c r="AD5" s="3" t="s">
        <v>14</v>
      </c>
      <c r="AE5" s="1" t="s">
        <v>15</v>
      </c>
      <c r="AF5" s="2" t="s">
        <v>16</v>
      </c>
      <c r="AG5" s="3" t="s">
        <v>15</v>
      </c>
      <c r="AH5" s="10" t="s">
        <v>14</v>
      </c>
      <c r="AI5" s="126" t="s">
        <v>16</v>
      </c>
      <c r="AJ5" s="127" t="s">
        <v>15</v>
      </c>
      <c r="AK5" s="129" t="s">
        <v>14</v>
      </c>
      <c r="AL5" s="113"/>
      <c r="AM5" s="90"/>
      <c r="AN5" s="92"/>
    </row>
    <row r="6" spans="1:40" x14ac:dyDescent="0.25">
      <c r="A6" s="22">
        <v>1</v>
      </c>
      <c r="B6" s="32" t="s">
        <v>42</v>
      </c>
      <c r="C6" s="105" t="s">
        <v>19</v>
      </c>
      <c r="D6" s="132">
        <v>2406.8670000000002</v>
      </c>
      <c r="E6" s="5">
        <v>2876.2560000000003</v>
      </c>
      <c r="F6" s="133">
        <v>1318.2839999999999</v>
      </c>
      <c r="G6" s="132">
        <v>2402.288</v>
      </c>
      <c r="H6" s="5">
        <v>2870.7840000000001</v>
      </c>
      <c r="I6" s="5">
        <v>1315.7760000000001</v>
      </c>
      <c r="J6" s="150">
        <v>394</v>
      </c>
      <c r="K6" s="151">
        <v>409</v>
      </c>
      <c r="L6" s="152">
        <v>246</v>
      </c>
      <c r="M6" s="150">
        <v>350</v>
      </c>
      <c r="N6" s="151">
        <v>328</v>
      </c>
      <c r="O6" s="152">
        <v>231</v>
      </c>
      <c r="P6" s="7">
        <v>836</v>
      </c>
      <c r="Q6" s="7">
        <v>886</v>
      </c>
      <c r="R6" s="137">
        <v>464</v>
      </c>
      <c r="S6" s="7">
        <v>812</v>
      </c>
      <c r="T6" s="5">
        <v>829</v>
      </c>
      <c r="U6" s="7">
        <v>400</v>
      </c>
      <c r="V6" s="35">
        <v>26.94007032242326</v>
      </c>
      <c r="W6" s="26">
        <v>26.659544612126027</v>
      </c>
      <c r="X6" s="36">
        <v>17.377856993080307</v>
      </c>
      <c r="Y6" s="41">
        <v>29.210342417889589</v>
      </c>
      <c r="Z6" s="26">
        <v>31.541473834104668</v>
      </c>
      <c r="AA6" s="42">
        <v>16.436415161176054</v>
      </c>
      <c r="AB6" s="41">
        <v>29.219143576826195</v>
      </c>
      <c r="AC6" s="26">
        <v>30.277574872169467</v>
      </c>
      <c r="AD6" s="26">
        <v>14.571948998178508</v>
      </c>
      <c r="AE6" s="142">
        <v>0.54714063298312765</v>
      </c>
      <c r="AF6" s="48">
        <v>0.26792087609129256</v>
      </c>
      <c r="AG6" s="48">
        <v>0.47309149104459203</v>
      </c>
      <c r="AH6" s="48">
        <v>9.0418960233176568E-2</v>
      </c>
      <c r="AI6" s="23">
        <v>24.1</v>
      </c>
      <c r="AJ6" s="24">
        <v>28.8</v>
      </c>
      <c r="AK6" s="25">
        <v>13.2</v>
      </c>
      <c r="AL6" s="114">
        <v>0.1365551823008247</v>
      </c>
      <c r="AM6" s="48">
        <v>0.54285830814374791</v>
      </c>
      <c r="AN6" s="57">
        <v>4.405974082307753E-2</v>
      </c>
    </row>
    <row r="7" spans="1:40" x14ac:dyDescent="0.25">
      <c r="A7" s="18">
        <v>2</v>
      </c>
      <c r="B7" s="33" t="s">
        <v>42</v>
      </c>
      <c r="C7" s="106" t="s">
        <v>20</v>
      </c>
      <c r="D7" s="132">
        <v>2562.1499999999996</v>
      </c>
      <c r="E7" s="5">
        <v>5507.15</v>
      </c>
      <c r="F7" s="133">
        <v>677.35</v>
      </c>
      <c r="G7" s="132">
        <v>2567.8919999999998</v>
      </c>
      <c r="H7" s="5">
        <v>5519.4919999999993</v>
      </c>
      <c r="I7" s="5">
        <v>678.86799999999994</v>
      </c>
      <c r="J7" s="153">
        <v>167</v>
      </c>
      <c r="K7" s="149">
        <v>292</v>
      </c>
      <c r="L7" s="154">
        <v>89</v>
      </c>
      <c r="M7" s="153">
        <v>21</v>
      </c>
      <c r="N7" s="149">
        <v>25</v>
      </c>
      <c r="O7" s="154">
        <v>12</v>
      </c>
      <c r="P7" s="7">
        <v>689</v>
      </c>
      <c r="Q7" s="7">
        <v>874</v>
      </c>
      <c r="R7" s="137">
        <v>484</v>
      </c>
      <c r="S7" s="7">
        <v>445</v>
      </c>
      <c r="T7" s="5">
        <v>628</v>
      </c>
      <c r="U7" s="7">
        <v>270</v>
      </c>
      <c r="V7" s="37">
        <v>9.5227198684435059</v>
      </c>
      <c r="W7" s="27">
        <v>13.932752588214772</v>
      </c>
      <c r="X7" s="38">
        <v>5.3162368344640072</v>
      </c>
      <c r="Y7" s="43">
        <v>12.303571428571429</v>
      </c>
      <c r="Z7" s="27">
        <v>15.790424570912375</v>
      </c>
      <c r="AA7" s="44">
        <v>8.7427745664739884</v>
      </c>
      <c r="AB7" s="43">
        <v>13.303437967115098</v>
      </c>
      <c r="AC7" s="27">
        <v>18.853197238066645</v>
      </c>
      <c r="AD7" s="27">
        <v>8.1008100810081007</v>
      </c>
      <c r="AE7" s="143">
        <v>0.2267843491033002</v>
      </c>
      <c r="AF7" s="49">
        <v>0.2216771233781818</v>
      </c>
      <c r="AG7" s="49">
        <v>0.26944445341209289</v>
      </c>
      <c r="AH7" s="49">
        <v>9.4418453650855633E-2</v>
      </c>
      <c r="AI7" s="12">
        <v>17.399999999999999</v>
      </c>
      <c r="AJ7" s="9">
        <v>37.4</v>
      </c>
      <c r="AK7" s="13">
        <v>4.5999999999999996</v>
      </c>
      <c r="AL7" s="115">
        <v>0.10878127356619595</v>
      </c>
      <c r="AM7" s="49">
        <v>0.56704492828322839</v>
      </c>
      <c r="AN7" s="58">
        <v>5.8867015239694148E-2</v>
      </c>
    </row>
    <row r="8" spans="1:40" x14ac:dyDescent="0.25">
      <c r="A8" s="18">
        <v>3</v>
      </c>
      <c r="B8" s="33" t="s">
        <v>42</v>
      </c>
      <c r="C8" s="106" t="s">
        <v>21</v>
      </c>
      <c r="D8" s="132">
        <v>4477.8320000000003</v>
      </c>
      <c r="E8" s="5">
        <v>5964.009</v>
      </c>
      <c r="F8" s="133">
        <v>2547.732</v>
      </c>
      <c r="G8" s="132">
        <v>4467.6239999999998</v>
      </c>
      <c r="H8" s="5">
        <v>5950.4129999999996</v>
      </c>
      <c r="I8" s="5">
        <v>2541.924</v>
      </c>
      <c r="J8" s="153">
        <v>748</v>
      </c>
      <c r="K8" s="149">
        <v>802</v>
      </c>
      <c r="L8" s="154">
        <v>831</v>
      </c>
      <c r="M8" s="153">
        <v>750</v>
      </c>
      <c r="N8" s="149">
        <v>890</v>
      </c>
      <c r="O8" s="154">
        <v>599</v>
      </c>
      <c r="P8" s="7">
        <v>2021</v>
      </c>
      <c r="Q8" s="7">
        <v>2198</v>
      </c>
      <c r="R8" s="137">
        <v>1630</v>
      </c>
      <c r="S8" s="7">
        <v>1284</v>
      </c>
      <c r="T8" s="5">
        <v>1837</v>
      </c>
      <c r="U8" s="7">
        <v>1112</v>
      </c>
      <c r="V8" s="37">
        <v>15.070821852188566</v>
      </c>
      <c r="W8" s="27">
        <v>17.085053404503896</v>
      </c>
      <c r="X8" s="38">
        <v>14.601980463222924</v>
      </c>
      <c r="Y8" s="43">
        <v>14.492649695231266</v>
      </c>
      <c r="Z8" s="27">
        <v>15.862019196074186</v>
      </c>
      <c r="AA8" s="44">
        <v>11.766404388941023</v>
      </c>
      <c r="AB8" s="43">
        <v>9.004207573632538</v>
      </c>
      <c r="AC8" s="27">
        <v>12.934797915786508</v>
      </c>
      <c r="AD8" s="27">
        <v>7.808988764044944</v>
      </c>
      <c r="AE8" s="143">
        <v>0.36100251358969948</v>
      </c>
      <c r="AF8" s="49">
        <v>0.3787623775921366</v>
      </c>
      <c r="AG8" s="49">
        <v>0.35926496014133713</v>
      </c>
      <c r="AH8" s="49">
        <v>0.18211375377653827</v>
      </c>
      <c r="AI8" s="12">
        <v>23.2</v>
      </c>
      <c r="AJ8" s="9">
        <v>30.9</v>
      </c>
      <c r="AK8" s="13">
        <v>13.2</v>
      </c>
      <c r="AL8" s="115">
        <v>0.21556955092759469</v>
      </c>
      <c r="AM8" s="49">
        <v>0.25136237739894873</v>
      </c>
      <c r="AN8" s="58">
        <v>0.13631686121939421</v>
      </c>
    </row>
    <row r="9" spans="1:40" x14ac:dyDescent="0.25">
      <c r="A9" s="18">
        <v>4</v>
      </c>
      <c r="B9" s="33" t="s">
        <v>42</v>
      </c>
      <c r="C9" s="106" t="s">
        <v>22</v>
      </c>
      <c r="D9" s="132">
        <v>3813.3839999999996</v>
      </c>
      <c r="E9" s="5">
        <v>9511.5439999999999</v>
      </c>
      <c r="F9" s="133">
        <v>1358.7920000000001</v>
      </c>
      <c r="G9" s="132">
        <v>3816.1679999999997</v>
      </c>
      <c r="H9" s="5">
        <v>9518.4879999999994</v>
      </c>
      <c r="I9" s="5">
        <v>1359.7839999999999</v>
      </c>
      <c r="J9" s="153">
        <v>77</v>
      </c>
      <c r="K9" s="149">
        <v>128</v>
      </c>
      <c r="L9" s="154">
        <v>96</v>
      </c>
      <c r="M9" s="153">
        <v>62</v>
      </c>
      <c r="N9" s="149">
        <v>55</v>
      </c>
      <c r="O9" s="154">
        <v>47</v>
      </c>
      <c r="P9" s="7">
        <v>847</v>
      </c>
      <c r="Q9" s="7">
        <v>1109</v>
      </c>
      <c r="R9" s="137">
        <v>789</v>
      </c>
      <c r="S9" s="7">
        <v>912</v>
      </c>
      <c r="T9" s="5">
        <v>1584</v>
      </c>
      <c r="U9" s="7">
        <v>735</v>
      </c>
      <c r="V9" s="37">
        <v>10.928999752720081</v>
      </c>
      <c r="W9" s="27">
        <v>12.441770186335404</v>
      </c>
      <c r="X9" s="38">
        <v>9.8811244979919675</v>
      </c>
      <c r="Y9" s="43">
        <v>16.373477672530445</v>
      </c>
      <c r="Z9" s="27">
        <v>23.59072537757924</v>
      </c>
      <c r="AA9" s="44">
        <v>16.461506363446691</v>
      </c>
      <c r="AB9" s="43">
        <v>12.357723577235772</v>
      </c>
      <c r="AC9" s="27">
        <v>22.654462242562929</v>
      </c>
      <c r="AD9" s="27">
        <v>10.424053325769394</v>
      </c>
      <c r="AE9" s="143">
        <v>0.37893791414712857</v>
      </c>
      <c r="AF9" s="49">
        <v>0.23632345304743535</v>
      </c>
      <c r="AG9" s="49">
        <v>0.45298274108155406</v>
      </c>
      <c r="AH9" s="49">
        <v>0.13847810043031467</v>
      </c>
      <c r="AI9" s="12">
        <v>17.399999999999999</v>
      </c>
      <c r="AJ9" s="9">
        <v>43.4</v>
      </c>
      <c r="AK9" s="13">
        <v>6.2</v>
      </c>
      <c r="AL9" s="115">
        <v>4.5437094701584579E-2</v>
      </c>
      <c r="AM9" s="49">
        <v>0.11586301027878797</v>
      </c>
      <c r="AN9" s="58">
        <v>2.4592450241375602E-2</v>
      </c>
    </row>
    <row r="10" spans="1:40" x14ac:dyDescent="0.25">
      <c r="A10" s="18">
        <v>5</v>
      </c>
      <c r="B10" s="33" t="s">
        <v>42</v>
      </c>
      <c r="C10" s="106" t="s">
        <v>23</v>
      </c>
      <c r="D10" s="132">
        <v>9555.0619999999999</v>
      </c>
      <c r="E10" s="5">
        <v>11246.628000000001</v>
      </c>
      <c r="F10" s="133">
        <v>2194.4639999999999</v>
      </c>
      <c r="G10" s="132">
        <v>9565.5119999999988</v>
      </c>
      <c r="H10" s="5">
        <v>11258.928</v>
      </c>
      <c r="I10" s="5">
        <v>2196.864</v>
      </c>
      <c r="J10" s="153">
        <v>1613</v>
      </c>
      <c r="K10" s="149">
        <v>2758</v>
      </c>
      <c r="L10" s="154">
        <v>1041</v>
      </c>
      <c r="M10" s="153">
        <v>2398</v>
      </c>
      <c r="N10" s="149">
        <v>3221</v>
      </c>
      <c r="O10" s="154">
        <v>1555</v>
      </c>
      <c r="P10" s="7">
        <v>5849</v>
      </c>
      <c r="Q10" s="7">
        <v>7325</v>
      </c>
      <c r="R10" s="137">
        <v>3942</v>
      </c>
      <c r="S10" s="7">
        <v>5389</v>
      </c>
      <c r="T10" s="5">
        <v>7223</v>
      </c>
      <c r="U10" s="7">
        <v>3354</v>
      </c>
      <c r="V10" s="37">
        <v>18.433721064925887</v>
      </c>
      <c r="W10" s="27">
        <v>28.347024077174652</v>
      </c>
      <c r="X10" s="38">
        <v>12.022194549220846</v>
      </c>
      <c r="Y10" s="43">
        <v>20.747020431328036</v>
      </c>
      <c r="Z10" s="27">
        <v>26.686825998251241</v>
      </c>
      <c r="AA10" s="44">
        <v>14.247506144282204</v>
      </c>
      <c r="AB10" s="43">
        <v>18.855843247025891</v>
      </c>
      <c r="AC10" s="27">
        <v>25.674474816052324</v>
      </c>
      <c r="AD10" s="27">
        <v>11.87214611872146</v>
      </c>
      <c r="AE10" s="143">
        <v>0.43528463849557486</v>
      </c>
      <c r="AF10" s="49">
        <v>0.30862399154885173</v>
      </c>
      <c r="AG10" s="49">
        <v>0.4279520861906112</v>
      </c>
      <c r="AH10" s="49">
        <v>0.11448474671133582</v>
      </c>
      <c r="AI10" s="12">
        <v>20.9</v>
      </c>
      <c r="AJ10" s="9">
        <v>24.6</v>
      </c>
      <c r="AK10" s="13">
        <v>4.8</v>
      </c>
      <c r="AL10" s="115">
        <v>0.18426989287754497</v>
      </c>
      <c r="AM10" s="49">
        <v>0.12498538163650741</v>
      </c>
      <c r="AN10" s="58">
        <v>0.13302666900507837</v>
      </c>
    </row>
    <row r="11" spans="1:40" x14ac:dyDescent="0.25">
      <c r="A11" s="18">
        <v>6</v>
      </c>
      <c r="B11" s="33" t="s">
        <v>42</v>
      </c>
      <c r="C11" s="106" t="s">
        <v>24</v>
      </c>
      <c r="D11" s="132">
        <v>2027.979</v>
      </c>
      <c r="E11" s="5">
        <v>8571.8700000000008</v>
      </c>
      <c r="F11" s="133">
        <v>564.48900000000003</v>
      </c>
      <c r="G11" s="132">
        <v>2028.7549999999997</v>
      </c>
      <c r="H11" s="5">
        <v>8575.15</v>
      </c>
      <c r="I11" s="5">
        <v>564.70500000000004</v>
      </c>
      <c r="J11" s="153">
        <v>636</v>
      </c>
      <c r="K11" s="149">
        <v>1499</v>
      </c>
      <c r="L11" s="154">
        <v>299</v>
      </c>
      <c r="M11" s="153">
        <v>572</v>
      </c>
      <c r="N11" s="149">
        <v>1039</v>
      </c>
      <c r="O11" s="154">
        <v>385</v>
      </c>
      <c r="P11" s="7">
        <v>1265</v>
      </c>
      <c r="Q11" s="7">
        <v>2152</v>
      </c>
      <c r="R11" s="137">
        <v>735</v>
      </c>
      <c r="S11" s="7">
        <v>1049</v>
      </c>
      <c r="T11" s="5">
        <v>1984</v>
      </c>
      <c r="U11" s="7">
        <v>745</v>
      </c>
      <c r="V11" s="37">
        <v>12.947374967384592</v>
      </c>
      <c r="W11" s="27">
        <v>27.640039007269507</v>
      </c>
      <c r="X11" s="38">
        <v>7.3129672322771935</v>
      </c>
      <c r="Y11" s="43">
        <v>9.6314907872696818</v>
      </c>
      <c r="Z11" s="27">
        <v>16.731457005131396</v>
      </c>
      <c r="AA11" s="44">
        <v>5.6629940673395485</v>
      </c>
      <c r="AB11" s="43">
        <v>7.1682383490501573</v>
      </c>
      <c r="AC11" s="27">
        <v>13.618890719384954</v>
      </c>
      <c r="AD11" s="27">
        <v>5.1132463967055592</v>
      </c>
      <c r="AE11" s="143">
        <v>0.46721427665888526</v>
      </c>
      <c r="AF11" s="49">
        <v>0.19179880613060266</v>
      </c>
      <c r="AG11" s="49">
        <v>0.39801453333310638</v>
      </c>
      <c r="AH11" s="49">
        <v>9.9979498956640225E-2</v>
      </c>
      <c r="AI11" s="12">
        <v>9.6999999999999993</v>
      </c>
      <c r="AJ11" s="9">
        <v>41</v>
      </c>
      <c r="AK11" s="13">
        <v>2.7</v>
      </c>
      <c r="AL11" s="116"/>
      <c r="AM11" s="49">
        <v>0.67039573582803014</v>
      </c>
      <c r="AN11" s="58">
        <v>8.0203842017373017E-2</v>
      </c>
    </row>
    <row r="12" spans="1:40" x14ac:dyDescent="0.25">
      <c r="A12" s="18">
        <v>7</v>
      </c>
      <c r="B12" s="33" t="s">
        <v>42</v>
      </c>
      <c r="C12" s="106" t="s">
        <v>25</v>
      </c>
      <c r="D12" s="132">
        <v>4517.3100000000004</v>
      </c>
      <c r="E12" s="5">
        <v>7448.9519999999993</v>
      </c>
      <c r="F12" s="133">
        <v>1935.99</v>
      </c>
      <c r="G12" s="132">
        <v>4515.5950000000003</v>
      </c>
      <c r="H12" s="5">
        <v>7446.1239999999998</v>
      </c>
      <c r="I12" s="5">
        <v>1935.2550000000001</v>
      </c>
      <c r="J12" s="153">
        <v>137</v>
      </c>
      <c r="K12" s="149">
        <v>170</v>
      </c>
      <c r="L12" s="154">
        <v>139</v>
      </c>
      <c r="M12" s="153">
        <v>56</v>
      </c>
      <c r="N12" s="149">
        <v>50</v>
      </c>
      <c r="O12" s="154">
        <v>39</v>
      </c>
      <c r="P12" s="7">
        <v>368</v>
      </c>
      <c r="Q12" s="7">
        <v>467</v>
      </c>
      <c r="R12" s="137">
        <v>236</v>
      </c>
      <c r="S12" s="7">
        <v>623</v>
      </c>
      <c r="T12" s="5">
        <v>1010</v>
      </c>
      <c r="U12" s="7">
        <v>426</v>
      </c>
      <c r="V12" s="37">
        <v>13.695965770171149</v>
      </c>
      <c r="W12" s="27">
        <v>14.811050888286662</v>
      </c>
      <c r="X12" s="38">
        <v>11.807703225613674</v>
      </c>
      <c r="Y12" s="43">
        <v>16.599007668019848</v>
      </c>
      <c r="Z12" s="27">
        <v>21.530659289995391</v>
      </c>
      <c r="AA12" s="44">
        <v>10.771337288909173</v>
      </c>
      <c r="AB12" s="43">
        <v>17.368274323947588</v>
      </c>
      <c r="AC12" s="27">
        <v>28.5472018089316</v>
      </c>
      <c r="AD12" s="27">
        <v>12.006764374295379</v>
      </c>
      <c r="AE12" s="143">
        <v>0.27302627865046059</v>
      </c>
      <c r="AF12" s="49">
        <v>0.2161890418425633</v>
      </c>
      <c r="AG12" s="49">
        <v>0.32634957625638539</v>
      </c>
      <c r="AH12" s="49">
        <v>0.15167997334014705</v>
      </c>
      <c r="AI12" s="12">
        <v>24.5</v>
      </c>
      <c r="AJ12" s="9">
        <v>40.4</v>
      </c>
      <c r="AK12" s="13">
        <v>10.5</v>
      </c>
      <c r="AL12" s="115">
        <v>0.21047089270740732</v>
      </c>
      <c r="AM12" s="49">
        <v>0.17219502306379883</v>
      </c>
      <c r="AN12" s="58">
        <v>5.0759239379987067E-2</v>
      </c>
    </row>
    <row r="13" spans="1:40" x14ac:dyDescent="0.25">
      <c r="A13" s="18">
        <v>8</v>
      </c>
      <c r="B13" s="33" t="s">
        <v>42</v>
      </c>
      <c r="C13" s="106" t="s">
        <v>26</v>
      </c>
      <c r="D13" s="132">
        <v>12015.472</v>
      </c>
      <c r="E13" s="5">
        <v>18150.131999999998</v>
      </c>
      <c r="F13" s="133">
        <v>3553.8720000000003</v>
      </c>
      <c r="G13" s="132">
        <v>12014.62</v>
      </c>
      <c r="H13" s="5">
        <v>18148.845000000001</v>
      </c>
      <c r="I13" s="5">
        <v>3553.62</v>
      </c>
      <c r="J13" s="153">
        <v>1165</v>
      </c>
      <c r="K13" s="149">
        <v>1482</v>
      </c>
      <c r="L13" s="154">
        <v>674</v>
      </c>
      <c r="M13" s="153">
        <v>1319</v>
      </c>
      <c r="N13" s="149">
        <v>1511</v>
      </c>
      <c r="O13" s="154">
        <v>791</v>
      </c>
      <c r="P13" s="7">
        <v>2746</v>
      </c>
      <c r="Q13" s="7">
        <v>2814</v>
      </c>
      <c r="R13" s="137">
        <v>1614</v>
      </c>
      <c r="S13" s="7">
        <v>2920</v>
      </c>
      <c r="T13" s="5">
        <v>3109</v>
      </c>
      <c r="U13" s="7">
        <v>1677</v>
      </c>
      <c r="V13" s="37">
        <v>21.397631976672109</v>
      </c>
      <c r="W13" s="27">
        <v>26.189106282817598</v>
      </c>
      <c r="X13" s="38">
        <v>12.707913183550502</v>
      </c>
      <c r="Y13" s="43">
        <v>21.500156592546194</v>
      </c>
      <c r="Z13" s="27">
        <v>23.532363271450073</v>
      </c>
      <c r="AA13" s="44">
        <v>13.455606502709463</v>
      </c>
      <c r="AB13" s="43">
        <v>20.42672263029031</v>
      </c>
      <c r="AC13" s="27">
        <v>21.919063733784547</v>
      </c>
      <c r="AD13" s="27">
        <v>11.80736464127297</v>
      </c>
      <c r="AE13" s="143">
        <v>0.45007175651733355</v>
      </c>
      <c r="AF13" s="49">
        <v>0.2367431565731728</v>
      </c>
      <c r="AG13" s="49">
        <v>0.38719817842118498</v>
      </c>
      <c r="AH13" s="49">
        <v>0.11744523947299024</v>
      </c>
      <c r="AI13" s="12">
        <v>28.4</v>
      </c>
      <c r="AJ13" s="9">
        <v>42.9</v>
      </c>
      <c r="AK13" s="13">
        <v>8.4</v>
      </c>
      <c r="AL13" s="115">
        <v>0.14563532833450521</v>
      </c>
      <c r="AM13" s="49">
        <v>0.16970076414654722</v>
      </c>
      <c r="AN13" s="58">
        <v>8.1551611005175009E-2</v>
      </c>
    </row>
    <row r="14" spans="1:40" x14ac:dyDescent="0.25">
      <c r="A14" s="18">
        <v>9</v>
      </c>
      <c r="B14" s="33" t="s">
        <v>42</v>
      </c>
      <c r="C14" s="106" t="s">
        <v>27</v>
      </c>
      <c r="D14" s="132">
        <v>8235.8539999999994</v>
      </c>
      <c r="E14" s="5">
        <v>10481.996000000001</v>
      </c>
      <c r="F14" s="133">
        <v>4452.8780000000006</v>
      </c>
      <c r="G14" s="132">
        <v>8203.4589999999989</v>
      </c>
      <c r="H14" s="5">
        <v>10440.766000000001</v>
      </c>
      <c r="I14" s="5">
        <v>4435.3630000000003</v>
      </c>
      <c r="J14" s="153">
        <v>1015</v>
      </c>
      <c r="K14" s="149">
        <v>1135</v>
      </c>
      <c r="L14" s="154">
        <v>626</v>
      </c>
      <c r="M14" s="153">
        <v>987</v>
      </c>
      <c r="N14" s="149">
        <v>989</v>
      </c>
      <c r="O14" s="154">
        <v>545</v>
      </c>
      <c r="P14" s="7">
        <v>2114</v>
      </c>
      <c r="Q14" s="7">
        <v>2196</v>
      </c>
      <c r="R14" s="137">
        <v>1362</v>
      </c>
      <c r="S14" s="7">
        <v>2066</v>
      </c>
      <c r="T14" s="5">
        <v>2331</v>
      </c>
      <c r="U14" s="7">
        <v>1399</v>
      </c>
      <c r="V14" s="37">
        <v>18.109669430058133</v>
      </c>
      <c r="W14" s="27">
        <v>19.172921817876272</v>
      </c>
      <c r="X14" s="38">
        <v>10.572328278614778</v>
      </c>
      <c r="Y14" s="43">
        <v>18.153714040360668</v>
      </c>
      <c r="Z14" s="27">
        <v>19.12059207662168</v>
      </c>
      <c r="AA14" s="44">
        <v>11.802426343154245</v>
      </c>
      <c r="AB14" s="43">
        <v>16.571749418464744</v>
      </c>
      <c r="AC14" s="27">
        <v>18.763583675440714</v>
      </c>
      <c r="AD14" s="27">
        <v>11.25774523215579</v>
      </c>
      <c r="AE14" s="143">
        <v>0.34438702121468151</v>
      </c>
      <c r="AF14" s="49">
        <v>0.24159067668906187</v>
      </c>
      <c r="AG14" s="49">
        <v>0.36159853565584321</v>
      </c>
      <c r="AH14" s="49">
        <v>0.14657148693198691</v>
      </c>
      <c r="AI14" s="12">
        <v>20.9</v>
      </c>
      <c r="AJ14" s="9">
        <v>26.6</v>
      </c>
      <c r="AK14" s="112">
        <v>11.3</v>
      </c>
      <c r="AL14" s="115">
        <v>0.14575391493659962</v>
      </c>
      <c r="AM14" s="49">
        <v>0.13455227522387164</v>
      </c>
      <c r="AN14" s="58">
        <v>0.10167059811817282</v>
      </c>
    </row>
    <row r="15" spans="1:40" x14ac:dyDescent="0.25">
      <c r="A15" s="18">
        <v>10</v>
      </c>
      <c r="B15" s="33" t="s">
        <v>42</v>
      </c>
      <c r="C15" s="106" t="s">
        <v>28</v>
      </c>
      <c r="D15" s="132">
        <v>11153.451999999999</v>
      </c>
      <c r="E15" s="5">
        <v>12701.44</v>
      </c>
      <c r="F15" s="133">
        <v>2897.5159999999996</v>
      </c>
      <c r="G15" s="132">
        <v>11142.493</v>
      </c>
      <c r="H15" s="5">
        <v>12688.96</v>
      </c>
      <c r="I15" s="5">
        <v>2894.6689999999999</v>
      </c>
      <c r="J15" s="153">
        <v>1959</v>
      </c>
      <c r="K15" s="149">
        <v>2829</v>
      </c>
      <c r="L15" s="154">
        <v>1366</v>
      </c>
      <c r="M15" s="153">
        <v>1837</v>
      </c>
      <c r="N15" s="149">
        <v>2054</v>
      </c>
      <c r="O15" s="154">
        <v>1108</v>
      </c>
      <c r="P15" s="7">
        <v>2949</v>
      </c>
      <c r="Q15" s="7">
        <v>3914</v>
      </c>
      <c r="R15" s="137">
        <v>1715</v>
      </c>
      <c r="S15" s="7">
        <v>3990</v>
      </c>
      <c r="T15" s="5">
        <v>5254</v>
      </c>
      <c r="U15" s="7">
        <v>2584</v>
      </c>
      <c r="V15" s="37">
        <v>14.625151833047973</v>
      </c>
      <c r="W15" s="27">
        <v>18.389000527891113</v>
      </c>
      <c r="X15" s="38">
        <v>9.3928781190131652</v>
      </c>
      <c r="Y15" s="43">
        <v>15.739752348420152</v>
      </c>
      <c r="Z15" s="27">
        <v>20.987720521207571</v>
      </c>
      <c r="AA15" s="44">
        <v>9.1829085457271358</v>
      </c>
      <c r="AB15" s="43">
        <v>15.516235660120554</v>
      </c>
      <c r="AC15" s="27">
        <v>20.54751662104028</v>
      </c>
      <c r="AD15" s="27">
        <v>10.10045733494899</v>
      </c>
      <c r="AE15" s="143">
        <v>0.47894848679065932</v>
      </c>
      <c r="AF15" s="49">
        <v>0.2293437212513611</v>
      </c>
      <c r="AG15" s="49">
        <v>0.40970102086690097</v>
      </c>
      <c r="AH15" s="49">
        <v>0.10434181103732987</v>
      </c>
      <c r="AI15" s="12">
        <v>28.1</v>
      </c>
      <c r="AJ15" s="9">
        <v>32</v>
      </c>
      <c r="AK15" s="13">
        <v>7.3</v>
      </c>
      <c r="AL15" s="115">
        <v>9.2820162241378942E-2</v>
      </c>
      <c r="AM15" s="49">
        <v>0.12865289826404211</v>
      </c>
      <c r="AN15" s="58">
        <v>5.1806538447358254E-2</v>
      </c>
    </row>
    <row r="16" spans="1:40" x14ac:dyDescent="0.25">
      <c r="A16" s="18">
        <v>11</v>
      </c>
      <c r="B16" s="33" t="s">
        <v>42</v>
      </c>
      <c r="C16" s="106" t="s">
        <v>29</v>
      </c>
      <c r="D16" s="132">
        <v>15527.16</v>
      </c>
      <c r="E16" s="5">
        <v>23693.296000000002</v>
      </c>
      <c r="F16" s="133">
        <v>6210.8640000000005</v>
      </c>
      <c r="G16" s="132">
        <v>15486.93</v>
      </c>
      <c r="H16" s="5">
        <v>23631.908000000003</v>
      </c>
      <c r="I16" s="5">
        <v>6194.7720000000008</v>
      </c>
      <c r="J16" s="153">
        <v>116</v>
      </c>
      <c r="K16" s="149">
        <v>139</v>
      </c>
      <c r="L16" s="154">
        <v>118</v>
      </c>
      <c r="M16" s="153">
        <v>190</v>
      </c>
      <c r="N16" s="149">
        <v>193</v>
      </c>
      <c r="O16" s="154">
        <v>139</v>
      </c>
      <c r="P16" s="7">
        <v>4167</v>
      </c>
      <c r="Q16" s="7">
        <v>5199</v>
      </c>
      <c r="R16" s="137">
        <v>3503</v>
      </c>
      <c r="S16" s="7">
        <v>2759</v>
      </c>
      <c r="T16" s="5">
        <v>3999</v>
      </c>
      <c r="U16" s="7">
        <v>1576</v>
      </c>
      <c r="V16" s="37">
        <v>16.295072942471784</v>
      </c>
      <c r="W16" s="27">
        <v>18.027409763986945</v>
      </c>
      <c r="X16" s="38">
        <v>14.080768604461815</v>
      </c>
      <c r="Y16" s="43">
        <v>16.929389778175022</v>
      </c>
      <c r="Z16" s="27">
        <v>21.633655126498002</v>
      </c>
      <c r="AA16" s="44">
        <v>14.25200374303267</v>
      </c>
      <c r="AB16" s="43">
        <v>16.93365248879887</v>
      </c>
      <c r="AC16" s="27">
        <v>24.990626171728533</v>
      </c>
      <c r="AD16" s="27">
        <v>9.7857808134119839</v>
      </c>
      <c r="AE16" s="143">
        <v>0.26858612411339272</v>
      </c>
      <c r="AF16" s="49">
        <v>0.22603452549870293</v>
      </c>
      <c r="AG16" s="49">
        <v>0.32533592198432443</v>
      </c>
      <c r="AH16" s="49">
        <v>0.11430434197678642</v>
      </c>
      <c r="AI16" s="12">
        <v>27</v>
      </c>
      <c r="AJ16" s="9">
        <v>41.2</v>
      </c>
      <c r="AK16" s="13">
        <v>10.8</v>
      </c>
      <c r="AL16" s="115">
        <v>5.2388398931761442E-2</v>
      </c>
      <c r="AM16" s="49">
        <v>4.4999999999999998E-2</v>
      </c>
      <c r="AN16" s="58">
        <v>4.8006956701847618E-2</v>
      </c>
    </row>
    <row r="17" spans="1:40" x14ac:dyDescent="0.25">
      <c r="A17" s="18">
        <v>12</v>
      </c>
      <c r="B17" s="33" t="s">
        <v>42</v>
      </c>
      <c r="C17" s="106" t="s">
        <v>30</v>
      </c>
      <c r="D17" s="132">
        <v>3690.54</v>
      </c>
      <c r="E17" s="5">
        <v>4415.9220000000005</v>
      </c>
      <c r="F17" s="133">
        <v>1208.97</v>
      </c>
      <c r="G17" s="132">
        <v>3685.9</v>
      </c>
      <c r="H17" s="5">
        <v>4410.3700000000008</v>
      </c>
      <c r="I17" s="5">
        <v>1207.45</v>
      </c>
      <c r="J17" s="153">
        <v>535</v>
      </c>
      <c r="K17" s="149">
        <v>558</v>
      </c>
      <c r="L17" s="154">
        <v>361</v>
      </c>
      <c r="M17" s="153">
        <v>486</v>
      </c>
      <c r="N17" s="149">
        <v>601</v>
      </c>
      <c r="O17" s="154">
        <v>253</v>
      </c>
      <c r="P17" s="7">
        <v>901</v>
      </c>
      <c r="Q17" s="7">
        <v>1075</v>
      </c>
      <c r="R17" s="137">
        <v>403</v>
      </c>
      <c r="S17" s="7">
        <v>812</v>
      </c>
      <c r="T17" s="5">
        <v>985</v>
      </c>
      <c r="U17" s="7">
        <v>369</v>
      </c>
      <c r="V17" s="37">
        <v>22.154942769835749</v>
      </c>
      <c r="W17" s="27">
        <v>25.303981580533332</v>
      </c>
      <c r="X17" s="38">
        <v>13.290389039291004</v>
      </c>
      <c r="Y17" s="43">
        <v>19.806550890305559</v>
      </c>
      <c r="Z17" s="27">
        <v>24.695612221456468</v>
      </c>
      <c r="AA17" s="44">
        <v>9.2942804428044283</v>
      </c>
      <c r="AB17" s="43">
        <v>19.800048768593026</v>
      </c>
      <c r="AC17" s="27">
        <v>25.85980572328695</v>
      </c>
      <c r="AD17" s="27">
        <v>9.6596858638743459</v>
      </c>
      <c r="AE17" s="143">
        <v>0.42525655422615471</v>
      </c>
      <c r="AF17" s="49">
        <v>0.16248908917067773</v>
      </c>
      <c r="AG17" s="49">
        <v>0.35413316993531874</v>
      </c>
      <c r="AH17" s="49">
        <v>0.15115429125900479</v>
      </c>
      <c r="AI17" s="12">
        <v>29</v>
      </c>
      <c r="AJ17" s="9">
        <v>34.700000000000003</v>
      </c>
      <c r="AK17" s="13">
        <v>9.5</v>
      </c>
      <c r="AL17" s="115">
        <v>0.15099367241020364</v>
      </c>
      <c r="AM17" s="49">
        <v>0.14420559245755291</v>
      </c>
      <c r="AN17" s="58">
        <v>0.15289660978332534</v>
      </c>
    </row>
    <row r="18" spans="1:40" x14ac:dyDescent="0.25">
      <c r="A18" s="18">
        <v>13</v>
      </c>
      <c r="B18" s="33" t="s">
        <v>42</v>
      </c>
      <c r="C18" s="106" t="s">
        <v>31</v>
      </c>
      <c r="D18" s="132">
        <v>1461.8389999999999</v>
      </c>
      <c r="E18" s="5">
        <v>2845.19</v>
      </c>
      <c r="F18" s="133">
        <v>402.25099999999998</v>
      </c>
      <c r="G18" s="132">
        <v>1460.9449999999999</v>
      </c>
      <c r="H18" s="5">
        <v>2843.45</v>
      </c>
      <c r="I18" s="5">
        <v>402.005</v>
      </c>
      <c r="J18" s="153">
        <v>238</v>
      </c>
      <c r="K18" s="149">
        <v>410</v>
      </c>
      <c r="L18" s="154">
        <v>208</v>
      </c>
      <c r="M18" s="153">
        <v>166</v>
      </c>
      <c r="N18" s="149">
        <v>411</v>
      </c>
      <c r="O18" s="154">
        <v>144</v>
      </c>
      <c r="P18" s="7">
        <v>422</v>
      </c>
      <c r="Q18" s="7">
        <v>886</v>
      </c>
      <c r="R18" s="137">
        <v>314</v>
      </c>
      <c r="S18" s="7">
        <v>165</v>
      </c>
      <c r="T18" s="5">
        <v>362</v>
      </c>
      <c r="U18" s="7">
        <v>106</v>
      </c>
      <c r="V18" s="37">
        <v>15.755042628405072</v>
      </c>
      <c r="W18" s="27">
        <v>32.334075310703028</v>
      </c>
      <c r="X18" s="38">
        <v>13.998712773381534</v>
      </c>
      <c r="Y18" s="43">
        <v>14.227916385704653</v>
      </c>
      <c r="Z18" s="27">
        <v>30.436276193747851</v>
      </c>
      <c r="AA18" s="44">
        <v>10.669384981311588</v>
      </c>
      <c r="AB18" s="43">
        <v>15.774378585086041</v>
      </c>
      <c r="AC18" s="27">
        <v>35.009671179883945</v>
      </c>
      <c r="AD18" s="27">
        <v>10.231660231660232</v>
      </c>
      <c r="AE18" s="143">
        <v>0.43433930366652546</v>
      </c>
      <c r="AF18" s="49">
        <v>0.24732988694997948</v>
      </c>
      <c r="AG18" s="49">
        <v>0.44395799985960288</v>
      </c>
      <c r="AH18" s="49">
        <v>0.12216010338846606</v>
      </c>
      <c r="AI18" s="12">
        <v>14.9</v>
      </c>
      <c r="AJ18" s="9">
        <v>29</v>
      </c>
      <c r="AK18" s="13">
        <v>4.0999999999999996</v>
      </c>
      <c r="AL18" s="116"/>
      <c r="AM18" s="49">
        <v>0.25430868815225594</v>
      </c>
      <c r="AN18" s="58">
        <v>6.5398713165228245E-2</v>
      </c>
    </row>
    <row r="19" spans="1:40" x14ac:dyDescent="0.25">
      <c r="A19" s="18">
        <v>14</v>
      </c>
      <c r="B19" s="33" t="s">
        <v>42</v>
      </c>
      <c r="C19" s="106" t="s">
        <v>32</v>
      </c>
      <c r="D19" s="132">
        <v>5465.4650000000001</v>
      </c>
      <c r="E19" s="5">
        <v>11016.775</v>
      </c>
      <c r="F19" s="133">
        <v>3004.5749999999998</v>
      </c>
      <c r="G19" s="132">
        <v>5453.4320000000007</v>
      </c>
      <c r="H19" s="5">
        <v>10992.52</v>
      </c>
      <c r="I19" s="5">
        <v>2997.96</v>
      </c>
      <c r="J19" s="153">
        <v>60</v>
      </c>
      <c r="K19" s="149">
        <v>71</v>
      </c>
      <c r="L19" s="154">
        <v>57</v>
      </c>
      <c r="M19" s="153">
        <v>254</v>
      </c>
      <c r="N19" s="149">
        <v>506</v>
      </c>
      <c r="O19" s="154">
        <v>217</v>
      </c>
      <c r="P19" s="7">
        <v>2168</v>
      </c>
      <c r="Q19" s="7">
        <v>2471</v>
      </c>
      <c r="R19" s="137">
        <v>1624</v>
      </c>
      <c r="S19" s="7">
        <v>2077</v>
      </c>
      <c r="T19" s="5">
        <v>1746</v>
      </c>
      <c r="U19" s="7">
        <v>1496</v>
      </c>
      <c r="V19" s="37">
        <v>8.065123234645581</v>
      </c>
      <c r="W19" s="27">
        <v>12.534840909477408</v>
      </c>
      <c r="X19" s="38">
        <v>7.4573015409028267</v>
      </c>
      <c r="Y19" s="43">
        <v>12.650250904422919</v>
      </c>
      <c r="Z19" s="27">
        <v>14.541281704231155</v>
      </c>
      <c r="AA19" s="44">
        <v>9.46221523043757</v>
      </c>
      <c r="AB19" s="43">
        <v>9.2681838464970987</v>
      </c>
      <c r="AC19" s="27">
        <v>7.8478964401294498</v>
      </c>
      <c r="AD19" s="27">
        <v>6.689322124843498</v>
      </c>
      <c r="AE19" s="143">
        <v>0.37561622395034666</v>
      </c>
      <c r="AF19" s="49">
        <v>0.19338308695197565</v>
      </c>
      <c r="AG19" s="49">
        <v>0.3342029812629197</v>
      </c>
      <c r="AH19" s="49">
        <v>0.15253613033931926</v>
      </c>
      <c r="AI19" s="12">
        <v>19.100000000000001</v>
      </c>
      <c r="AJ19" s="9">
        <v>38.5</v>
      </c>
      <c r="AK19" s="13">
        <v>10.5</v>
      </c>
      <c r="AL19" s="115">
        <v>0.16464094956369102</v>
      </c>
      <c r="AM19" s="49">
        <v>0.35768220132170486</v>
      </c>
      <c r="AN19" s="58">
        <v>5.9712345192701119E-2</v>
      </c>
    </row>
    <row r="20" spans="1:40" x14ac:dyDescent="0.25">
      <c r="A20" s="18">
        <v>15</v>
      </c>
      <c r="B20" s="33" t="s">
        <v>42</v>
      </c>
      <c r="C20" s="106" t="s">
        <v>33</v>
      </c>
      <c r="D20" s="132">
        <v>2013.8320000000001</v>
      </c>
      <c r="E20" s="5">
        <v>3679.9519999999993</v>
      </c>
      <c r="F20" s="133">
        <v>1550.2159999999997</v>
      </c>
      <c r="G20" s="132">
        <v>2009.8010000000002</v>
      </c>
      <c r="H20" s="5">
        <v>3672.5859999999998</v>
      </c>
      <c r="I20" s="5">
        <v>1547.1129999999998</v>
      </c>
      <c r="J20" s="153">
        <v>55</v>
      </c>
      <c r="K20" s="149">
        <v>76</v>
      </c>
      <c r="L20" s="154">
        <v>55</v>
      </c>
      <c r="M20" s="153">
        <v>47</v>
      </c>
      <c r="N20" s="149">
        <v>70</v>
      </c>
      <c r="O20" s="154">
        <v>43</v>
      </c>
      <c r="P20" s="7">
        <v>1597</v>
      </c>
      <c r="Q20" s="7">
        <v>2213</v>
      </c>
      <c r="R20" s="137">
        <v>1061</v>
      </c>
      <c r="S20" s="7">
        <v>727</v>
      </c>
      <c r="T20" s="5">
        <v>1440</v>
      </c>
      <c r="U20" s="7">
        <v>517</v>
      </c>
      <c r="V20" s="37">
        <v>10.946977108198004</v>
      </c>
      <c r="W20" s="27">
        <v>16.029220174948819</v>
      </c>
      <c r="X20" s="38">
        <v>10.798110140215403</v>
      </c>
      <c r="Y20" s="43">
        <v>19.234011802962783</v>
      </c>
      <c r="Z20" s="27">
        <v>27.504349987571462</v>
      </c>
      <c r="AA20" s="44">
        <v>12.624940504521657</v>
      </c>
      <c r="AB20" s="43">
        <v>13.443047337278108</v>
      </c>
      <c r="AC20" s="27">
        <v>27.47043113315528</v>
      </c>
      <c r="AD20" s="27">
        <v>9.8232946988409644</v>
      </c>
      <c r="AE20" s="143">
        <v>0.41643816837411668</v>
      </c>
      <c r="AF20" s="49">
        <v>0.24657025309583652</v>
      </c>
      <c r="AG20" s="49">
        <v>0.40558852136533707</v>
      </c>
      <c r="AH20" s="49">
        <v>0.15116679705240058</v>
      </c>
      <c r="AI20" s="12">
        <v>13.9</v>
      </c>
      <c r="AJ20" s="9">
        <v>25.4</v>
      </c>
      <c r="AK20" s="13">
        <v>10.7</v>
      </c>
      <c r="AL20" s="115">
        <v>5.2021527835799705E-2</v>
      </c>
      <c r="AM20" s="49">
        <v>0.20619875241897703</v>
      </c>
      <c r="AN20" s="58">
        <v>8.4413159015856762E-2</v>
      </c>
    </row>
    <row r="21" spans="1:40" x14ac:dyDescent="0.25">
      <c r="A21" s="18">
        <v>16</v>
      </c>
      <c r="B21" s="33" t="s">
        <v>42</v>
      </c>
      <c r="C21" s="106" t="s">
        <v>34</v>
      </c>
      <c r="D21" s="132">
        <v>2368.5650000000001</v>
      </c>
      <c r="E21" s="5">
        <v>4434.76</v>
      </c>
      <c r="F21" s="133">
        <v>967.58399999999995</v>
      </c>
      <c r="G21" s="132">
        <v>2372.09</v>
      </c>
      <c r="H21" s="5">
        <v>4441.3599999999997</v>
      </c>
      <c r="I21" s="5">
        <v>969.02399999999989</v>
      </c>
      <c r="J21" s="153">
        <v>216</v>
      </c>
      <c r="K21" s="149">
        <v>253</v>
      </c>
      <c r="L21" s="154">
        <v>105</v>
      </c>
      <c r="M21" s="153">
        <v>258</v>
      </c>
      <c r="N21" s="149">
        <v>320</v>
      </c>
      <c r="O21" s="154">
        <v>191</v>
      </c>
      <c r="P21" s="7">
        <v>1150</v>
      </c>
      <c r="Q21" s="7">
        <v>1373</v>
      </c>
      <c r="R21" s="137">
        <v>677</v>
      </c>
      <c r="S21" s="7">
        <v>568</v>
      </c>
      <c r="T21" s="5">
        <v>908</v>
      </c>
      <c r="U21" s="7">
        <v>318</v>
      </c>
      <c r="V21" s="37">
        <v>14.16793027745728</v>
      </c>
      <c r="W21" s="27">
        <v>17.336298919175725</v>
      </c>
      <c r="X21" s="38">
        <v>8.6841317020345166</v>
      </c>
      <c r="Y21" s="43">
        <v>22.718293164757014</v>
      </c>
      <c r="Z21" s="27">
        <v>27.575818437437238</v>
      </c>
      <c r="AA21" s="44">
        <v>13.416567578279825</v>
      </c>
      <c r="AB21" s="43">
        <v>16.579100992410975</v>
      </c>
      <c r="AC21" s="27">
        <v>27.161232425964705</v>
      </c>
      <c r="AD21" s="27">
        <v>9.4614698006545677</v>
      </c>
      <c r="AE21" s="143">
        <v>0.31947354236700443</v>
      </c>
      <c r="AF21" s="49">
        <v>0.17888331562953025</v>
      </c>
      <c r="AG21" s="49">
        <v>0.3400276376631145</v>
      </c>
      <c r="AH21" s="49">
        <v>0.15090777623806551</v>
      </c>
      <c r="AI21" s="12">
        <v>23.5</v>
      </c>
      <c r="AJ21" s="9">
        <v>44</v>
      </c>
      <c r="AK21" s="13">
        <v>9.6</v>
      </c>
      <c r="AL21" s="115">
        <v>0.10591139980365391</v>
      </c>
      <c r="AM21" s="49">
        <v>0.23375152520984874</v>
      </c>
      <c r="AN21" s="58">
        <v>6.5617158133890685E-2</v>
      </c>
    </row>
    <row r="22" spans="1:40" x14ac:dyDescent="0.25">
      <c r="A22" s="18">
        <v>17</v>
      </c>
      <c r="B22" s="33" t="s">
        <v>42</v>
      </c>
      <c r="C22" s="106" t="s">
        <v>35</v>
      </c>
      <c r="D22" s="132">
        <v>1688.5590000000002</v>
      </c>
      <c r="E22" s="5">
        <v>4139.2109999999993</v>
      </c>
      <c r="F22" s="133">
        <v>791.97899999999993</v>
      </c>
      <c r="G22" s="132">
        <v>1689.4630000000002</v>
      </c>
      <c r="H22" s="5">
        <v>4141.4269999999997</v>
      </c>
      <c r="I22" s="5">
        <v>792.40300000000002</v>
      </c>
      <c r="J22" s="153">
        <v>221</v>
      </c>
      <c r="K22" s="149">
        <v>428</v>
      </c>
      <c r="L22" s="154">
        <v>239</v>
      </c>
      <c r="M22" s="153">
        <v>297</v>
      </c>
      <c r="N22" s="149">
        <v>544</v>
      </c>
      <c r="O22" s="154">
        <v>290</v>
      </c>
      <c r="P22" s="7">
        <v>951</v>
      </c>
      <c r="Q22" s="7">
        <v>1401</v>
      </c>
      <c r="R22" s="137">
        <v>575</v>
      </c>
      <c r="S22" s="7">
        <v>1001</v>
      </c>
      <c r="T22" s="5">
        <v>1786</v>
      </c>
      <c r="U22" s="7">
        <v>568</v>
      </c>
      <c r="V22" s="37">
        <v>11.125541784838372</v>
      </c>
      <c r="W22" s="27">
        <v>21.074884783465617</v>
      </c>
      <c r="X22" s="38">
        <v>11.558712058430292</v>
      </c>
      <c r="Y22" s="43">
        <v>17.290909090909089</v>
      </c>
      <c r="Z22" s="27">
        <v>26.060267857142854</v>
      </c>
      <c r="AA22" s="44">
        <v>10.614731401144544</v>
      </c>
      <c r="AB22" s="43">
        <v>14.442360409753283</v>
      </c>
      <c r="AC22" s="27">
        <v>26.00465928945836</v>
      </c>
      <c r="AD22" s="27">
        <v>8.2486203891954677</v>
      </c>
      <c r="AE22" s="143">
        <v>0.44950446608551098</v>
      </c>
      <c r="AF22" s="49">
        <v>0.18591054546176919</v>
      </c>
      <c r="AG22" s="49">
        <v>0.45948748619365409</v>
      </c>
      <c r="AH22" s="49">
        <v>3.7518951534082273E-2</v>
      </c>
      <c r="AI22" s="12">
        <v>11.3</v>
      </c>
      <c r="AJ22" s="9">
        <v>27.7</v>
      </c>
      <c r="AK22" s="13">
        <v>5.3</v>
      </c>
      <c r="AL22" s="116"/>
      <c r="AM22" s="49">
        <v>0.5100430584447857</v>
      </c>
      <c r="AN22" s="58">
        <v>2.0501226152218423E-2</v>
      </c>
    </row>
    <row r="23" spans="1:40" x14ac:dyDescent="0.25">
      <c r="A23" s="18">
        <v>18</v>
      </c>
      <c r="B23" s="33" t="s">
        <v>42</v>
      </c>
      <c r="C23" s="106" t="s">
        <v>36</v>
      </c>
      <c r="D23" s="132">
        <v>2415.84</v>
      </c>
      <c r="E23" s="5">
        <v>3882.6</v>
      </c>
      <c r="F23" s="133">
        <v>1236.68</v>
      </c>
      <c r="G23" s="132">
        <v>2411.9760000000001</v>
      </c>
      <c r="H23" s="5">
        <v>3876.39</v>
      </c>
      <c r="I23" s="5">
        <v>1234.702</v>
      </c>
      <c r="J23" s="153">
        <v>162</v>
      </c>
      <c r="K23" s="149">
        <v>132</v>
      </c>
      <c r="L23" s="154">
        <v>74</v>
      </c>
      <c r="M23" s="153">
        <v>466</v>
      </c>
      <c r="N23" s="149">
        <v>421</v>
      </c>
      <c r="O23" s="154">
        <v>246</v>
      </c>
      <c r="P23" s="7">
        <v>6115</v>
      </c>
      <c r="Q23" s="7">
        <v>6094</v>
      </c>
      <c r="R23" s="137">
        <v>540</v>
      </c>
      <c r="S23" s="7">
        <v>646</v>
      </c>
      <c r="T23" s="5">
        <v>578</v>
      </c>
      <c r="U23" s="7">
        <v>345</v>
      </c>
      <c r="V23" s="37">
        <v>22.291625576900319</v>
      </c>
      <c r="W23" s="27">
        <v>19.251837140019859</v>
      </c>
      <c r="X23" s="38">
        <v>11.06222719046098</v>
      </c>
      <c r="Y23" s="43">
        <v>60.246305418719217</v>
      </c>
      <c r="Z23" s="27">
        <v>60.354560760621965</v>
      </c>
      <c r="AA23" s="44">
        <v>5.3291226685088322</v>
      </c>
      <c r="AB23" s="43">
        <v>20.56015276893698</v>
      </c>
      <c r="AC23" s="27">
        <v>18.419375398342893</v>
      </c>
      <c r="AD23" s="27">
        <v>10.990761388977381</v>
      </c>
      <c r="AE23" s="143">
        <v>0.39400243124360718</v>
      </c>
      <c r="AF23" s="49">
        <v>0.23460338055070901</v>
      </c>
      <c r="AG23" s="49">
        <v>0.36802837315439907</v>
      </c>
      <c r="AH23" s="49">
        <v>8.7672390792383689E-2</v>
      </c>
      <c r="AI23" s="12">
        <v>16.8</v>
      </c>
      <c r="AJ23" s="9">
        <v>27</v>
      </c>
      <c r="AK23" s="13">
        <v>8.6</v>
      </c>
      <c r="AL23" s="115">
        <v>2.4614855687802938E-2</v>
      </c>
      <c r="AM23" s="49">
        <v>8.1007466078880708E-2</v>
      </c>
      <c r="AN23" s="58">
        <v>8.143427237077009E-3</v>
      </c>
    </row>
    <row r="24" spans="1:40" x14ac:dyDescent="0.25">
      <c r="A24" s="18">
        <v>19</v>
      </c>
      <c r="B24" s="33" t="s">
        <v>42</v>
      </c>
      <c r="C24" s="106" t="s">
        <v>37</v>
      </c>
      <c r="D24" s="132">
        <v>4861.96</v>
      </c>
      <c r="E24" s="5">
        <v>6638.92</v>
      </c>
      <c r="F24" s="133">
        <v>3504.56</v>
      </c>
      <c r="G24" s="132">
        <v>4872.0069999999996</v>
      </c>
      <c r="H24" s="5">
        <v>6652.6389999999992</v>
      </c>
      <c r="I24" s="5">
        <v>3511.8019999999997</v>
      </c>
      <c r="J24" s="153">
        <v>70</v>
      </c>
      <c r="K24" s="149">
        <v>70</v>
      </c>
      <c r="L24" s="154">
        <v>27</v>
      </c>
      <c r="M24" s="153">
        <v>39</v>
      </c>
      <c r="N24" s="149">
        <v>19</v>
      </c>
      <c r="O24" s="154">
        <v>25</v>
      </c>
      <c r="P24" s="7">
        <v>1162</v>
      </c>
      <c r="Q24" s="7">
        <v>1296</v>
      </c>
      <c r="R24" s="137">
        <v>1026</v>
      </c>
      <c r="S24" s="7">
        <v>938</v>
      </c>
      <c r="T24" s="5">
        <v>1010</v>
      </c>
      <c r="U24" s="7">
        <v>715</v>
      </c>
      <c r="V24" s="37">
        <v>10.909624796084829</v>
      </c>
      <c r="W24" s="27">
        <v>8.4022038567493116</v>
      </c>
      <c r="X24" s="38">
        <v>5.6523803065238027</v>
      </c>
      <c r="Y24" s="43">
        <v>11.603754743359298</v>
      </c>
      <c r="Z24" s="27">
        <v>13.073741551498033</v>
      </c>
      <c r="AA24" s="44">
        <v>10.264105642256903</v>
      </c>
      <c r="AB24" s="43">
        <v>10.516874089023434</v>
      </c>
      <c r="AC24" s="27">
        <v>11.420171867933062</v>
      </c>
      <c r="AD24" s="27">
        <v>8.0708883621176195</v>
      </c>
      <c r="AE24" s="143">
        <v>0.32116058540714709</v>
      </c>
      <c r="AF24" s="49">
        <v>0.18663311125795942</v>
      </c>
      <c r="AG24" s="49">
        <v>0.26578703097997303</v>
      </c>
      <c r="AH24" s="49">
        <v>8.4865754854640096E-2</v>
      </c>
      <c r="AI24" s="12">
        <v>19.7</v>
      </c>
      <c r="AJ24" s="9">
        <v>26.9</v>
      </c>
      <c r="AK24" s="13">
        <v>14.2</v>
      </c>
      <c r="AL24" s="115">
        <v>0.12827185395550991</v>
      </c>
      <c r="AM24" s="49">
        <v>0.27970480772309225</v>
      </c>
      <c r="AN24" s="59"/>
    </row>
    <row r="25" spans="1:40" x14ac:dyDescent="0.25">
      <c r="A25" s="18">
        <v>20</v>
      </c>
      <c r="B25" s="33" t="s">
        <v>42</v>
      </c>
      <c r="C25" s="106" t="s">
        <v>38</v>
      </c>
      <c r="D25" s="132">
        <v>794.93700000000013</v>
      </c>
      <c r="E25" s="5">
        <v>1179.8159999999998</v>
      </c>
      <c r="F25" s="133">
        <v>388.47600000000006</v>
      </c>
      <c r="G25" s="132">
        <v>788.97</v>
      </c>
      <c r="H25" s="5">
        <v>1170.9599999999998</v>
      </c>
      <c r="I25" s="5">
        <v>385.56</v>
      </c>
      <c r="J25" s="153">
        <v>31</v>
      </c>
      <c r="K25" s="149">
        <v>31</v>
      </c>
      <c r="L25" s="154">
        <v>19</v>
      </c>
      <c r="M25" s="153">
        <v>157</v>
      </c>
      <c r="N25" s="149">
        <v>184</v>
      </c>
      <c r="O25" s="154">
        <v>61</v>
      </c>
      <c r="P25" s="7">
        <v>225</v>
      </c>
      <c r="Q25" s="7">
        <v>262</v>
      </c>
      <c r="R25" s="137">
        <v>96</v>
      </c>
      <c r="S25" s="7">
        <v>202</v>
      </c>
      <c r="T25" s="5">
        <v>202</v>
      </c>
      <c r="U25" s="7">
        <v>76</v>
      </c>
      <c r="V25" s="37">
        <v>19.839033397559412</v>
      </c>
      <c r="W25" s="27">
        <v>21.48649961149961</v>
      </c>
      <c r="X25" s="38">
        <v>10.123233782915865</v>
      </c>
      <c r="Y25" s="43">
        <v>11.094674556213018</v>
      </c>
      <c r="Z25" s="27">
        <v>12.938271604938272</v>
      </c>
      <c r="AA25" s="44">
        <v>4.7313947757516015</v>
      </c>
      <c r="AB25" s="43">
        <v>14.885777450257923</v>
      </c>
      <c r="AC25" s="27">
        <v>14.907749077490775</v>
      </c>
      <c r="AD25" s="27">
        <v>5.6047197640117989</v>
      </c>
      <c r="AE25" s="143">
        <v>0.13462878036719</v>
      </c>
      <c r="AF25" s="49">
        <v>0.15014244207246441</v>
      </c>
      <c r="AG25" s="49">
        <v>0.23482108619989603</v>
      </c>
      <c r="AH25" s="49">
        <v>8.5960305133071124E-2</v>
      </c>
      <c r="AI25" s="12">
        <v>22.1</v>
      </c>
      <c r="AJ25" s="9">
        <v>32.799999999999997</v>
      </c>
      <c r="AK25" s="13">
        <v>10.8</v>
      </c>
      <c r="AL25" s="115">
        <v>6.5462141179866221E-2</v>
      </c>
      <c r="AM25" s="49">
        <v>0.30019843793557527</v>
      </c>
      <c r="AN25" s="58">
        <v>5.9832670285881982E-2</v>
      </c>
    </row>
    <row r="26" spans="1:40" x14ac:dyDescent="0.25">
      <c r="A26" s="18">
        <v>21</v>
      </c>
      <c r="B26" s="33" t="s">
        <v>42</v>
      </c>
      <c r="C26" s="106" t="s">
        <v>39</v>
      </c>
      <c r="D26" s="132">
        <v>4218.2</v>
      </c>
      <c r="E26" s="5">
        <v>5828.2</v>
      </c>
      <c r="F26" s="133">
        <v>2543.8000000000002</v>
      </c>
      <c r="G26" s="132">
        <v>4216.6279999999997</v>
      </c>
      <c r="H26" s="5">
        <v>5826.0280000000002</v>
      </c>
      <c r="I26" s="5">
        <v>2542.8520000000003</v>
      </c>
      <c r="J26" s="153">
        <v>5</v>
      </c>
      <c r="K26" s="149">
        <v>5</v>
      </c>
      <c r="L26" s="154">
        <v>9</v>
      </c>
      <c r="M26" s="153">
        <v>79</v>
      </c>
      <c r="N26" s="149">
        <v>60</v>
      </c>
      <c r="O26" s="154">
        <v>59</v>
      </c>
      <c r="P26" s="7">
        <v>142</v>
      </c>
      <c r="Q26" s="7">
        <v>134</v>
      </c>
      <c r="R26" s="137">
        <v>70</v>
      </c>
      <c r="S26" s="7">
        <v>510</v>
      </c>
      <c r="T26" s="5">
        <v>381</v>
      </c>
      <c r="U26" s="7">
        <v>251</v>
      </c>
      <c r="V26" s="37">
        <v>4.4807086238181641</v>
      </c>
      <c r="W26" s="27">
        <v>3.8457786665366043</v>
      </c>
      <c r="X26" s="38">
        <v>5.1669974345321652</v>
      </c>
      <c r="Y26" s="43">
        <v>3.5795311318376606</v>
      </c>
      <c r="Z26" s="27">
        <v>3.3829840949255239</v>
      </c>
      <c r="AA26" s="44">
        <v>1.7645576002016636</v>
      </c>
      <c r="AB26" s="43">
        <v>5.802047781569966</v>
      </c>
      <c r="AC26" s="27">
        <v>4.395477618827873</v>
      </c>
      <c r="AD26" s="27">
        <v>2.8643158735592835</v>
      </c>
      <c r="AE26" s="143">
        <v>0.29489867594745678</v>
      </c>
      <c r="AF26" s="49">
        <v>0.23304672726298559</v>
      </c>
      <c r="AG26" s="49">
        <v>0.27519738413919193</v>
      </c>
      <c r="AH26" s="49">
        <v>9.6418511201772764E-2</v>
      </c>
      <c r="AI26" s="12">
        <v>26.2</v>
      </c>
      <c r="AJ26" s="9">
        <v>36.200000000000003</v>
      </c>
      <c r="AK26" s="13">
        <v>15.8</v>
      </c>
      <c r="AL26" s="115">
        <v>0.12585295517761069</v>
      </c>
      <c r="AM26" s="49">
        <v>0.20535219203251232</v>
      </c>
      <c r="AN26" s="58">
        <v>2.5650844369510928E-2</v>
      </c>
    </row>
    <row r="27" spans="1:40" x14ac:dyDescent="0.25">
      <c r="A27" s="18">
        <v>22</v>
      </c>
      <c r="B27" s="33" t="s">
        <v>42</v>
      </c>
      <c r="C27" s="106" t="s">
        <v>40</v>
      </c>
      <c r="D27" s="132">
        <v>3393.6</v>
      </c>
      <c r="E27" s="5">
        <v>3568.1279999999997</v>
      </c>
      <c r="F27" s="133">
        <v>1648.32</v>
      </c>
      <c r="G27" s="132">
        <v>3396.75</v>
      </c>
      <c r="H27" s="5">
        <v>3571.44</v>
      </c>
      <c r="I27" s="5">
        <v>1649.85</v>
      </c>
      <c r="J27" s="153">
        <v>77</v>
      </c>
      <c r="K27" s="149">
        <v>66</v>
      </c>
      <c r="L27" s="154">
        <v>110</v>
      </c>
      <c r="M27" s="153">
        <v>122</v>
      </c>
      <c r="N27" s="149">
        <v>80</v>
      </c>
      <c r="O27" s="154">
        <v>101</v>
      </c>
      <c r="P27" s="7">
        <v>333</v>
      </c>
      <c r="Q27" s="7">
        <v>292</v>
      </c>
      <c r="R27" s="137">
        <v>222</v>
      </c>
      <c r="S27" s="7">
        <v>431</v>
      </c>
      <c r="T27" s="5">
        <v>380</v>
      </c>
      <c r="U27" s="7">
        <v>522</v>
      </c>
      <c r="V27" s="37">
        <v>13.46763265063152</v>
      </c>
      <c r="W27" s="27">
        <v>9.9450702543486038</v>
      </c>
      <c r="X27" s="38">
        <v>14.134206131135176</v>
      </c>
      <c r="Y27" s="43">
        <v>19.337979094076655</v>
      </c>
      <c r="Z27" s="27">
        <v>17.116060961313011</v>
      </c>
      <c r="AA27" s="44">
        <v>12.952158693115519</v>
      </c>
      <c r="AB27" s="43">
        <v>7.9097082033400632</v>
      </c>
      <c r="AC27" s="27">
        <v>7.0240295748613679</v>
      </c>
      <c r="AD27" s="27">
        <v>9.6666666666666661</v>
      </c>
      <c r="AE27" s="143">
        <v>0.30785104186588169</v>
      </c>
      <c r="AF27" s="49">
        <v>0.25236335756867934</v>
      </c>
      <c r="AG27" s="49">
        <v>0.35405606395781275</v>
      </c>
      <c r="AH27" s="49">
        <v>9.9414616481710599E-2</v>
      </c>
      <c r="AI27" s="12">
        <v>17.5</v>
      </c>
      <c r="AJ27" s="9">
        <v>18.399999999999999</v>
      </c>
      <c r="AK27" s="13">
        <v>8.5</v>
      </c>
      <c r="AL27" s="115">
        <v>0.16406977601096354</v>
      </c>
      <c r="AM27" s="49">
        <v>5.2019310053728771E-2</v>
      </c>
      <c r="AN27" s="58">
        <v>4.6866676625784177E-2</v>
      </c>
    </row>
    <row r="28" spans="1:40" x14ac:dyDescent="0.25">
      <c r="A28" s="18">
        <v>23</v>
      </c>
      <c r="B28" s="33" t="s">
        <v>42</v>
      </c>
      <c r="C28" s="106" t="s">
        <v>41</v>
      </c>
      <c r="D28" s="132">
        <v>2508.2199999999998</v>
      </c>
      <c r="E28" s="5">
        <v>3935.9759999999997</v>
      </c>
      <c r="F28" s="133">
        <v>1369.874</v>
      </c>
      <c r="G28" s="132">
        <v>2514.7199999999998</v>
      </c>
      <c r="H28" s="5">
        <v>3946.1759999999999</v>
      </c>
      <c r="I28" s="5">
        <v>1373.424</v>
      </c>
      <c r="J28" s="153">
        <v>338</v>
      </c>
      <c r="K28" s="149">
        <v>528</v>
      </c>
      <c r="L28" s="154">
        <v>304</v>
      </c>
      <c r="M28" s="153">
        <v>121</v>
      </c>
      <c r="N28" s="149">
        <v>332</v>
      </c>
      <c r="O28" s="154">
        <v>73</v>
      </c>
      <c r="P28" s="7">
        <v>576</v>
      </c>
      <c r="Q28" s="7">
        <v>884</v>
      </c>
      <c r="R28" s="137">
        <v>413</v>
      </c>
      <c r="S28" s="7">
        <v>523</v>
      </c>
      <c r="T28" s="5">
        <v>668</v>
      </c>
      <c r="U28" s="7">
        <v>397</v>
      </c>
      <c r="V28" s="37">
        <v>18.165958623662661</v>
      </c>
      <c r="W28" s="27">
        <v>39.129858882266035</v>
      </c>
      <c r="X28" s="38">
        <v>15.471844760140005</v>
      </c>
      <c r="Y28" s="43">
        <v>18.136020151133501</v>
      </c>
      <c r="Z28" s="27">
        <v>28.306115914185074</v>
      </c>
      <c r="AA28" s="44">
        <v>13.119440914866582</v>
      </c>
      <c r="AB28" s="43">
        <v>20.469667318982388</v>
      </c>
      <c r="AC28" s="27">
        <v>26.486915146708963</v>
      </c>
      <c r="AD28" s="27">
        <v>15.61148250098309</v>
      </c>
      <c r="AE28" s="143">
        <v>0.45476932201945608</v>
      </c>
      <c r="AF28" s="49">
        <v>0.21737058045324636</v>
      </c>
      <c r="AG28" s="49">
        <v>0.4961776899840572</v>
      </c>
      <c r="AH28" s="49">
        <v>0.13411381216254836</v>
      </c>
      <c r="AI28" s="12">
        <v>26</v>
      </c>
      <c r="AJ28" s="9">
        <v>40.799999999999997</v>
      </c>
      <c r="AK28" s="13">
        <v>14.2</v>
      </c>
      <c r="AL28" s="115">
        <v>0.14168100454396759</v>
      </c>
      <c r="AM28" s="49">
        <v>2.3298435602676536E-2</v>
      </c>
      <c r="AN28" s="58">
        <v>2.4658320051085859E-2</v>
      </c>
    </row>
    <row r="29" spans="1:40" x14ac:dyDescent="0.25">
      <c r="A29" s="18">
        <v>24</v>
      </c>
      <c r="B29" s="33" t="s">
        <v>76</v>
      </c>
      <c r="C29" s="106" t="s">
        <v>43</v>
      </c>
      <c r="D29" s="132">
        <v>7207.6759999999995</v>
      </c>
      <c r="E29" s="5">
        <v>9581.1479999999992</v>
      </c>
      <c r="F29" s="133">
        <v>3315.88</v>
      </c>
      <c r="G29" s="132">
        <v>7141.1829999999991</v>
      </c>
      <c r="H29" s="5">
        <v>9492.759</v>
      </c>
      <c r="I29" s="5">
        <v>3285.29</v>
      </c>
      <c r="J29" s="153">
        <v>32</v>
      </c>
      <c r="K29" s="149">
        <v>32</v>
      </c>
      <c r="L29" s="154">
        <v>26</v>
      </c>
      <c r="M29" s="153">
        <v>105</v>
      </c>
      <c r="N29" s="149">
        <v>150</v>
      </c>
      <c r="O29" s="154">
        <v>66</v>
      </c>
      <c r="P29" s="7">
        <v>654</v>
      </c>
      <c r="Q29" s="7">
        <v>804</v>
      </c>
      <c r="R29" s="137">
        <v>336</v>
      </c>
      <c r="S29" s="7">
        <v>461</v>
      </c>
      <c r="T29" s="5">
        <v>760</v>
      </c>
      <c r="U29" s="7">
        <v>249</v>
      </c>
      <c r="V29" s="37">
        <v>22.438672438672441</v>
      </c>
      <c r="W29" s="27">
        <v>27.053073901525536</v>
      </c>
      <c r="X29" s="38">
        <v>17.058198744181688</v>
      </c>
      <c r="Y29" s="43">
        <v>20.297951582867785</v>
      </c>
      <c r="Z29" s="27">
        <v>25.952227243382826</v>
      </c>
      <c r="AA29" s="44">
        <v>10.566037735849058</v>
      </c>
      <c r="AB29" s="43">
        <v>19.256474519632413</v>
      </c>
      <c r="AC29" s="27">
        <v>32.148900169204737</v>
      </c>
      <c r="AD29" s="27">
        <v>10.457790844183117</v>
      </c>
      <c r="AE29" s="143">
        <v>0.56969260029144242</v>
      </c>
      <c r="AF29" s="49">
        <v>0.1769345187887168</v>
      </c>
      <c r="AG29" s="49">
        <v>0.6132369543701266</v>
      </c>
      <c r="AH29" s="49">
        <v>6.9450943459176656E-2</v>
      </c>
      <c r="AI29" s="14">
        <v>41.3</v>
      </c>
      <c r="AJ29" s="15">
        <v>54.9</v>
      </c>
      <c r="AK29" s="13">
        <v>19</v>
      </c>
      <c r="AL29" s="116"/>
      <c r="AM29" s="49">
        <v>0.12615543771859869</v>
      </c>
      <c r="AN29" s="58">
        <v>5.3313032696450421E-2</v>
      </c>
    </row>
    <row r="30" spans="1:40" x14ac:dyDescent="0.25">
      <c r="A30" s="18">
        <v>25</v>
      </c>
      <c r="B30" s="33" t="s">
        <v>76</v>
      </c>
      <c r="C30" s="106" t="s">
        <v>44</v>
      </c>
      <c r="D30" s="132">
        <v>11833.308000000001</v>
      </c>
      <c r="E30" s="5">
        <v>22837.824000000001</v>
      </c>
      <c r="F30" s="133">
        <v>2808.6839999999997</v>
      </c>
      <c r="G30" s="132">
        <v>11760.32</v>
      </c>
      <c r="H30" s="5">
        <v>22696.959999999999</v>
      </c>
      <c r="I30" s="5">
        <v>2791.36</v>
      </c>
      <c r="J30" s="153">
        <v>681</v>
      </c>
      <c r="K30" s="149">
        <v>1637</v>
      </c>
      <c r="L30" s="154">
        <v>456</v>
      </c>
      <c r="M30" s="153">
        <v>493</v>
      </c>
      <c r="N30" s="149">
        <v>927</v>
      </c>
      <c r="O30" s="154">
        <v>377</v>
      </c>
      <c r="P30" s="7">
        <v>1562</v>
      </c>
      <c r="Q30" s="7">
        <v>3303</v>
      </c>
      <c r="R30" s="137">
        <v>936</v>
      </c>
      <c r="S30" s="7">
        <v>781</v>
      </c>
      <c r="T30" s="5">
        <v>1774</v>
      </c>
      <c r="U30" s="7">
        <v>623</v>
      </c>
      <c r="V30" s="37">
        <v>7.9655589396587958</v>
      </c>
      <c r="W30" s="27">
        <v>17.347217361275248</v>
      </c>
      <c r="X30" s="38">
        <v>5.7317662006069918</v>
      </c>
      <c r="Y30" s="43">
        <v>9.3448997906072382</v>
      </c>
      <c r="Z30" s="27">
        <v>20.009692857575573</v>
      </c>
      <c r="AA30" s="44">
        <v>5.6327857013901426</v>
      </c>
      <c r="AB30" s="43">
        <v>6.986313623758833</v>
      </c>
      <c r="AC30" s="27">
        <v>15.916023685627131</v>
      </c>
      <c r="AD30" s="27">
        <v>5.5924596050269306</v>
      </c>
      <c r="AE30" s="143">
        <v>0.45758253153576567</v>
      </c>
      <c r="AF30" s="49">
        <v>0.21706954503343673</v>
      </c>
      <c r="AG30" s="49">
        <v>0.48301944031512956</v>
      </c>
      <c r="AH30" s="49">
        <v>7.9908664594301751E-2</v>
      </c>
      <c r="AI30" s="14">
        <v>25.7</v>
      </c>
      <c r="AJ30" s="15">
        <v>49.6</v>
      </c>
      <c r="AK30" s="16">
        <v>6.1</v>
      </c>
      <c r="AL30" s="115">
        <v>0.18968481259137665</v>
      </c>
      <c r="AM30" s="49">
        <v>7.0499347399353651E-2</v>
      </c>
      <c r="AN30" s="58">
        <v>1.9973413639044073E-2</v>
      </c>
    </row>
    <row r="31" spans="1:40" x14ac:dyDescent="0.25">
      <c r="A31" s="18">
        <v>26</v>
      </c>
      <c r="B31" s="33" t="s">
        <v>76</v>
      </c>
      <c r="C31" s="106" t="s">
        <v>45</v>
      </c>
      <c r="D31" s="132">
        <v>2619.0280000000002</v>
      </c>
      <c r="E31" s="5">
        <v>6798.3279999999995</v>
      </c>
      <c r="F31" s="133">
        <v>1588.134</v>
      </c>
      <c r="G31" s="132">
        <v>2591.4859999999999</v>
      </c>
      <c r="H31" s="5">
        <v>6726.8359999999993</v>
      </c>
      <c r="I31" s="5">
        <v>1571.4330000000002</v>
      </c>
      <c r="J31" s="153">
        <v>45</v>
      </c>
      <c r="K31" s="149">
        <v>79</v>
      </c>
      <c r="L31" s="154">
        <v>48</v>
      </c>
      <c r="M31" s="153">
        <v>158</v>
      </c>
      <c r="N31" s="149">
        <v>399</v>
      </c>
      <c r="O31" s="154">
        <v>149</v>
      </c>
      <c r="P31" s="7">
        <v>130</v>
      </c>
      <c r="Q31" s="7">
        <v>495</v>
      </c>
      <c r="R31" s="137">
        <v>89</v>
      </c>
      <c r="S31" s="7">
        <v>47</v>
      </c>
      <c r="T31" s="5">
        <v>210</v>
      </c>
      <c r="U31" s="7">
        <v>37</v>
      </c>
      <c r="V31" s="37">
        <v>3.2920874127852922</v>
      </c>
      <c r="W31" s="27">
        <v>7.5762364583560391</v>
      </c>
      <c r="X31" s="38">
        <v>3.1989005775413544</v>
      </c>
      <c r="Y31" s="43">
        <v>1.9978484708775164</v>
      </c>
      <c r="Z31" s="27">
        <v>7.6447876447876446</v>
      </c>
      <c r="AA31" s="44">
        <v>1.3704958423159841</v>
      </c>
      <c r="AB31" s="43">
        <v>2.2509578544061304</v>
      </c>
      <c r="AC31" s="27">
        <v>10.115606936416185</v>
      </c>
      <c r="AD31" s="27">
        <v>1.7865765330758085</v>
      </c>
      <c r="AE31" s="143">
        <v>0.22668256371100248</v>
      </c>
      <c r="AF31" s="49">
        <v>0.21364736804837881</v>
      </c>
      <c r="AG31" s="49">
        <v>0.28760745188538528</v>
      </c>
      <c r="AH31" s="49">
        <v>0.12845958907206384</v>
      </c>
      <c r="AI31" s="14">
        <v>9.4</v>
      </c>
      <c r="AJ31" s="15">
        <v>24.4</v>
      </c>
      <c r="AK31" s="16">
        <v>5.7</v>
      </c>
      <c r="AL31" s="115">
        <v>0.21818567211848225</v>
      </c>
      <c r="AM31" s="49">
        <v>0.11393143604355617</v>
      </c>
      <c r="AN31" s="58">
        <v>1.4241536827312141E-2</v>
      </c>
    </row>
    <row r="32" spans="1:40" x14ac:dyDescent="0.25">
      <c r="A32" s="18">
        <v>27</v>
      </c>
      <c r="B32" s="33" t="s">
        <v>76</v>
      </c>
      <c r="C32" s="106" t="s">
        <v>46</v>
      </c>
      <c r="D32" s="132">
        <v>9994.0290000000005</v>
      </c>
      <c r="E32" s="5">
        <v>15384.999000000002</v>
      </c>
      <c r="F32" s="133">
        <v>2654.0160000000005</v>
      </c>
      <c r="G32" s="132">
        <v>10046.326000000001</v>
      </c>
      <c r="H32" s="5">
        <v>15465.506000000001</v>
      </c>
      <c r="I32" s="5">
        <v>2667.9040000000005</v>
      </c>
      <c r="J32" s="153">
        <v>158</v>
      </c>
      <c r="K32" s="149">
        <v>241</v>
      </c>
      <c r="L32" s="154">
        <v>176</v>
      </c>
      <c r="M32" s="153">
        <v>189</v>
      </c>
      <c r="N32" s="149">
        <v>372</v>
      </c>
      <c r="O32" s="154">
        <v>146</v>
      </c>
      <c r="P32" s="7">
        <v>831</v>
      </c>
      <c r="Q32" s="7">
        <v>1816</v>
      </c>
      <c r="R32" s="137">
        <v>553</v>
      </c>
      <c r="S32" s="7">
        <v>938</v>
      </c>
      <c r="T32" s="5">
        <v>1783</v>
      </c>
      <c r="U32" s="7">
        <v>675</v>
      </c>
      <c r="V32" s="37">
        <v>3.575956097375717</v>
      </c>
      <c r="W32" s="27">
        <v>6.3658583701099136</v>
      </c>
      <c r="X32" s="38">
        <v>3.2807165482829586</v>
      </c>
      <c r="Y32" s="43">
        <v>3.7697332607512251</v>
      </c>
      <c r="Z32" s="27">
        <v>8.2586747919414254</v>
      </c>
      <c r="AA32" s="44">
        <v>2.5123801735495888</v>
      </c>
      <c r="AB32" s="43">
        <v>3.8234215138792647</v>
      </c>
      <c r="AC32" s="27">
        <v>7.2823068126123189</v>
      </c>
      <c r="AD32" s="27">
        <v>2.7540903341629606</v>
      </c>
      <c r="AE32" s="143">
        <v>0.39401467077880403</v>
      </c>
      <c r="AF32" s="49">
        <v>0.30071300885506946</v>
      </c>
      <c r="AG32" s="49">
        <v>0.43686999329542675</v>
      </c>
      <c r="AH32" s="49">
        <v>0.19579125865756636</v>
      </c>
      <c r="AI32" s="14">
        <v>24.1</v>
      </c>
      <c r="AJ32" s="15">
        <v>37.1</v>
      </c>
      <c r="AK32" s="16">
        <v>6.4</v>
      </c>
      <c r="AL32" s="115">
        <v>8.917468910430229E-2</v>
      </c>
      <c r="AM32" s="49">
        <v>0.10709695255037516</v>
      </c>
      <c r="AN32" s="59"/>
    </row>
    <row r="33" spans="1:40" x14ac:dyDescent="0.25">
      <c r="A33" s="18">
        <v>28</v>
      </c>
      <c r="B33" s="33" t="s">
        <v>76</v>
      </c>
      <c r="C33" s="106" t="s">
        <v>47</v>
      </c>
      <c r="D33" s="132">
        <v>3494.16</v>
      </c>
      <c r="E33" s="5">
        <v>12943.584000000001</v>
      </c>
      <c r="F33" s="133">
        <v>3099.1679999999997</v>
      </c>
      <c r="G33" s="132">
        <v>3453.91</v>
      </c>
      <c r="H33" s="5">
        <v>12794.484000000002</v>
      </c>
      <c r="I33" s="5">
        <v>3063.4679999999998</v>
      </c>
      <c r="J33" s="153">
        <v>181</v>
      </c>
      <c r="K33" s="149">
        <v>439</v>
      </c>
      <c r="L33" s="154">
        <v>139</v>
      </c>
      <c r="M33" s="153">
        <v>172</v>
      </c>
      <c r="N33" s="149">
        <v>419</v>
      </c>
      <c r="O33" s="154">
        <v>88</v>
      </c>
      <c r="P33" s="7">
        <v>821</v>
      </c>
      <c r="Q33" s="7">
        <v>2069</v>
      </c>
      <c r="R33" s="137">
        <v>422</v>
      </c>
      <c r="S33" s="7">
        <v>559</v>
      </c>
      <c r="T33" s="5">
        <v>1676</v>
      </c>
      <c r="U33" s="7">
        <v>250</v>
      </c>
      <c r="V33" s="37">
        <v>4.9166885860349927</v>
      </c>
      <c r="W33" s="27">
        <v>11.973880039936923</v>
      </c>
      <c r="X33" s="38">
        <v>3.1223060323863643</v>
      </c>
      <c r="Y33" s="43">
        <v>4.4563860391901429</v>
      </c>
      <c r="Z33" s="27">
        <v>11.289354504283299</v>
      </c>
      <c r="AA33" s="44">
        <v>2.2929797870028255</v>
      </c>
      <c r="AB33" s="43">
        <v>2.8036914434747717</v>
      </c>
      <c r="AC33" s="27">
        <v>8.4161896153459885</v>
      </c>
      <c r="AD33" s="27">
        <v>1.2555243069505826</v>
      </c>
      <c r="AE33" s="143">
        <v>0.35489484935609861</v>
      </c>
      <c r="AF33" s="49">
        <v>0.18345531249149699</v>
      </c>
      <c r="AG33" s="49">
        <v>0.3826263665618323</v>
      </c>
      <c r="AH33" s="49">
        <v>9.260176295906658E-2</v>
      </c>
      <c r="AI33" s="14">
        <v>11.5</v>
      </c>
      <c r="AJ33" s="15">
        <v>42.6</v>
      </c>
      <c r="AK33" s="16">
        <v>10.199999999999999</v>
      </c>
      <c r="AL33" s="116"/>
      <c r="AM33" s="49">
        <v>0.30198410098023287</v>
      </c>
      <c r="AN33" s="58">
        <v>1.3592868071910135E-2</v>
      </c>
    </row>
    <row r="34" spans="1:40" x14ac:dyDescent="0.25">
      <c r="A34" s="18">
        <v>29</v>
      </c>
      <c r="B34" s="33" t="s">
        <v>76</v>
      </c>
      <c r="C34" s="106" t="s">
        <v>48</v>
      </c>
      <c r="D34" s="132">
        <v>1909.98</v>
      </c>
      <c r="E34" s="5">
        <v>5340.87</v>
      </c>
      <c r="F34" s="133">
        <v>371.38499999999999</v>
      </c>
      <c r="G34" s="132">
        <v>1882.8720000000001</v>
      </c>
      <c r="H34" s="5">
        <v>5265.0679999999993</v>
      </c>
      <c r="I34" s="5">
        <v>366.11400000000003</v>
      </c>
      <c r="J34" s="153">
        <v>181</v>
      </c>
      <c r="K34" s="149">
        <v>389</v>
      </c>
      <c r="L34" s="154">
        <v>166</v>
      </c>
      <c r="M34" s="153">
        <v>294</v>
      </c>
      <c r="N34" s="149">
        <v>548</v>
      </c>
      <c r="O34" s="154">
        <v>231</v>
      </c>
      <c r="P34" s="7">
        <v>1159</v>
      </c>
      <c r="Q34" s="7">
        <v>2234</v>
      </c>
      <c r="R34" s="137">
        <v>838</v>
      </c>
      <c r="S34" s="7">
        <v>468</v>
      </c>
      <c r="T34" s="5">
        <v>1399</v>
      </c>
      <c r="U34" s="7">
        <v>478</v>
      </c>
      <c r="V34" s="37">
        <v>9.2422876715054088</v>
      </c>
      <c r="W34" s="27">
        <v>18.833095963392282</v>
      </c>
      <c r="X34" s="38">
        <v>7.9419650561898454</v>
      </c>
      <c r="Y34" s="43">
        <v>9.2898364860532219</v>
      </c>
      <c r="Z34" s="27">
        <v>18.19959266802444</v>
      </c>
      <c r="AA34" s="44">
        <v>6.7739067173227712</v>
      </c>
      <c r="AB34" s="43">
        <v>5.2732394366197184</v>
      </c>
      <c r="AC34" s="27">
        <v>15.937571200729096</v>
      </c>
      <c r="AD34" s="27">
        <v>5.4361423859888545</v>
      </c>
      <c r="AE34" s="143">
        <v>0.32141831161418344</v>
      </c>
      <c r="AF34" s="49">
        <v>0.11588881128426715</v>
      </c>
      <c r="AG34" s="49">
        <v>0.29738284391488878</v>
      </c>
      <c r="AH34" s="49">
        <v>7.9297539356528821E-2</v>
      </c>
      <c r="AI34" s="14">
        <v>10.8</v>
      </c>
      <c r="AJ34" s="15">
        <v>30.2</v>
      </c>
      <c r="AK34" s="16">
        <v>2.1</v>
      </c>
      <c r="AL34" s="115">
        <v>0.183739832398084</v>
      </c>
      <c r="AM34" s="49">
        <v>0.27347184662562574</v>
      </c>
      <c r="AN34" s="59"/>
    </row>
    <row r="35" spans="1:40" x14ac:dyDescent="0.25">
      <c r="A35" s="18">
        <v>30</v>
      </c>
      <c r="B35" s="33" t="s">
        <v>76</v>
      </c>
      <c r="C35" s="106" t="s">
        <v>49</v>
      </c>
      <c r="D35" s="132">
        <v>13455.476000000001</v>
      </c>
      <c r="E35" s="5">
        <v>14861.272000000003</v>
      </c>
      <c r="F35" s="133">
        <v>10894.919</v>
      </c>
      <c r="G35" s="132">
        <v>13503.448</v>
      </c>
      <c r="H35" s="5">
        <v>14914.256000000001</v>
      </c>
      <c r="I35" s="5">
        <v>10933.761999999999</v>
      </c>
      <c r="J35" s="153">
        <v>16</v>
      </c>
      <c r="K35" s="149">
        <v>21</v>
      </c>
      <c r="L35" s="154">
        <v>19</v>
      </c>
      <c r="M35" s="153">
        <v>27</v>
      </c>
      <c r="N35" s="149">
        <v>27</v>
      </c>
      <c r="O35" s="154">
        <v>7</v>
      </c>
      <c r="P35" s="7">
        <v>158</v>
      </c>
      <c r="Q35" s="7">
        <v>179</v>
      </c>
      <c r="R35" s="137">
        <v>120</v>
      </c>
      <c r="S35" s="7">
        <v>147</v>
      </c>
      <c r="T35" s="5">
        <v>399</v>
      </c>
      <c r="U35" s="7">
        <v>110</v>
      </c>
      <c r="V35" s="37">
        <v>8.7703180212014136</v>
      </c>
      <c r="W35" s="27">
        <v>10.073348324231716</v>
      </c>
      <c r="X35" s="38">
        <v>6.0150040985067177</v>
      </c>
      <c r="Y35" s="43">
        <v>1.1010452961672474</v>
      </c>
      <c r="Z35" s="27">
        <v>1.2792110340884728</v>
      </c>
      <c r="AA35" s="44">
        <v>0.85634767715692572</v>
      </c>
      <c r="AB35" s="43">
        <v>1.1458414529581418</v>
      </c>
      <c r="AC35" s="27">
        <v>3.1904685750839592</v>
      </c>
      <c r="AD35" s="27">
        <v>0.87726293962835955</v>
      </c>
      <c r="AE35" s="143">
        <v>0.38061810405895008</v>
      </c>
      <c r="AF35" s="49">
        <v>0.26389459195844311</v>
      </c>
      <c r="AG35" s="49">
        <v>0.36375432713370837</v>
      </c>
      <c r="AH35" s="49">
        <v>0.14376958300960488</v>
      </c>
      <c r="AI35" s="14">
        <v>26.8</v>
      </c>
      <c r="AJ35" s="15">
        <v>29.6</v>
      </c>
      <c r="AK35" s="16">
        <v>21.7</v>
      </c>
      <c r="AL35" s="115">
        <v>0.10443576615002283</v>
      </c>
      <c r="AM35" s="49">
        <v>0.14940636796632936</v>
      </c>
      <c r="AN35" s="58">
        <v>2.2138178996884968E-2</v>
      </c>
    </row>
    <row r="36" spans="1:40" x14ac:dyDescent="0.25">
      <c r="A36" s="18">
        <v>31</v>
      </c>
      <c r="B36" s="33" t="s">
        <v>76</v>
      </c>
      <c r="C36" s="106" t="s">
        <v>50</v>
      </c>
      <c r="D36" s="132">
        <v>14558.72</v>
      </c>
      <c r="E36" s="5">
        <v>18529.28</v>
      </c>
      <c r="F36" s="133">
        <v>10191.103999999999</v>
      </c>
      <c r="G36" s="132">
        <v>14437.06</v>
      </c>
      <c r="H36" s="5">
        <v>18374.439999999999</v>
      </c>
      <c r="I36" s="5">
        <v>10105.942000000001</v>
      </c>
      <c r="J36" s="153">
        <v>394</v>
      </c>
      <c r="K36" s="149">
        <v>667</v>
      </c>
      <c r="L36" s="154">
        <v>277</v>
      </c>
      <c r="M36" s="153">
        <v>182</v>
      </c>
      <c r="N36" s="149">
        <v>252</v>
      </c>
      <c r="O36" s="154">
        <v>123</v>
      </c>
      <c r="P36" s="7">
        <v>1059</v>
      </c>
      <c r="Q36" s="7">
        <v>1717</v>
      </c>
      <c r="R36" s="137">
        <v>853</v>
      </c>
      <c r="S36" s="7">
        <v>888</v>
      </c>
      <c r="T36" s="5">
        <v>1719</v>
      </c>
      <c r="U36" s="7">
        <v>1168</v>
      </c>
      <c r="V36" s="37">
        <v>8.1103571645089723</v>
      </c>
      <c r="W36" s="27">
        <v>12.741725198059878</v>
      </c>
      <c r="X36" s="38">
        <v>5.6516815110565108</v>
      </c>
      <c r="Y36" s="43">
        <v>3.0216566325220415</v>
      </c>
      <c r="Z36" s="27">
        <v>4.9385911927977677</v>
      </c>
      <c r="AA36" s="44">
        <v>2.4374214195908106</v>
      </c>
      <c r="AB36" s="43">
        <v>2.2680833673886394</v>
      </c>
      <c r="AC36" s="27">
        <v>4.4029506685108348</v>
      </c>
      <c r="AD36" s="27">
        <v>2.9901948234812217</v>
      </c>
      <c r="AE36" s="143">
        <v>0.25934912473339622</v>
      </c>
      <c r="AF36" s="49">
        <v>0.18184075655593782</v>
      </c>
      <c r="AG36" s="49">
        <v>0.24870475489428978</v>
      </c>
      <c r="AH36" s="49">
        <v>0.12024408707417727</v>
      </c>
      <c r="AI36" s="14">
        <v>22</v>
      </c>
      <c r="AJ36" s="15">
        <v>28</v>
      </c>
      <c r="AK36" s="16">
        <v>15.4</v>
      </c>
      <c r="AL36" s="115">
        <v>0.1198933786324612</v>
      </c>
      <c r="AM36" s="49">
        <v>0.52558176162546077</v>
      </c>
      <c r="AN36" s="58">
        <v>5.586220366315045E-2</v>
      </c>
    </row>
    <row r="37" spans="1:40" x14ac:dyDescent="0.25">
      <c r="A37" s="18">
        <v>32</v>
      </c>
      <c r="B37" s="33" t="s">
        <v>76</v>
      </c>
      <c r="C37" s="106" t="s">
        <v>51</v>
      </c>
      <c r="D37" s="132">
        <v>10344.415999999999</v>
      </c>
      <c r="E37" s="5">
        <v>23092.816000000003</v>
      </c>
      <c r="F37" s="133">
        <v>3860.9439999999995</v>
      </c>
      <c r="G37" s="132">
        <v>10202.841999999999</v>
      </c>
      <c r="H37" s="5">
        <v>22776.766999999996</v>
      </c>
      <c r="I37" s="5">
        <v>3808.1030000000001</v>
      </c>
      <c r="J37" s="153">
        <v>580</v>
      </c>
      <c r="K37" s="149">
        <v>902</v>
      </c>
      <c r="L37" s="154">
        <v>283</v>
      </c>
      <c r="M37" s="153">
        <v>446</v>
      </c>
      <c r="N37" s="149">
        <v>748</v>
      </c>
      <c r="O37" s="154">
        <v>316</v>
      </c>
      <c r="P37" s="7">
        <v>1091</v>
      </c>
      <c r="Q37" s="7">
        <v>1892</v>
      </c>
      <c r="R37" s="137">
        <v>878</v>
      </c>
      <c r="S37" s="7">
        <v>901</v>
      </c>
      <c r="T37" s="5">
        <v>1599</v>
      </c>
      <c r="U37" s="7">
        <v>840</v>
      </c>
      <c r="V37" s="37">
        <v>7.5354566657525215</v>
      </c>
      <c r="W37" s="27">
        <v>12.433438890265208</v>
      </c>
      <c r="X37" s="38">
        <v>4.3319871388429387</v>
      </c>
      <c r="Y37" s="43">
        <v>3.9220620483876765</v>
      </c>
      <c r="Z37" s="27">
        <v>6.8402024584237164</v>
      </c>
      <c r="AA37" s="44">
        <v>3.1579325972017411</v>
      </c>
      <c r="AB37" s="43">
        <v>3.1544305570143192</v>
      </c>
      <c r="AC37" s="27">
        <v>5.6109200645659341</v>
      </c>
      <c r="AD37" s="27">
        <v>2.9455081001472752</v>
      </c>
      <c r="AE37" s="143">
        <v>0.34269337182363624</v>
      </c>
      <c r="AF37" s="49">
        <v>0.14965239812122971</v>
      </c>
      <c r="AG37" s="49">
        <v>0.2843192305345561</v>
      </c>
      <c r="AH37" s="49">
        <v>0.11723530732537241</v>
      </c>
      <c r="AI37" s="14">
        <v>14.2</v>
      </c>
      <c r="AJ37" s="15">
        <v>31.7</v>
      </c>
      <c r="AK37" s="16">
        <v>5.3</v>
      </c>
      <c r="AL37" s="115">
        <v>0.20137079821329035</v>
      </c>
      <c r="AM37" s="49">
        <v>0.58080693825874941</v>
      </c>
      <c r="AN37" s="58">
        <v>3.5789806356390265E-2</v>
      </c>
    </row>
    <row r="38" spans="1:40" x14ac:dyDescent="0.25">
      <c r="A38" s="18">
        <v>33</v>
      </c>
      <c r="B38" s="33" t="s">
        <v>76</v>
      </c>
      <c r="C38" s="106" t="s">
        <v>52</v>
      </c>
      <c r="D38" s="132">
        <v>4498.1099999999997</v>
      </c>
      <c r="E38" s="5">
        <v>11231.13</v>
      </c>
      <c r="F38" s="133">
        <v>1471.08</v>
      </c>
      <c r="G38" s="132">
        <v>4437.2129999999997</v>
      </c>
      <c r="H38" s="5">
        <v>11079.079000000002</v>
      </c>
      <c r="I38" s="5">
        <v>1451.164</v>
      </c>
      <c r="J38" s="153">
        <v>55</v>
      </c>
      <c r="K38" s="149">
        <v>68</v>
      </c>
      <c r="L38" s="154">
        <v>73</v>
      </c>
      <c r="M38" s="153">
        <v>192</v>
      </c>
      <c r="N38" s="149">
        <v>378</v>
      </c>
      <c r="O38" s="154">
        <v>111</v>
      </c>
      <c r="P38" s="7">
        <v>2670</v>
      </c>
      <c r="Q38" s="7">
        <v>5599</v>
      </c>
      <c r="R38" s="137">
        <v>1925</v>
      </c>
      <c r="S38" s="7">
        <v>1378</v>
      </c>
      <c r="T38" s="5">
        <v>3747</v>
      </c>
      <c r="U38" s="7">
        <v>804</v>
      </c>
      <c r="V38" s="37">
        <v>11.411868230050047</v>
      </c>
      <c r="W38" s="27">
        <v>18.802920112761818</v>
      </c>
      <c r="X38" s="38">
        <v>10.658859622867404</v>
      </c>
      <c r="Y38" s="43">
        <v>12.541688195781859</v>
      </c>
      <c r="Z38" s="27">
        <v>26.910506584639048</v>
      </c>
      <c r="AA38" s="44">
        <v>8.9810581319399088</v>
      </c>
      <c r="AB38" s="43">
        <v>7.9736141650271959</v>
      </c>
      <c r="AC38" s="27">
        <v>21.840755420844019</v>
      </c>
      <c r="AD38" s="27">
        <v>4.6638436104182377</v>
      </c>
      <c r="AE38" s="143">
        <v>0.42593317541250852</v>
      </c>
      <c r="AF38" s="49">
        <v>0.1220144998992741</v>
      </c>
      <c r="AG38" s="49">
        <v>0.40169494794005978</v>
      </c>
      <c r="AH38" s="49">
        <v>4.4674965106097198E-2</v>
      </c>
      <c r="AI38" s="14">
        <v>15.9</v>
      </c>
      <c r="AJ38" s="15">
        <v>39.700000000000003</v>
      </c>
      <c r="AK38" s="16">
        <v>5.2</v>
      </c>
      <c r="AL38" s="116"/>
      <c r="AM38" s="49">
        <v>0.2186764230950651</v>
      </c>
      <c r="AN38" s="59"/>
    </row>
    <row r="39" spans="1:40" x14ac:dyDescent="0.25">
      <c r="A39" s="18">
        <v>34</v>
      </c>
      <c r="B39" s="33" t="s">
        <v>76</v>
      </c>
      <c r="C39" s="106" t="s">
        <v>53</v>
      </c>
      <c r="D39" s="132">
        <v>6954.2820000000011</v>
      </c>
      <c r="E39" s="5">
        <v>15158.771999999999</v>
      </c>
      <c r="F39" s="133">
        <v>507.89700000000005</v>
      </c>
      <c r="G39" s="132">
        <v>6954.1040000000003</v>
      </c>
      <c r="H39" s="5">
        <v>15158.383999999998</v>
      </c>
      <c r="I39" s="5">
        <v>507.88400000000001</v>
      </c>
      <c r="J39" s="153">
        <v>226</v>
      </c>
      <c r="K39" s="149">
        <v>643</v>
      </c>
      <c r="L39" s="154">
        <v>164</v>
      </c>
      <c r="M39" s="153">
        <v>461</v>
      </c>
      <c r="N39" s="149">
        <v>1429</v>
      </c>
      <c r="O39" s="154">
        <v>371</v>
      </c>
      <c r="P39" s="7">
        <v>1085</v>
      </c>
      <c r="Q39" s="7">
        <v>3604</v>
      </c>
      <c r="R39" s="137">
        <v>1206</v>
      </c>
      <c r="S39" s="7">
        <v>601</v>
      </c>
      <c r="T39" s="5">
        <v>2097</v>
      </c>
      <c r="U39" s="7">
        <v>691</v>
      </c>
      <c r="V39" s="37">
        <v>9.1129825814387182</v>
      </c>
      <c r="W39" s="27">
        <v>27.418682306780561</v>
      </c>
      <c r="X39" s="38">
        <v>7.0440303903134867</v>
      </c>
      <c r="Y39" s="43">
        <v>4.8770620757854992</v>
      </c>
      <c r="Z39" s="27">
        <v>16.517713919061368</v>
      </c>
      <c r="AA39" s="44">
        <v>5.4624513089953801</v>
      </c>
      <c r="AB39" s="43">
        <v>3.7227452923686815</v>
      </c>
      <c r="AC39" s="27">
        <v>13.078458276163154</v>
      </c>
      <c r="AD39" s="27">
        <v>4.3276758314022672</v>
      </c>
      <c r="AE39" s="143">
        <v>0.27704014304244212</v>
      </c>
      <c r="AF39" s="49">
        <v>9.6983550188303513E-2</v>
      </c>
      <c r="AG39" s="49">
        <v>0.29585021680324153</v>
      </c>
      <c r="AH39" s="49">
        <v>7.448016001340961E-2</v>
      </c>
      <c r="AI39" s="14">
        <v>17.8</v>
      </c>
      <c r="AJ39" s="15">
        <v>38.799999999999997</v>
      </c>
      <c r="AK39" s="16">
        <v>1.3</v>
      </c>
      <c r="AL39" s="115">
        <v>0.29575664189068324</v>
      </c>
      <c r="AM39" s="49">
        <v>0.53605634559228721</v>
      </c>
      <c r="AN39" s="58">
        <v>2.6395857684566378E-2</v>
      </c>
    </row>
    <row r="40" spans="1:40" x14ac:dyDescent="0.25">
      <c r="A40" s="18">
        <v>35</v>
      </c>
      <c r="B40" s="33" t="s">
        <v>76</v>
      </c>
      <c r="C40" s="106" t="s">
        <v>54</v>
      </c>
      <c r="D40" s="132">
        <v>34012.89</v>
      </c>
      <c r="E40" s="5">
        <v>63545.04</v>
      </c>
      <c r="F40" s="133">
        <v>25255.08</v>
      </c>
      <c r="G40" s="132">
        <v>34226.483</v>
      </c>
      <c r="H40" s="5">
        <v>63944.087999999996</v>
      </c>
      <c r="I40" s="5">
        <v>25413.675999999999</v>
      </c>
      <c r="J40" s="153">
        <v>256</v>
      </c>
      <c r="K40" s="149">
        <v>338</v>
      </c>
      <c r="L40" s="154">
        <v>203</v>
      </c>
      <c r="M40" s="153">
        <v>355</v>
      </c>
      <c r="N40" s="149">
        <v>324</v>
      </c>
      <c r="O40" s="154">
        <v>227</v>
      </c>
      <c r="P40" s="7">
        <v>2218</v>
      </c>
      <c r="Q40" s="7">
        <v>3402</v>
      </c>
      <c r="R40" s="137">
        <v>2712</v>
      </c>
      <c r="S40" s="7">
        <v>1896</v>
      </c>
      <c r="T40" s="5">
        <v>4384</v>
      </c>
      <c r="U40" s="7">
        <v>2158</v>
      </c>
      <c r="V40" s="37">
        <v>4.2539179761177799</v>
      </c>
      <c r="W40" s="27">
        <v>4.7982934109626605</v>
      </c>
      <c r="X40" s="38">
        <v>3.0544725852813506</v>
      </c>
      <c r="Y40" s="43">
        <v>2.467707301876926</v>
      </c>
      <c r="Z40" s="27">
        <v>3.8351408022005278</v>
      </c>
      <c r="AA40" s="44">
        <v>3.0210538041662027</v>
      </c>
      <c r="AB40" s="43">
        <v>2.0406406061649731</v>
      </c>
      <c r="AC40" s="27">
        <v>4.8175824175824173</v>
      </c>
      <c r="AD40" s="27">
        <v>2.3554837582954944</v>
      </c>
      <c r="AE40" s="143">
        <v>0.27448569461040329</v>
      </c>
      <c r="AF40" s="49">
        <v>0.14938470136962373</v>
      </c>
      <c r="AG40" s="49">
        <v>0.25676844061478327</v>
      </c>
      <c r="AH40" s="49">
        <v>8.8760186766398019E-2</v>
      </c>
      <c r="AI40" s="14">
        <v>16.7</v>
      </c>
      <c r="AJ40" s="15">
        <v>31.2</v>
      </c>
      <c r="AK40" s="16">
        <v>12.4</v>
      </c>
      <c r="AL40" s="115">
        <v>0.11444477851541493</v>
      </c>
      <c r="AM40" s="49">
        <v>0.54534007114052663</v>
      </c>
      <c r="AN40" s="58">
        <v>7.1755591256372139E-2</v>
      </c>
    </row>
    <row r="41" spans="1:40" x14ac:dyDescent="0.25">
      <c r="A41" s="18">
        <v>36</v>
      </c>
      <c r="B41" s="33" t="s">
        <v>76</v>
      </c>
      <c r="C41" s="106" t="s">
        <v>55</v>
      </c>
      <c r="D41" s="132">
        <v>12685.428</v>
      </c>
      <c r="E41" s="5">
        <v>15901.451999999999</v>
      </c>
      <c r="F41" s="133">
        <v>11792.088</v>
      </c>
      <c r="G41" s="132">
        <v>12554.078000000001</v>
      </c>
      <c r="H41" s="5">
        <v>15736.802</v>
      </c>
      <c r="I41" s="5">
        <v>11669.988000000001</v>
      </c>
      <c r="J41" s="153">
        <v>1107</v>
      </c>
      <c r="K41" s="149">
        <v>1544</v>
      </c>
      <c r="L41" s="154">
        <v>1123</v>
      </c>
      <c r="M41" s="153">
        <v>459</v>
      </c>
      <c r="N41" s="149">
        <v>540</v>
      </c>
      <c r="O41" s="154">
        <v>410</v>
      </c>
      <c r="P41" s="7">
        <v>1049</v>
      </c>
      <c r="Q41" s="7">
        <v>1214</v>
      </c>
      <c r="R41" s="137">
        <v>1279</v>
      </c>
      <c r="S41" s="7">
        <v>614</v>
      </c>
      <c r="T41" s="5">
        <v>853</v>
      </c>
      <c r="U41" s="7">
        <v>604</v>
      </c>
      <c r="V41" s="37">
        <v>4.7305938210544518</v>
      </c>
      <c r="W41" s="27">
        <v>6.336432024493849</v>
      </c>
      <c r="X41" s="38">
        <v>4.6495626917062856</v>
      </c>
      <c r="Y41" s="43">
        <v>3.8145454545454545</v>
      </c>
      <c r="Z41" s="27">
        <v>4.4246819987607973</v>
      </c>
      <c r="AA41" s="44">
        <v>4.6551410373066426</v>
      </c>
      <c r="AB41" s="43">
        <v>3.6775275515093435</v>
      </c>
      <c r="AC41" s="27">
        <v>5.1268181271787476</v>
      </c>
      <c r="AD41" s="27">
        <v>3.6228406909788866</v>
      </c>
      <c r="AE41" s="143">
        <v>0.33061414235256326</v>
      </c>
      <c r="AF41" s="49">
        <v>0.25161044987051961</v>
      </c>
      <c r="AG41" s="49">
        <v>0.31637771552399407</v>
      </c>
      <c r="AH41" s="49">
        <v>0.18534055328141769</v>
      </c>
      <c r="AI41" s="14">
        <v>14.2</v>
      </c>
      <c r="AJ41" s="15">
        <v>17.8</v>
      </c>
      <c r="AK41" s="16">
        <v>13.2</v>
      </c>
      <c r="AL41" s="115">
        <v>0.16301861690602673</v>
      </c>
      <c r="AM41" s="49">
        <v>0.21576376846675432</v>
      </c>
      <c r="AN41" s="58">
        <v>3.279667619828347E-2</v>
      </c>
    </row>
    <row r="42" spans="1:40" x14ac:dyDescent="0.25">
      <c r="A42" s="18">
        <v>37</v>
      </c>
      <c r="B42" s="33" t="s">
        <v>76</v>
      </c>
      <c r="C42" s="106" t="s">
        <v>56</v>
      </c>
      <c r="D42" s="132">
        <v>10747.17</v>
      </c>
      <c r="E42" s="5">
        <v>20872.904999999999</v>
      </c>
      <c r="F42" s="133">
        <v>4715.5950000000003</v>
      </c>
      <c r="G42" s="132">
        <v>10706.598</v>
      </c>
      <c r="H42" s="5">
        <v>20794.107</v>
      </c>
      <c r="I42" s="5">
        <v>4697.7929999999997</v>
      </c>
      <c r="J42" s="153">
        <v>126</v>
      </c>
      <c r="K42" s="149">
        <v>249</v>
      </c>
      <c r="L42" s="154">
        <v>103</v>
      </c>
      <c r="M42" s="153">
        <v>338</v>
      </c>
      <c r="N42" s="149">
        <v>756</v>
      </c>
      <c r="O42" s="154">
        <v>204</v>
      </c>
      <c r="P42" s="7">
        <v>773</v>
      </c>
      <c r="Q42" s="7">
        <v>1601</v>
      </c>
      <c r="R42" s="137">
        <v>491</v>
      </c>
      <c r="S42" s="7">
        <v>601</v>
      </c>
      <c r="T42" s="5">
        <v>1334</v>
      </c>
      <c r="U42" s="7">
        <v>278</v>
      </c>
      <c r="V42" s="37">
        <v>10.482188914246812</v>
      </c>
      <c r="W42" s="27">
        <v>22.452027533807708</v>
      </c>
      <c r="X42" s="38">
        <v>7.3494091984676926</v>
      </c>
      <c r="Y42" s="43">
        <v>13.915391539153916</v>
      </c>
      <c r="Z42" s="27">
        <v>29.440970945200441</v>
      </c>
      <c r="AA42" s="44">
        <v>8.9353958143767063</v>
      </c>
      <c r="AB42" s="43">
        <v>15.786708694510112</v>
      </c>
      <c r="AC42" s="27">
        <v>35.450438479936217</v>
      </c>
      <c r="AD42" s="27">
        <v>7.3389651531151001</v>
      </c>
      <c r="AE42" s="143">
        <v>0.43847631509532292</v>
      </c>
      <c r="AF42" s="49">
        <v>0.20025149551295102</v>
      </c>
      <c r="AG42" s="49">
        <v>0.45061778752861392</v>
      </c>
      <c r="AH42" s="49">
        <v>0.11215393585468769</v>
      </c>
      <c r="AI42" s="14">
        <v>29.4</v>
      </c>
      <c r="AJ42" s="15">
        <v>57.1</v>
      </c>
      <c r="AK42" s="16">
        <v>12.9</v>
      </c>
      <c r="AL42" s="116"/>
      <c r="AM42" s="50"/>
      <c r="AN42" s="59"/>
    </row>
    <row r="43" spans="1:40" x14ac:dyDescent="0.25">
      <c r="A43" s="18">
        <v>38</v>
      </c>
      <c r="B43" s="33" t="s">
        <v>76</v>
      </c>
      <c r="C43" s="106" t="s">
        <v>57</v>
      </c>
      <c r="D43" s="132">
        <v>3266.2280000000001</v>
      </c>
      <c r="E43" s="5">
        <v>7905.52</v>
      </c>
      <c r="F43" s="133">
        <v>1331.4560000000001</v>
      </c>
      <c r="G43" s="132">
        <v>3238.4389999999999</v>
      </c>
      <c r="H43" s="5">
        <v>7838.26</v>
      </c>
      <c r="I43" s="5">
        <v>1320.1280000000002</v>
      </c>
      <c r="J43" s="153">
        <v>239</v>
      </c>
      <c r="K43" s="149">
        <v>553</v>
      </c>
      <c r="L43" s="154">
        <v>176</v>
      </c>
      <c r="M43" s="153">
        <v>441</v>
      </c>
      <c r="N43" s="149">
        <v>1186</v>
      </c>
      <c r="O43" s="154">
        <v>231</v>
      </c>
      <c r="P43" s="7">
        <v>1199</v>
      </c>
      <c r="Q43" s="7">
        <v>2731</v>
      </c>
      <c r="R43" s="137">
        <v>491</v>
      </c>
      <c r="S43" s="7">
        <v>634</v>
      </c>
      <c r="T43" s="5">
        <v>2680</v>
      </c>
      <c r="U43" s="7">
        <v>167</v>
      </c>
      <c r="V43" s="37">
        <v>8.4052248995719019</v>
      </c>
      <c r="W43" s="27">
        <v>21.054150603673662</v>
      </c>
      <c r="X43" s="38">
        <v>5.4501422165855322</v>
      </c>
      <c r="Y43" s="43">
        <v>6.9920690459528814</v>
      </c>
      <c r="Z43" s="27">
        <v>16.094053862926515</v>
      </c>
      <c r="AA43" s="44">
        <v>2.866149086451462</v>
      </c>
      <c r="AB43" s="43">
        <v>3.7796589960653395</v>
      </c>
      <c r="AC43" s="27">
        <v>16.058481634609624</v>
      </c>
      <c r="AD43" s="27">
        <v>1.0001197748233321</v>
      </c>
      <c r="AE43" s="143">
        <v>0.35925824854043198</v>
      </c>
      <c r="AF43" s="49">
        <v>0.20738843182666192</v>
      </c>
      <c r="AG43" s="49">
        <v>0.4132929312518151</v>
      </c>
      <c r="AH43" s="49">
        <v>0.12741860761296328</v>
      </c>
      <c r="AI43" s="14">
        <v>15.7</v>
      </c>
      <c r="AJ43" s="15">
        <v>38</v>
      </c>
      <c r="AK43" s="16">
        <v>6.4</v>
      </c>
      <c r="AL43" s="115">
        <v>0.10897695527904175</v>
      </c>
      <c r="AM43" s="49">
        <v>0.18983897679760486</v>
      </c>
      <c r="AN43" s="59"/>
    </row>
    <row r="44" spans="1:40" x14ac:dyDescent="0.25">
      <c r="A44" s="18">
        <v>39</v>
      </c>
      <c r="B44" s="33" t="s">
        <v>76</v>
      </c>
      <c r="C44" s="106" t="s">
        <v>58</v>
      </c>
      <c r="D44" s="132">
        <v>740.096</v>
      </c>
      <c r="E44" s="5">
        <v>2347.4920000000002</v>
      </c>
      <c r="F44" s="133">
        <v>242.84400000000002</v>
      </c>
      <c r="G44" s="132">
        <v>743.93600000000004</v>
      </c>
      <c r="H44" s="5">
        <v>2359.672</v>
      </c>
      <c r="I44" s="5">
        <v>244.10400000000001</v>
      </c>
      <c r="J44" s="153">
        <v>226</v>
      </c>
      <c r="K44" s="149">
        <v>703</v>
      </c>
      <c r="L44" s="154">
        <v>121</v>
      </c>
      <c r="M44" s="153">
        <v>132</v>
      </c>
      <c r="N44" s="149">
        <v>388</v>
      </c>
      <c r="O44" s="154">
        <v>48</v>
      </c>
      <c r="P44" s="7">
        <v>240</v>
      </c>
      <c r="Q44" s="7">
        <v>642</v>
      </c>
      <c r="R44" s="137">
        <v>156</v>
      </c>
      <c r="S44" s="7">
        <v>237</v>
      </c>
      <c r="T44" s="5">
        <v>717</v>
      </c>
      <c r="U44" s="7">
        <v>122</v>
      </c>
      <c r="V44" s="37">
        <v>9.5345758943806871</v>
      </c>
      <c r="W44" s="27">
        <v>29.057099390099737</v>
      </c>
      <c r="X44" s="38">
        <v>4.2879508681395473</v>
      </c>
      <c r="Y44" s="43">
        <v>8.0240722166499499</v>
      </c>
      <c r="Z44" s="27">
        <v>21.521957760643648</v>
      </c>
      <c r="AA44" s="44">
        <v>5.2278820375335124</v>
      </c>
      <c r="AB44" s="43">
        <v>6.6219614417435038</v>
      </c>
      <c r="AC44" s="27">
        <v>20.084033613445378</v>
      </c>
      <c r="AD44" s="27">
        <v>3.4164099691963039</v>
      </c>
      <c r="AE44" s="143">
        <v>0.42768064033197978</v>
      </c>
      <c r="AF44" s="49">
        <v>0.22659577773699921</v>
      </c>
      <c r="AG44" s="49">
        <v>0.45578802616795455</v>
      </c>
      <c r="AH44" s="49">
        <v>9.1230788484581618E-2</v>
      </c>
      <c r="AI44" s="14">
        <v>12.8</v>
      </c>
      <c r="AJ44" s="15">
        <v>40.6</v>
      </c>
      <c r="AK44" s="16">
        <v>4.2</v>
      </c>
      <c r="AL44" s="116"/>
      <c r="AM44" s="49">
        <v>0.21558230625715882</v>
      </c>
      <c r="AN44" s="59"/>
    </row>
    <row r="45" spans="1:40" x14ac:dyDescent="0.25">
      <c r="A45" s="18">
        <v>40</v>
      </c>
      <c r="B45" s="33" t="s">
        <v>76</v>
      </c>
      <c r="C45" s="106" t="s">
        <v>59</v>
      </c>
      <c r="D45" s="132">
        <v>1284.107</v>
      </c>
      <c r="E45" s="5">
        <v>3960.33</v>
      </c>
      <c r="F45" s="133">
        <v>588.04899999999998</v>
      </c>
      <c r="G45" s="132">
        <v>1265.1679999999999</v>
      </c>
      <c r="H45" s="5">
        <v>3901.92</v>
      </c>
      <c r="I45" s="5">
        <v>579.37600000000009</v>
      </c>
      <c r="J45" s="153">
        <v>350</v>
      </c>
      <c r="K45" s="149">
        <v>1356</v>
      </c>
      <c r="L45" s="154">
        <v>72</v>
      </c>
      <c r="M45" s="153">
        <v>221</v>
      </c>
      <c r="N45" s="149">
        <v>631</v>
      </c>
      <c r="O45" s="154">
        <v>83</v>
      </c>
      <c r="P45" s="7">
        <v>1050</v>
      </c>
      <c r="Q45" s="7">
        <v>2435</v>
      </c>
      <c r="R45" s="137">
        <v>356</v>
      </c>
      <c r="S45" s="7">
        <v>888</v>
      </c>
      <c r="T45" s="5">
        <v>2503</v>
      </c>
      <c r="U45" s="7">
        <v>521</v>
      </c>
      <c r="V45" s="37">
        <v>10.549593871850636</v>
      </c>
      <c r="W45" s="27">
        <v>35.413293116693652</v>
      </c>
      <c r="X45" s="38">
        <v>3.0209063193030339</v>
      </c>
      <c r="Y45" s="43">
        <v>11.292751129275112</v>
      </c>
      <c r="Z45" s="27">
        <v>26.947764497565295</v>
      </c>
      <c r="AA45" s="44">
        <v>3.8391027714871129</v>
      </c>
      <c r="AB45" s="43">
        <v>9.0788262958797681</v>
      </c>
      <c r="AC45" s="27">
        <v>26.40016875856977</v>
      </c>
      <c r="AD45" s="27">
        <v>5.4000829187396349</v>
      </c>
      <c r="AE45" s="143">
        <v>0.15904873400979241</v>
      </c>
      <c r="AF45" s="49">
        <v>0.11246092952239589</v>
      </c>
      <c r="AG45" s="49">
        <v>0.24372272340980636</v>
      </c>
      <c r="AH45" s="49">
        <v>9.8294522772752926E-2</v>
      </c>
      <c r="AI45" s="14">
        <v>10.7</v>
      </c>
      <c r="AJ45" s="15">
        <v>33</v>
      </c>
      <c r="AK45" s="16">
        <v>4.9000000000000004</v>
      </c>
      <c r="AL45" s="115">
        <v>2.4784093225323912E-2</v>
      </c>
      <c r="AM45" s="49">
        <v>0.61870869242201398</v>
      </c>
      <c r="AN45" s="58">
        <v>0.11417690579444764</v>
      </c>
    </row>
    <row r="46" spans="1:40" x14ac:dyDescent="0.25">
      <c r="A46" s="18">
        <v>41</v>
      </c>
      <c r="B46" s="33" t="s">
        <v>76</v>
      </c>
      <c r="C46" s="106" t="s">
        <v>60</v>
      </c>
      <c r="D46" s="132">
        <v>10039.536</v>
      </c>
      <c r="E46" s="5">
        <v>14195.688</v>
      </c>
      <c r="F46" s="133">
        <v>4911.8159999999998</v>
      </c>
      <c r="G46" s="132">
        <v>9887.2020000000011</v>
      </c>
      <c r="H46" s="5">
        <v>13980.291000000001</v>
      </c>
      <c r="I46" s="5">
        <v>4837.2869999999994</v>
      </c>
      <c r="J46" s="153">
        <v>120</v>
      </c>
      <c r="K46" s="149">
        <v>188</v>
      </c>
      <c r="L46" s="154">
        <v>67</v>
      </c>
      <c r="M46" s="153">
        <v>168</v>
      </c>
      <c r="N46" s="149">
        <v>233</v>
      </c>
      <c r="O46" s="154">
        <v>118</v>
      </c>
      <c r="P46" s="7">
        <v>475</v>
      </c>
      <c r="Q46" s="7">
        <v>800</v>
      </c>
      <c r="R46" s="137">
        <v>387</v>
      </c>
      <c r="S46" s="7">
        <v>482</v>
      </c>
      <c r="T46" s="5">
        <v>991</v>
      </c>
      <c r="U46" s="7">
        <v>304</v>
      </c>
      <c r="V46" s="37">
        <v>10.046598471187144</v>
      </c>
      <c r="W46" s="27">
        <v>14.992534318944379</v>
      </c>
      <c r="X46" s="38">
        <v>6.2953672462172188</v>
      </c>
      <c r="Y46" s="43">
        <v>2.5280749374634093</v>
      </c>
      <c r="Z46" s="27">
        <v>4.2648469986139244</v>
      </c>
      <c r="AA46" s="44">
        <v>2.0602640545144801</v>
      </c>
      <c r="AB46" s="43">
        <v>2.7214725311953023</v>
      </c>
      <c r="AC46" s="27">
        <v>5.611551528878822</v>
      </c>
      <c r="AD46" s="27">
        <v>1.7179023508137432</v>
      </c>
      <c r="AE46" s="143">
        <v>0.34600565743553735</v>
      </c>
      <c r="AF46" s="49">
        <v>0.18559634519316298</v>
      </c>
      <c r="AG46" s="49">
        <v>0.35993408310335812</v>
      </c>
      <c r="AH46" s="49">
        <v>0.11650820351406763</v>
      </c>
      <c r="AI46" s="14">
        <v>18.600000000000001</v>
      </c>
      <c r="AJ46" s="15">
        <v>26.3</v>
      </c>
      <c r="AK46" s="16">
        <v>9.1</v>
      </c>
      <c r="AL46" s="115">
        <v>0.12170451905175478</v>
      </c>
      <c r="AM46" s="49">
        <v>0.31068162692818918</v>
      </c>
      <c r="AN46" s="58">
        <v>5.2478168063491967E-2</v>
      </c>
    </row>
    <row r="47" spans="1:40" x14ac:dyDescent="0.25">
      <c r="A47" s="18">
        <v>42</v>
      </c>
      <c r="B47" s="33" t="s">
        <v>76</v>
      </c>
      <c r="C47" s="106" t="s">
        <v>61</v>
      </c>
      <c r="D47" s="132">
        <v>8808.5</v>
      </c>
      <c r="E47" s="5">
        <v>12205.5</v>
      </c>
      <c r="F47" s="133">
        <v>5253.5</v>
      </c>
      <c r="G47" s="132">
        <v>8751.1890000000003</v>
      </c>
      <c r="H47" s="5">
        <v>12126.087</v>
      </c>
      <c r="I47" s="5">
        <v>5219.3190000000004</v>
      </c>
      <c r="J47" s="153">
        <v>482</v>
      </c>
      <c r="K47" s="149">
        <v>749</v>
      </c>
      <c r="L47" s="154">
        <v>410</v>
      </c>
      <c r="M47" s="153">
        <v>291</v>
      </c>
      <c r="N47" s="149">
        <v>431</v>
      </c>
      <c r="O47" s="154">
        <v>227</v>
      </c>
      <c r="P47" s="7">
        <v>290</v>
      </c>
      <c r="Q47" s="7">
        <v>383</v>
      </c>
      <c r="R47" s="137">
        <v>183</v>
      </c>
      <c r="S47" s="7">
        <v>352</v>
      </c>
      <c r="T47" s="5">
        <v>592</v>
      </c>
      <c r="U47" s="7">
        <v>249</v>
      </c>
      <c r="V47" s="37">
        <v>4.8720011489995994</v>
      </c>
      <c r="W47" s="27">
        <v>7.412038564993102</v>
      </c>
      <c r="X47" s="38">
        <v>3.9737450303090665</v>
      </c>
      <c r="Y47" s="43">
        <v>4.4281569705298525</v>
      </c>
      <c r="Z47" s="27">
        <v>5.8616467707376803</v>
      </c>
      <c r="AA47" s="44">
        <v>2.8003060443764345</v>
      </c>
      <c r="AB47" s="43">
        <v>7.6372315035799527</v>
      </c>
      <c r="AC47" s="27">
        <v>12.89198606271777</v>
      </c>
      <c r="AD47" s="27">
        <v>5.4248366013071898</v>
      </c>
      <c r="AE47" s="143">
        <v>0.19800976857633204</v>
      </c>
      <c r="AF47" s="49">
        <v>0.24501471451760493</v>
      </c>
      <c r="AG47" s="49">
        <v>0.23720962401061918</v>
      </c>
      <c r="AH47" s="49">
        <v>0.14824546452754259</v>
      </c>
      <c r="AI47" s="14">
        <v>22.3</v>
      </c>
      <c r="AJ47" s="15">
        <v>30.9</v>
      </c>
      <c r="AK47" s="16">
        <v>13.3</v>
      </c>
      <c r="AL47" s="115">
        <v>0.15505917113081996</v>
      </c>
      <c r="AM47" s="49">
        <v>0.27947945457843781</v>
      </c>
      <c r="AN47" s="58">
        <v>7.1018836162411531E-2</v>
      </c>
    </row>
    <row r="48" spans="1:40" x14ac:dyDescent="0.25">
      <c r="A48" s="18">
        <v>43</v>
      </c>
      <c r="B48" s="33" t="s">
        <v>76</v>
      </c>
      <c r="C48" s="106" t="s">
        <v>62</v>
      </c>
      <c r="D48" s="132">
        <v>9855.1920000000009</v>
      </c>
      <c r="E48" s="5">
        <v>18561.191999999999</v>
      </c>
      <c r="F48" s="133">
        <v>2960.04</v>
      </c>
      <c r="G48" s="132">
        <v>9925.3760000000002</v>
      </c>
      <c r="H48" s="5">
        <v>18693.376</v>
      </c>
      <c r="I48" s="5">
        <v>2981.12</v>
      </c>
      <c r="J48" s="153">
        <v>304</v>
      </c>
      <c r="K48" s="149">
        <v>745</v>
      </c>
      <c r="L48" s="154">
        <v>377</v>
      </c>
      <c r="M48" s="153">
        <v>368</v>
      </c>
      <c r="N48" s="149">
        <v>982</v>
      </c>
      <c r="O48" s="154">
        <v>351</v>
      </c>
      <c r="P48" s="7">
        <v>1288</v>
      </c>
      <c r="Q48" s="7">
        <v>2450</v>
      </c>
      <c r="R48" s="137">
        <v>1157</v>
      </c>
      <c r="S48" s="7">
        <v>1082</v>
      </c>
      <c r="T48" s="5">
        <v>2361</v>
      </c>
      <c r="U48" s="7">
        <v>870</v>
      </c>
      <c r="V48" s="37">
        <v>5.1808397597018896</v>
      </c>
      <c r="W48" s="27">
        <v>13.381103035652124</v>
      </c>
      <c r="X48" s="38">
        <v>5.722474426048616</v>
      </c>
      <c r="Y48" s="43">
        <v>7.422775472568004</v>
      </c>
      <c r="Z48" s="27">
        <v>14.291547570436913</v>
      </c>
      <c r="AA48" s="44">
        <v>6.6859289222767986</v>
      </c>
      <c r="AB48" s="43">
        <v>5.5060811154648626</v>
      </c>
      <c r="AC48" s="27">
        <v>12.084143719930392</v>
      </c>
      <c r="AD48" s="27">
        <v>4.4485350513882498</v>
      </c>
      <c r="AE48" s="143">
        <v>0.52353413028431195</v>
      </c>
      <c r="AF48" s="49">
        <v>0.28442118125497196</v>
      </c>
      <c r="AG48" s="49">
        <v>0.47534713748869534</v>
      </c>
      <c r="AH48" s="49">
        <v>0.13631981294515494</v>
      </c>
      <c r="AI48" s="14">
        <v>28.3</v>
      </c>
      <c r="AJ48" s="15">
        <v>53.3</v>
      </c>
      <c r="AK48" s="16">
        <v>8.5</v>
      </c>
      <c r="AL48" s="115">
        <v>0.25612147300353466</v>
      </c>
      <c r="AM48" s="49">
        <v>0.17486975944513897</v>
      </c>
      <c r="AN48" s="58">
        <v>2.8422436700289697E-2</v>
      </c>
    </row>
    <row r="49" spans="1:40" x14ac:dyDescent="0.25">
      <c r="A49" s="18">
        <v>44</v>
      </c>
      <c r="B49" s="33" t="s">
        <v>76</v>
      </c>
      <c r="C49" s="106" t="s">
        <v>63</v>
      </c>
      <c r="D49" s="132">
        <v>6973.4840000000004</v>
      </c>
      <c r="E49" s="5">
        <v>14445.074000000001</v>
      </c>
      <c r="F49" s="133">
        <v>2704.0039999999995</v>
      </c>
      <c r="G49" s="132">
        <v>7043.456000000001</v>
      </c>
      <c r="H49" s="5">
        <v>14590.016000000001</v>
      </c>
      <c r="I49" s="5">
        <v>2731.136</v>
      </c>
      <c r="J49" s="153">
        <v>618</v>
      </c>
      <c r="K49" s="149">
        <v>1413</v>
      </c>
      <c r="L49" s="154">
        <v>481</v>
      </c>
      <c r="M49" s="153">
        <v>922</v>
      </c>
      <c r="N49" s="149">
        <v>1676</v>
      </c>
      <c r="O49" s="154">
        <v>568</v>
      </c>
      <c r="P49" s="7">
        <v>954</v>
      </c>
      <c r="Q49" s="7">
        <v>1804</v>
      </c>
      <c r="R49" s="137">
        <v>822</v>
      </c>
      <c r="S49" s="7">
        <v>771</v>
      </c>
      <c r="T49" s="5">
        <v>1269</v>
      </c>
      <c r="U49" s="7">
        <v>573</v>
      </c>
      <c r="V49" s="37">
        <v>8.6626659912046229</v>
      </c>
      <c r="W49" s="27">
        <v>18.200562972723588</v>
      </c>
      <c r="X49" s="38">
        <v>6.1288237832788113</v>
      </c>
      <c r="Y49" s="43">
        <v>4.9979044425817269</v>
      </c>
      <c r="Z49" s="27">
        <v>9.5037403856284897</v>
      </c>
      <c r="AA49" s="44">
        <v>4.3140547916447991</v>
      </c>
      <c r="AB49" s="43">
        <v>3.71960632960247</v>
      </c>
      <c r="AC49" s="27">
        <v>6.1402235447815361</v>
      </c>
      <c r="AD49" s="27">
        <v>2.7699893647877794</v>
      </c>
      <c r="AE49" s="143">
        <v>0.32709884105983489</v>
      </c>
      <c r="AF49" s="49">
        <v>0.14833193347536877</v>
      </c>
      <c r="AG49" s="49">
        <v>0.42888006186990879</v>
      </c>
      <c r="AH49" s="49">
        <v>0.10307423510698849</v>
      </c>
      <c r="AI49" s="14">
        <v>19.600000000000001</v>
      </c>
      <c r="AJ49" s="15">
        <v>40.6</v>
      </c>
      <c r="AK49" s="16">
        <v>7.6</v>
      </c>
      <c r="AL49" s="116"/>
      <c r="AM49" s="49">
        <v>0.35099104885938714</v>
      </c>
      <c r="AN49" s="59"/>
    </row>
    <row r="50" spans="1:40" x14ac:dyDescent="0.25">
      <c r="A50" s="18">
        <v>45</v>
      </c>
      <c r="B50" s="33" t="s">
        <v>76</v>
      </c>
      <c r="C50" s="106" t="s">
        <v>64</v>
      </c>
      <c r="D50" s="132">
        <v>8502.155999999999</v>
      </c>
      <c r="E50" s="5">
        <v>11144.718000000001</v>
      </c>
      <c r="F50" s="133">
        <v>4327.674</v>
      </c>
      <c r="G50" s="132">
        <v>8569.2000000000007</v>
      </c>
      <c r="H50" s="5">
        <v>11232.6</v>
      </c>
      <c r="I50" s="5">
        <v>4361.8</v>
      </c>
      <c r="J50" s="153">
        <v>30</v>
      </c>
      <c r="K50" s="149">
        <v>27</v>
      </c>
      <c r="L50" s="154">
        <v>26</v>
      </c>
      <c r="M50" s="153">
        <v>91</v>
      </c>
      <c r="N50" s="149">
        <v>208</v>
      </c>
      <c r="O50" s="154">
        <v>80</v>
      </c>
      <c r="P50" s="7">
        <v>262</v>
      </c>
      <c r="Q50" s="7">
        <v>539</v>
      </c>
      <c r="R50" s="137">
        <v>322</v>
      </c>
      <c r="S50" s="7">
        <v>169</v>
      </c>
      <c r="T50" s="5">
        <v>553</v>
      </c>
      <c r="U50" s="7">
        <v>295</v>
      </c>
      <c r="V50" s="37">
        <v>5.6933016877637135</v>
      </c>
      <c r="W50" s="27">
        <v>8.0621098369221453</v>
      </c>
      <c r="X50" s="38">
        <v>5.1946564010907181</v>
      </c>
      <c r="Y50" s="43">
        <v>1.8903318903318904</v>
      </c>
      <c r="Z50" s="27">
        <v>3.9458272327964861</v>
      </c>
      <c r="AA50" s="44">
        <v>2.3558677202224172</v>
      </c>
      <c r="AB50" s="43">
        <v>1.0348417120813178</v>
      </c>
      <c r="AC50" s="27">
        <v>3.3932625636620237</v>
      </c>
      <c r="AD50" s="27">
        <v>1.8082628417310287</v>
      </c>
      <c r="AE50" s="143">
        <v>0.28859179284559905</v>
      </c>
      <c r="AF50" s="49">
        <v>0.20086438075609758</v>
      </c>
      <c r="AG50" s="49">
        <v>0.34876318448159632</v>
      </c>
      <c r="AH50" s="49">
        <v>0.15441016433638713</v>
      </c>
      <c r="AI50" s="14">
        <v>22.2</v>
      </c>
      <c r="AJ50" s="15">
        <v>29.1</v>
      </c>
      <c r="AK50" s="16">
        <v>11.3</v>
      </c>
      <c r="AL50" s="115">
        <v>0.24567031094515884</v>
      </c>
      <c r="AM50" s="49">
        <v>0.16195647778902308</v>
      </c>
      <c r="AN50" s="58">
        <v>9.4148805676007224E-2</v>
      </c>
    </row>
    <row r="51" spans="1:40" x14ac:dyDescent="0.25">
      <c r="A51" s="18">
        <v>46</v>
      </c>
      <c r="B51" s="33" t="s">
        <v>76</v>
      </c>
      <c r="C51" s="106" t="s">
        <v>65</v>
      </c>
      <c r="D51" s="132">
        <v>5827.509</v>
      </c>
      <c r="E51" s="5">
        <v>13377.615</v>
      </c>
      <c r="F51" s="133">
        <v>2602.2209999999995</v>
      </c>
      <c r="G51" s="132">
        <v>5790.9390000000003</v>
      </c>
      <c r="H51" s="5">
        <v>13293.665000000001</v>
      </c>
      <c r="I51" s="5">
        <v>2585.8909999999996</v>
      </c>
      <c r="J51" s="153">
        <v>100</v>
      </c>
      <c r="K51" s="149">
        <v>182</v>
      </c>
      <c r="L51" s="154">
        <v>70</v>
      </c>
      <c r="M51" s="153">
        <v>158</v>
      </c>
      <c r="N51" s="149">
        <v>231</v>
      </c>
      <c r="O51" s="154">
        <v>198</v>
      </c>
      <c r="P51" s="7">
        <v>370</v>
      </c>
      <c r="Q51" s="7">
        <v>421</v>
      </c>
      <c r="R51" s="137">
        <v>290</v>
      </c>
      <c r="S51" s="7">
        <v>212</v>
      </c>
      <c r="T51" s="5">
        <v>239</v>
      </c>
      <c r="U51" s="7">
        <v>174</v>
      </c>
      <c r="V51" s="37">
        <v>3.9534048945512836</v>
      </c>
      <c r="W51" s="27">
        <v>6.5829379173079214</v>
      </c>
      <c r="X51" s="38">
        <v>3.8371498121060763</v>
      </c>
      <c r="Y51" s="43">
        <v>1.3672813273714941</v>
      </c>
      <c r="Z51" s="27">
        <v>1.5652303230843589</v>
      </c>
      <c r="AA51" s="44">
        <v>1.0743128102541304</v>
      </c>
      <c r="AB51" s="43">
        <v>0.7656470078370472</v>
      </c>
      <c r="AC51" s="27">
        <v>0.86406362979031082</v>
      </c>
      <c r="AD51" s="27">
        <v>0.62943134133989287</v>
      </c>
      <c r="AE51" s="143">
        <v>0.3381116804460691</v>
      </c>
      <c r="AF51" s="49">
        <v>0.17296015918038987</v>
      </c>
      <c r="AG51" s="49">
        <v>0.3123065384121898</v>
      </c>
      <c r="AH51" s="49">
        <v>0.14026081440432936</v>
      </c>
      <c r="AI51" s="14">
        <v>15.9</v>
      </c>
      <c r="AJ51" s="15">
        <v>36.5</v>
      </c>
      <c r="AK51" s="16">
        <v>7.1</v>
      </c>
      <c r="AL51" s="115">
        <v>0.23267503615544535</v>
      </c>
      <c r="AM51" s="49">
        <v>0.19788562044880606</v>
      </c>
      <c r="AN51" s="58">
        <v>2.3335514455128291E-2</v>
      </c>
    </row>
    <row r="52" spans="1:40" x14ac:dyDescent="0.25">
      <c r="A52" s="18">
        <v>47</v>
      </c>
      <c r="B52" s="33" t="s">
        <v>76</v>
      </c>
      <c r="C52" s="106" t="s">
        <v>66</v>
      </c>
      <c r="D52" s="132">
        <v>2083.1639999999998</v>
      </c>
      <c r="E52" s="5">
        <v>4010.8679999999999</v>
      </c>
      <c r="F52" s="133">
        <v>1368.0480000000002</v>
      </c>
      <c r="G52" s="132">
        <v>2068.826</v>
      </c>
      <c r="H52" s="5">
        <v>3983.2620000000002</v>
      </c>
      <c r="I52" s="5">
        <v>1358.6320000000001</v>
      </c>
      <c r="J52" s="153">
        <v>38</v>
      </c>
      <c r="K52" s="149">
        <v>39</v>
      </c>
      <c r="L52" s="154">
        <v>34</v>
      </c>
      <c r="M52" s="153">
        <v>142</v>
      </c>
      <c r="N52" s="149">
        <v>141</v>
      </c>
      <c r="O52" s="154">
        <v>113</v>
      </c>
      <c r="P52" s="7">
        <v>866</v>
      </c>
      <c r="Q52" s="7">
        <v>894</v>
      </c>
      <c r="R52" s="137">
        <v>645</v>
      </c>
      <c r="S52" s="7">
        <v>666</v>
      </c>
      <c r="T52" s="5">
        <v>877</v>
      </c>
      <c r="U52" s="7">
        <v>375</v>
      </c>
      <c r="V52" s="37">
        <v>18.703677224089034</v>
      </c>
      <c r="W52" s="27">
        <v>19.30035268325231</v>
      </c>
      <c r="X52" s="38">
        <v>15.75772584412567</v>
      </c>
      <c r="Y52" s="43">
        <v>9.9620384217186242</v>
      </c>
      <c r="Z52" s="27">
        <v>10.30666359234494</v>
      </c>
      <c r="AA52" s="44">
        <v>7.4274527867342233</v>
      </c>
      <c r="AB52" s="43">
        <v>8.5604113110539846</v>
      </c>
      <c r="AC52" s="27">
        <v>11.29281483389132</v>
      </c>
      <c r="AD52" s="27">
        <v>4.826876045823143</v>
      </c>
      <c r="AE52" s="143">
        <v>0.47759107627006658</v>
      </c>
      <c r="AF52" s="49">
        <v>0.24493746085215182</v>
      </c>
      <c r="AG52" s="49">
        <v>0.45460424364116458</v>
      </c>
      <c r="AH52" s="49">
        <v>0.13144056278928484</v>
      </c>
      <c r="AI52" s="14">
        <v>13.4</v>
      </c>
      <c r="AJ52" s="15">
        <v>25.8</v>
      </c>
      <c r="AK52" s="16">
        <v>8.8000000000000007</v>
      </c>
      <c r="AL52" s="115">
        <v>0.37122625481583671</v>
      </c>
      <c r="AM52" s="50"/>
      <c r="AN52" s="59"/>
    </row>
    <row r="53" spans="1:40" x14ac:dyDescent="0.25">
      <c r="A53" s="18">
        <v>48</v>
      </c>
      <c r="B53" s="33" t="s">
        <v>76</v>
      </c>
      <c r="C53" s="106" t="s">
        <v>67</v>
      </c>
      <c r="D53" s="132">
        <v>1356.81</v>
      </c>
      <c r="E53" s="5">
        <v>3996.59</v>
      </c>
      <c r="F53" s="133">
        <v>461.5</v>
      </c>
      <c r="G53" s="132">
        <v>1342.2569999999998</v>
      </c>
      <c r="H53" s="5">
        <v>3953.723</v>
      </c>
      <c r="I53" s="5">
        <v>456.55</v>
      </c>
      <c r="J53" s="153">
        <v>60</v>
      </c>
      <c r="K53" s="149">
        <v>103</v>
      </c>
      <c r="L53" s="154">
        <v>33</v>
      </c>
      <c r="M53" s="153">
        <v>30</v>
      </c>
      <c r="N53" s="149">
        <v>24</v>
      </c>
      <c r="O53" s="154">
        <v>16</v>
      </c>
      <c r="P53" s="7">
        <v>290</v>
      </c>
      <c r="Q53" s="7">
        <v>301</v>
      </c>
      <c r="R53" s="137">
        <v>246</v>
      </c>
      <c r="S53" s="7">
        <v>575</v>
      </c>
      <c r="T53" s="5">
        <v>793</v>
      </c>
      <c r="U53" s="7">
        <v>316</v>
      </c>
      <c r="V53" s="37">
        <v>29.581947056270792</v>
      </c>
      <c r="W53" s="27">
        <v>36.427503736920777</v>
      </c>
      <c r="X53" s="38">
        <v>16.457696228338431</v>
      </c>
      <c r="Y53" s="43">
        <v>19.890260631001372</v>
      </c>
      <c r="Z53" s="27">
        <v>20.816044260027663</v>
      </c>
      <c r="AA53" s="44">
        <v>16.884008236101579</v>
      </c>
      <c r="AB53" s="43">
        <v>20.368402408784981</v>
      </c>
      <c r="AC53" s="27">
        <v>28.321428571428569</v>
      </c>
      <c r="AD53" s="27">
        <v>11.261582323592302</v>
      </c>
      <c r="AE53" s="143">
        <v>0.38979592853533584</v>
      </c>
      <c r="AF53" s="49">
        <v>0.35454234237171178</v>
      </c>
      <c r="AG53" s="49">
        <v>0.45859008646770871</v>
      </c>
      <c r="AH53" s="49">
        <v>0.17486581717862393</v>
      </c>
      <c r="AI53" s="14">
        <v>14.7</v>
      </c>
      <c r="AJ53" s="15">
        <v>43.3</v>
      </c>
      <c r="AK53" s="16">
        <v>5</v>
      </c>
      <c r="AL53" s="115">
        <v>0.33253838777090522</v>
      </c>
      <c r="AM53" s="49">
        <v>0.29091673945322116</v>
      </c>
      <c r="AN53" s="58">
        <v>4.0836404088086559E-2</v>
      </c>
    </row>
    <row r="54" spans="1:40" x14ac:dyDescent="0.25">
      <c r="A54" s="18">
        <v>49</v>
      </c>
      <c r="B54" s="33" t="s">
        <v>76</v>
      </c>
      <c r="C54" s="106" t="s">
        <v>68</v>
      </c>
      <c r="D54" s="132">
        <v>1272.1600000000001</v>
      </c>
      <c r="E54" s="5">
        <v>1995.701</v>
      </c>
      <c r="F54" s="133">
        <v>429.35400000000004</v>
      </c>
      <c r="G54" s="132">
        <v>1255.52</v>
      </c>
      <c r="H54" s="5">
        <v>1969.5970000000002</v>
      </c>
      <c r="I54" s="5">
        <v>423.73800000000006</v>
      </c>
      <c r="J54" s="153">
        <v>167</v>
      </c>
      <c r="K54" s="149">
        <v>142</v>
      </c>
      <c r="L54" s="154">
        <v>140</v>
      </c>
      <c r="M54" s="153">
        <v>386</v>
      </c>
      <c r="N54" s="149">
        <v>327</v>
      </c>
      <c r="O54" s="154">
        <v>204</v>
      </c>
      <c r="P54" s="7">
        <v>305</v>
      </c>
      <c r="Q54" s="7">
        <v>260</v>
      </c>
      <c r="R54" s="137">
        <v>174</v>
      </c>
      <c r="S54" s="7">
        <v>249</v>
      </c>
      <c r="T54" s="5">
        <v>244</v>
      </c>
      <c r="U54" s="7">
        <v>158</v>
      </c>
      <c r="V54" s="37">
        <v>7.4139193567433228</v>
      </c>
      <c r="W54" s="27">
        <v>6.3117958808576873</v>
      </c>
      <c r="X54" s="38">
        <v>5.1627173542448004</v>
      </c>
      <c r="Y54" s="43">
        <v>4.7433903576982894</v>
      </c>
      <c r="Z54" s="27">
        <v>4.0466926070038909</v>
      </c>
      <c r="AA54" s="44">
        <v>2.7085927770859279</v>
      </c>
      <c r="AB54" s="43">
        <v>3.8050122249388751</v>
      </c>
      <c r="AC54" s="27">
        <v>3.7280366692131395</v>
      </c>
      <c r="AD54" s="27">
        <v>2.4147944368026897</v>
      </c>
      <c r="AE54" s="143">
        <v>0.19600574654014394</v>
      </c>
      <c r="AF54" s="49">
        <v>0.15814263234598022</v>
      </c>
      <c r="AG54" s="49">
        <v>0.2335681030046356</v>
      </c>
      <c r="AH54" s="49">
        <v>0.10151599250398297</v>
      </c>
      <c r="AI54" s="14">
        <v>16</v>
      </c>
      <c r="AJ54" s="15">
        <v>25.1</v>
      </c>
      <c r="AK54" s="16">
        <v>5.4</v>
      </c>
      <c r="AL54" s="115">
        <v>9.9309866132896149E-2</v>
      </c>
      <c r="AM54" s="49">
        <v>0.38990626586915583</v>
      </c>
      <c r="AN54" s="59"/>
    </row>
    <row r="55" spans="1:40" x14ac:dyDescent="0.25">
      <c r="A55" s="18">
        <v>50</v>
      </c>
      <c r="B55" s="33" t="s">
        <v>76</v>
      </c>
      <c r="C55" s="106" t="s">
        <v>69</v>
      </c>
      <c r="D55" s="132">
        <v>4091.52</v>
      </c>
      <c r="E55" s="5">
        <v>4926.8719999999994</v>
      </c>
      <c r="F55" s="133">
        <v>3511.8880000000004</v>
      </c>
      <c r="G55" s="132">
        <v>4080.48</v>
      </c>
      <c r="H55" s="5">
        <v>4913.5779999999995</v>
      </c>
      <c r="I55" s="5">
        <v>3502.4120000000003</v>
      </c>
      <c r="J55" s="153">
        <v>17</v>
      </c>
      <c r="K55" s="149">
        <v>23</v>
      </c>
      <c r="L55" s="154">
        <v>13</v>
      </c>
      <c r="M55" s="153">
        <v>31</v>
      </c>
      <c r="N55" s="149">
        <v>59</v>
      </c>
      <c r="O55" s="154">
        <v>17</v>
      </c>
      <c r="P55" s="7">
        <v>115</v>
      </c>
      <c r="Q55" s="7">
        <v>114</v>
      </c>
      <c r="R55" s="137">
        <v>86</v>
      </c>
      <c r="S55" s="7">
        <v>87</v>
      </c>
      <c r="T55" s="5">
        <v>149</v>
      </c>
      <c r="U55" s="7">
        <v>90</v>
      </c>
      <c r="V55" s="37">
        <v>7.8548157768050064</v>
      </c>
      <c r="W55" s="27">
        <v>12.4816715542522</v>
      </c>
      <c r="X55" s="38">
        <v>5.4176925279129691</v>
      </c>
      <c r="Y55" s="43">
        <v>2.7939747327502431</v>
      </c>
      <c r="Z55" s="27">
        <v>2.7710257656781723</v>
      </c>
      <c r="AA55" s="44">
        <v>2.091439688715953</v>
      </c>
      <c r="AB55" s="43">
        <v>2.7204502814258911</v>
      </c>
      <c r="AC55" s="27">
        <v>4.6606193306224588</v>
      </c>
      <c r="AD55" s="27">
        <v>2.8151391929934313</v>
      </c>
      <c r="AE55" s="143">
        <v>0.30052199262107826</v>
      </c>
      <c r="AF55" s="49">
        <v>0.27711635534006779</v>
      </c>
      <c r="AG55" s="49">
        <v>0.35895845187706527</v>
      </c>
      <c r="AH55" s="49">
        <v>0.13855561673168548</v>
      </c>
      <c r="AI55" s="14">
        <v>24</v>
      </c>
      <c r="AJ55" s="15">
        <v>28.9</v>
      </c>
      <c r="AK55" s="16">
        <v>20.6</v>
      </c>
      <c r="AL55" s="115">
        <v>0.16033216458460273</v>
      </c>
      <c r="AM55" s="49">
        <v>0.24756294638745505</v>
      </c>
      <c r="AN55" s="58">
        <v>5.4088048136021485E-2</v>
      </c>
    </row>
    <row r="56" spans="1:40" x14ac:dyDescent="0.25">
      <c r="A56" s="18">
        <v>51</v>
      </c>
      <c r="B56" s="33" t="s">
        <v>76</v>
      </c>
      <c r="C56" s="106" t="s">
        <v>70</v>
      </c>
      <c r="D56" s="132">
        <v>938.10500000000002</v>
      </c>
      <c r="E56" s="5">
        <v>1703.905</v>
      </c>
      <c r="F56" s="133">
        <v>727.51</v>
      </c>
      <c r="G56" s="132">
        <v>928.45200000000011</v>
      </c>
      <c r="H56" s="5">
        <v>1686.3720000000001</v>
      </c>
      <c r="I56" s="5">
        <v>720.02399999999989</v>
      </c>
      <c r="J56" s="153">
        <v>35</v>
      </c>
      <c r="K56" s="149">
        <v>37</v>
      </c>
      <c r="L56" s="154">
        <v>24</v>
      </c>
      <c r="M56" s="153">
        <v>44</v>
      </c>
      <c r="N56" s="149">
        <v>44</v>
      </c>
      <c r="O56" s="154">
        <v>16</v>
      </c>
      <c r="P56" s="7">
        <v>208</v>
      </c>
      <c r="Q56" s="7">
        <v>275</v>
      </c>
      <c r="R56" s="137">
        <v>196</v>
      </c>
      <c r="S56" s="7">
        <v>167</v>
      </c>
      <c r="T56" s="5">
        <v>213</v>
      </c>
      <c r="U56" s="7">
        <v>83</v>
      </c>
      <c r="V56" s="37">
        <v>10.892060259366858</v>
      </c>
      <c r="W56" s="27">
        <v>11.201313440062947</v>
      </c>
      <c r="X56" s="38">
        <v>5.4320098436421471</v>
      </c>
      <c r="Y56" s="43">
        <v>2.9266919938089209</v>
      </c>
      <c r="Z56" s="27">
        <v>4.422643936957221</v>
      </c>
      <c r="AA56" s="44">
        <v>3.148088660456152</v>
      </c>
      <c r="AB56" s="43">
        <v>2.3782398177157504</v>
      </c>
      <c r="AC56" s="27">
        <v>3.5288270377733597</v>
      </c>
      <c r="AD56" s="27">
        <v>1.3762228486154866</v>
      </c>
      <c r="AE56" s="143">
        <v>0.225958210809593</v>
      </c>
      <c r="AF56" s="49">
        <v>0.13718637627086916</v>
      </c>
      <c r="AG56" s="49">
        <v>0.20515495574411963</v>
      </c>
      <c r="AH56" s="49">
        <v>9.5644213614345358E-2</v>
      </c>
      <c r="AI56" s="14">
        <v>4.9000000000000004</v>
      </c>
      <c r="AJ56" s="15">
        <v>8.9</v>
      </c>
      <c r="AK56" s="16">
        <v>3.8</v>
      </c>
      <c r="AL56" s="115">
        <v>0.13163449325707194</v>
      </c>
      <c r="AM56" s="49">
        <v>0.54474432278297558</v>
      </c>
      <c r="AN56" s="58">
        <v>6.8885112071167598E-2</v>
      </c>
    </row>
    <row r="57" spans="1:40" x14ac:dyDescent="0.25">
      <c r="A57" s="18">
        <v>52</v>
      </c>
      <c r="B57" s="33" t="s">
        <v>76</v>
      </c>
      <c r="C57" s="106" t="s">
        <v>71</v>
      </c>
      <c r="D57" s="132">
        <v>2735.8</v>
      </c>
      <c r="E57" s="5">
        <v>3474.4659999999999</v>
      </c>
      <c r="F57" s="133">
        <v>1162.7149999999999</v>
      </c>
      <c r="G57" s="132">
        <v>2721.6</v>
      </c>
      <c r="H57" s="5">
        <v>3456.4319999999993</v>
      </c>
      <c r="I57" s="5">
        <v>1156.68</v>
      </c>
      <c r="J57" s="153">
        <v>65</v>
      </c>
      <c r="K57" s="149">
        <v>24</v>
      </c>
      <c r="L57" s="154">
        <v>63</v>
      </c>
      <c r="M57" s="153">
        <v>162</v>
      </c>
      <c r="N57" s="149">
        <v>120</v>
      </c>
      <c r="O57" s="154">
        <v>145</v>
      </c>
      <c r="P57" s="7">
        <v>310</v>
      </c>
      <c r="Q57" s="7">
        <v>200</v>
      </c>
      <c r="R57" s="137">
        <v>273</v>
      </c>
      <c r="S57" s="7">
        <v>162</v>
      </c>
      <c r="T57" s="5">
        <v>260</v>
      </c>
      <c r="U57" s="7">
        <v>112</v>
      </c>
      <c r="V57" s="37">
        <v>18.175691390392423</v>
      </c>
      <c r="W57" s="27">
        <v>8.8143889989211459</v>
      </c>
      <c r="X57" s="38">
        <v>17.445429740791269</v>
      </c>
      <c r="Y57" s="43">
        <v>3.4330011074197122</v>
      </c>
      <c r="Z57" s="27">
        <v>2.2195094884030628</v>
      </c>
      <c r="AA57" s="44">
        <v>3.0266075388026605</v>
      </c>
      <c r="AB57" s="43">
        <v>2.8861571352218065</v>
      </c>
      <c r="AC57" s="27">
        <v>4.6362339514978608</v>
      </c>
      <c r="AD57" s="27">
        <v>1.9982158786797501</v>
      </c>
      <c r="AE57" s="143">
        <v>0.26633158038320159</v>
      </c>
      <c r="AF57" s="49">
        <v>0.21791599818785629</v>
      </c>
      <c r="AG57" s="49">
        <v>0.25916937172041166</v>
      </c>
      <c r="AH57" s="49">
        <v>0.16111591614850423</v>
      </c>
      <c r="AI57" s="14">
        <v>20</v>
      </c>
      <c r="AJ57" s="15">
        <v>25.4</v>
      </c>
      <c r="AK57" s="16">
        <v>8.5</v>
      </c>
      <c r="AL57" s="115">
        <v>6.7089994137397149E-2</v>
      </c>
      <c r="AM57" s="49">
        <v>0.49191586705789719</v>
      </c>
      <c r="AN57" s="58">
        <v>1.0337302887321077E-2</v>
      </c>
    </row>
    <row r="58" spans="1:40" x14ac:dyDescent="0.25">
      <c r="A58" s="18">
        <v>53</v>
      </c>
      <c r="B58" s="33" t="s">
        <v>76</v>
      </c>
      <c r="C58" s="106" t="s">
        <v>72</v>
      </c>
      <c r="D58" s="132">
        <v>21555.84</v>
      </c>
      <c r="E58" s="5">
        <v>19029.765000000003</v>
      </c>
      <c r="F58" s="133">
        <v>26776.395</v>
      </c>
      <c r="G58" s="132">
        <v>21368.703999999998</v>
      </c>
      <c r="H58" s="5">
        <v>18864.559000000001</v>
      </c>
      <c r="I58" s="5">
        <v>26543.937000000002</v>
      </c>
      <c r="J58" s="153">
        <v>87</v>
      </c>
      <c r="K58" s="149">
        <v>78</v>
      </c>
      <c r="L58" s="154">
        <v>61</v>
      </c>
      <c r="M58" s="153">
        <v>159</v>
      </c>
      <c r="N58" s="149">
        <v>135</v>
      </c>
      <c r="O58" s="154">
        <v>85</v>
      </c>
      <c r="P58" s="7">
        <v>684</v>
      </c>
      <c r="Q58" s="7">
        <v>728</v>
      </c>
      <c r="R58" s="137">
        <v>480</v>
      </c>
      <c r="S58" s="7">
        <v>375</v>
      </c>
      <c r="T58" s="5">
        <v>448</v>
      </c>
      <c r="U58" s="7">
        <v>322</v>
      </c>
      <c r="V58" s="37">
        <v>7.7960687139329163</v>
      </c>
      <c r="W58" s="27">
        <v>6.8366828050953572</v>
      </c>
      <c r="X58" s="38">
        <v>4.6868115605692164</v>
      </c>
      <c r="Y58" s="43">
        <v>1.6111935552257792</v>
      </c>
      <c r="Z58" s="27">
        <v>1.7161716171617163</v>
      </c>
      <c r="AA58" s="44">
        <v>1.1308486076426518</v>
      </c>
      <c r="AB58" s="43">
        <v>2.6460626587637597</v>
      </c>
      <c r="AC58" s="27">
        <v>3.1651829871414439</v>
      </c>
      <c r="AD58" s="27">
        <v>2.2738507167572912</v>
      </c>
      <c r="AE58" s="143">
        <v>0.28598209667679575</v>
      </c>
      <c r="AF58" s="49">
        <v>0.2113599556939719</v>
      </c>
      <c r="AG58" s="49">
        <v>0.27020164793172546</v>
      </c>
      <c r="AH58" s="49">
        <v>0.13357100697218499</v>
      </c>
      <c r="AI58" s="14">
        <v>12.8</v>
      </c>
      <c r="AJ58" s="15">
        <v>11.3</v>
      </c>
      <c r="AK58" s="16">
        <v>15.9</v>
      </c>
      <c r="AL58" s="115">
        <v>9.1635613775659583E-2</v>
      </c>
      <c r="AM58" s="49">
        <v>0.27660505634668525</v>
      </c>
      <c r="AN58" s="58">
        <v>2.3431488261167709E-2</v>
      </c>
    </row>
    <row r="59" spans="1:40" x14ac:dyDescent="0.25">
      <c r="A59" s="18">
        <v>54</v>
      </c>
      <c r="B59" s="33" t="s">
        <v>76</v>
      </c>
      <c r="C59" s="106" t="s">
        <v>73</v>
      </c>
      <c r="D59" s="132">
        <v>1894.99</v>
      </c>
      <c r="E59" s="5">
        <v>3990.6259999999997</v>
      </c>
      <c r="F59" s="133">
        <v>1515.9919999999997</v>
      </c>
      <c r="G59" s="132">
        <v>1885.13</v>
      </c>
      <c r="H59" s="5">
        <v>3969.8619999999996</v>
      </c>
      <c r="I59" s="5">
        <v>1508.104</v>
      </c>
      <c r="J59" s="153">
        <v>213</v>
      </c>
      <c r="K59" s="149">
        <v>260</v>
      </c>
      <c r="L59" s="154">
        <v>179</v>
      </c>
      <c r="M59" s="153">
        <v>115</v>
      </c>
      <c r="N59" s="149">
        <v>107</v>
      </c>
      <c r="O59" s="154">
        <v>78</v>
      </c>
      <c r="P59" s="7">
        <v>301</v>
      </c>
      <c r="Q59" s="7">
        <v>363</v>
      </c>
      <c r="R59" s="137">
        <v>207</v>
      </c>
      <c r="S59" s="7">
        <v>138</v>
      </c>
      <c r="T59" s="5">
        <v>146</v>
      </c>
      <c r="U59" s="7">
        <v>85</v>
      </c>
      <c r="V59" s="37">
        <v>5.7648841109229805</v>
      </c>
      <c r="W59" s="27">
        <v>6.5365221141179459</v>
      </c>
      <c r="X59" s="38">
        <v>4.5619195267313239</v>
      </c>
      <c r="Y59" s="43">
        <v>3.8565022421524668</v>
      </c>
      <c r="Z59" s="27">
        <v>4.6646106399383189</v>
      </c>
      <c r="AA59" s="44">
        <v>2.6528258362168398</v>
      </c>
      <c r="AB59" s="43">
        <v>3.0019577985642809</v>
      </c>
      <c r="AC59" s="27">
        <v>3.1752936059156154</v>
      </c>
      <c r="AD59" s="27">
        <v>1.8498367791077257</v>
      </c>
      <c r="AE59" s="143">
        <v>0.1890367253074772</v>
      </c>
      <c r="AF59" s="49">
        <v>0.25491848088321556</v>
      </c>
      <c r="AG59" s="49">
        <v>0.28278501110511112</v>
      </c>
      <c r="AH59" s="49">
        <v>0.10826913131214713</v>
      </c>
      <c r="AI59" s="14">
        <v>8.5</v>
      </c>
      <c r="AJ59" s="15">
        <v>17.899999999999999</v>
      </c>
      <c r="AK59" s="16">
        <v>6.8</v>
      </c>
      <c r="AL59" s="115">
        <v>0.24381201015145595</v>
      </c>
      <c r="AM59" s="49">
        <v>0.43681418151151002</v>
      </c>
      <c r="AN59" s="58">
        <v>4.2583029874782082E-2</v>
      </c>
    </row>
    <row r="60" spans="1:40" x14ac:dyDescent="0.25">
      <c r="A60" s="18">
        <v>55</v>
      </c>
      <c r="B60" s="33" t="s">
        <v>76</v>
      </c>
      <c r="C60" s="106" t="s">
        <v>74</v>
      </c>
      <c r="D60" s="132">
        <v>1933.7919999999999</v>
      </c>
      <c r="E60" s="5">
        <v>6299.7759999999998</v>
      </c>
      <c r="F60" s="133">
        <v>737.63199999999995</v>
      </c>
      <c r="G60" s="132">
        <v>1933.7919999999999</v>
      </c>
      <c r="H60" s="5">
        <v>6299.7759999999998</v>
      </c>
      <c r="I60" s="5">
        <v>737.63199999999995</v>
      </c>
      <c r="J60" s="153">
        <v>38</v>
      </c>
      <c r="K60" s="149">
        <v>43</v>
      </c>
      <c r="L60" s="154">
        <v>42</v>
      </c>
      <c r="M60" s="153">
        <v>22</v>
      </c>
      <c r="N60" s="149">
        <v>31</v>
      </c>
      <c r="O60" s="154">
        <v>14</v>
      </c>
      <c r="P60" s="7">
        <v>163</v>
      </c>
      <c r="Q60" s="7">
        <v>358</v>
      </c>
      <c r="R60" s="137">
        <v>313</v>
      </c>
      <c r="S60" s="7">
        <v>166</v>
      </c>
      <c r="T60" s="5">
        <v>265</v>
      </c>
      <c r="U60" s="7">
        <v>116</v>
      </c>
      <c r="V60" s="37">
        <v>4.9944750888886915</v>
      </c>
      <c r="W60" s="27">
        <v>6.7537397749355996</v>
      </c>
      <c r="X60" s="38">
        <v>3.7625251954812198</v>
      </c>
      <c r="Y60" s="43">
        <v>1.8220433713391457</v>
      </c>
      <c r="Z60" s="27">
        <v>4.0965785558988443</v>
      </c>
      <c r="AA60" s="44">
        <v>3.5152740341419588</v>
      </c>
      <c r="AB60" s="43">
        <v>1.4633286318758816</v>
      </c>
      <c r="AC60" s="27">
        <v>2.3568125222340806</v>
      </c>
      <c r="AD60" s="27">
        <v>1.0250066271980207</v>
      </c>
      <c r="AE60" s="143">
        <v>0.45745721695111902</v>
      </c>
      <c r="AF60" s="49">
        <v>0.18985567676036713</v>
      </c>
      <c r="AG60" s="49">
        <v>0.39834037795201438</v>
      </c>
      <c r="AH60" s="49">
        <v>5.8773922484071581E-2</v>
      </c>
      <c r="AI60" s="14">
        <v>9.6999999999999993</v>
      </c>
      <c r="AJ60" s="15">
        <v>31.6</v>
      </c>
      <c r="AK60" s="16">
        <v>3.7</v>
      </c>
      <c r="AL60" s="115">
        <v>0.14913796332087825</v>
      </c>
      <c r="AM60" s="49">
        <v>0.17090304231378523</v>
      </c>
      <c r="AN60" s="58">
        <v>4.3686268990346673E-2</v>
      </c>
    </row>
    <row r="61" spans="1:40" x14ac:dyDescent="0.25">
      <c r="A61" s="18">
        <v>56</v>
      </c>
      <c r="B61" s="33" t="s">
        <v>76</v>
      </c>
      <c r="C61" s="106" t="s">
        <v>75</v>
      </c>
      <c r="D61" s="132">
        <v>2553.25</v>
      </c>
      <c r="E61" s="5">
        <v>3705.86</v>
      </c>
      <c r="F61" s="133">
        <v>1196.3799999999999</v>
      </c>
      <c r="G61" s="132">
        <v>2545.7249999999999</v>
      </c>
      <c r="H61" s="5">
        <v>3694.9380000000001</v>
      </c>
      <c r="I61" s="5">
        <v>1192.854</v>
      </c>
      <c r="J61" s="153">
        <v>157</v>
      </c>
      <c r="K61" s="149">
        <v>270</v>
      </c>
      <c r="L61" s="154">
        <v>85</v>
      </c>
      <c r="M61" s="153">
        <v>267</v>
      </c>
      <c r="N61" s="149">
        <v>336</v>
      </c>
      <c r="O61" s="154">
        <v>141</v>
      </c>
      <c r="P61" s="7">
        <v>471</v>
      </c>
      <c r="Q61" s="7">
        <v>690</v>
      </c>
      <c r="R61" s="137">
        <v>214</v>
      </c>
      <c r="S61" s="7">
        <v>666</v>
      </c>
      <c r="T61" s="5">
        <v>859</v>
      </c>
      <c r="U61" s="7">
        <v>456</v>
      </c>
      <c r="V61" s="37">
        <v>15.670656869781217</v>
      </c>
      <c r="W61" s="27">
        <v>22.683480693856037</v>
      </c>
      <c r="X61" s="38">
        <v>8.3797060682035927</v>
      </c>
      <c r="Y61" s="43">
        <v>13.561762165274979</v>
      </c>
      <c r="Z61" s="27">
        <v>20.16364699006429</v>
      </c>
      <c r="AA61" s="44">
        <v>6.1867591789534551</v>
      </c>
      <c r="AB61" s="43">
        <v>12.146635053802662</v>
      </c>
      <c r="AC61" s="27">
        <v>15.807876334192123</v>
      </c>
      <c r="AD61" s="27">
        <v>8.3516483516483504</v>
      </c>
      <c r="AE61" s="143">
        <v>0.32988533307131018</v>
      </c>
      <c r="AF61" s="49">
        <v>0.22623544762314743</v>
      </c>
      <c r="AG61" s="49">
        <v>0.40365417254595903</v>
      </c>
      <c r="AH61" s="49">
        <v>0.12426226102716618</v>
      </c>
      <c r="AI61" s="14">
        <v>17.5</v>
      </c>
      <c r="AJ61" s="15">
        <v>25.4</v>
      </c>
      <c r="AK61" s="16">
        <v>8.1999999999999993</v>
      </c>
      <c r="AL61" s="115">
        <v>0.32201782014338376</v>
      </c>
      <c r="AM61" s="49">
        <v>0.40561940893507492</v>
      </c>
      <c r="AN61" s="58">
        <v>1.7592001942238443E-2</v>
      </c>
    </row>
    <row r="62" spans="1:40" x14ac:dyDescent="0.25">
      <c r="A62" s="18">
        <v>57</v>
      </c>
      <c r="B62" s="33" t="s">
        <v>95</v>
      </c>
      <c r="C62" s="106" t="s">
        <v>77</v>
      </c>
      <c r="D62" s="132">
        <v>3063.3039999999996</v>
      </c>
      <c r="E62" s="5">
        <v>4992.4840000000004</v>
      </c>
      <c r="F62" s="133">
        <v>1087.356</v>
      </c>
      <c r="G62" s="132">
        <v>3079.2859999999996</v>
      </c>
      <c r="H62" s="5">
        <v>5018.5309999999999</v>
      </c>
      <c r="I62" s="5">
        <v>1093.029</v>
      </c>
      <c r="J62" s="153">
        <v>799</v>
      </c>
      <c r="K62" s="149">
        <v>1205</v>
      </c>
      <c r="L62" s="154">
        <v>551</v>
      </c>
      <c r="M62" s="153">
        <v>895</v>
      </c>
      <c r="N62" s="149">
        <v>1338</v>
      </c>
      <c r="O62" s="154">
        <v>572</v>
      </c>
      <c r="P62" s="7">
        <v>943</v>
      </c>
      <c r="Q62" s="7">
        <v>1423</v>
      </c>
      <c r="R62" s="137">
        <v>549</v>
      </c>
      <c r="S62" s="7">
        <v>720</v>
      </c>
      <c r="T62" s="5">
        <v>1363</v>
      </c>
      <c r="U62" s="7">
        <v>456</v>
      </c>
      <c r="V62" s="37">
        <v>17.299244849503459</v>
      </c>
      <c r="W62" s="27">
        <v>26.522083827859738</v>
      </c>
      <c r="X62" s="38">
        <v>11.679272768595027</v>
      </c>
      <c r="Y62" s="43">
        <v>13.71038092468741</v>
      </c>
      <c r="Z62" s="27">
        <v>20.923393618585504</v>
      </c>
      <c r="AA62" s="44">
        <v>8.0593071051086316</v>
      </c>
      <c r="AB62" s="43">
        <v>10.29895580031469</v>
      </c>
      <c r="AC62" s="27">
        <v>19.611510791366907</v>
      </c>
      <c r="AD62" s="27">
        <v>6.5526656128754137</v>
      </c>
      <c r="AE62" s="143">
        <v>0.28754155879548093</v>
      </c>
      <c r="AF62" s="49">
        <v>0.28079341454487139</v>
      </c>
      <c r="AG62" s="49">
        <v>0.32396616137262735</v>
      </c>
      <c r="AH62" s="49">
        <v>0.13533485841017937</v>
      </c>
      <c r="AI62" s="14">
        <v>26.2</v>
      </c>
      <c r="AJ62" s="15">
        <v>42.7</v>
      </c>
      <c r="AK62" s="16">
        <v>9.3000000000000007</v>
      </c>
      <c r="AL62" s="115">
        <v>0.24015461979119085</v>
      </c>
      <c r="AM62" s="49">
        <v>0.52152930623590166</v>
      </c>
      <c r="AN62" s="58">
        <v>0.10387841482720567</v>
      </c>
    </row>
    <row r="63" spans="1:40" x14ac:dyDescent="0.25">
      <c r="A63" s="18">
        <v>58</v>
      </c>
      <c r="B63" s="33" t="s">
        <v>95</v>
      </c>
      <c r="C63" s="106" t="s">
        <v>78</v>
      </c>
      <c r="D63" s="132">
        <v>8200.9699999999993</v>
      </c>
      <c r="E63" s="5">
        <v>12992.063</v>
      </c>
      <c r="F63" s="133">
        <v>3107.7360000000003</v>
      </c>
      <c r="G63" s="132">
        <v>8114.52</v>
      </c>
      <c r="H63" s="5">
        <v>12855.108</v>
      </c>
      <c r="I63" s="5">
        <v>3074.9760000000006</v>
      </c>
      <c r="J63" s="153">
        <v>1468</v>
      </c>
      <c r="K63" s="149">
        <v>2259</v>
      </c>
      <c r="L63" s="154">
        <v>970</v>
      </c>
      <c r="M63" s="153">
        <v>1531</v>
      </c>
      <c r="N63" s="149">
        <v>2159</v>
      </c>
      <c r="O63" s="154">
        <v>944</v>
      </c>
      <c r="P63" s="7">
        <v>2631</v>
      </c>
      <c r="Q63" s="7">
        <v>4344</v>
      </c>
      <c r="R63" s="137">
        <v>1746</v>
      </c>
      <c r="S63" s="7">
        <v>2450</v>
      </c>
      <c r="T63" s="5">
        <v>3949</v>
      </c>
      <c r="U63" s="7">
        <v>1761</v>
      </c>
      <c r="V63" s="37">
        <v>8.0302853534691891</v>
      </c>
      <c r="W63" s="27">
        <v>11.943222717112985</v>
      </c>
      <c r="X63" s="38">
        <v>5.1601522221045819</v>
      </c>
      <c r="Y63" s="43">
        <v>8.9703375383566311</v>
      </c>
      <c r="Z63" s="27">
        <v>14.873656098062041</v>
      </c>
      <c r="AA63" s="44">
        <v>5.966375068343357</v>
      </c>
      <c r="AB63" s="43">
        <v>7.926493901452651</v>
      </c>
      <c r="AC63" s="27">
        <v>12.870738543771592</v>
      </c>
      <c r="AD63" s="27">
        <v>5.7322352787995179</v>
      </c>
      <c r="AE63" s="143">
        <v>0.24159639657867343</v>
      </c>
      <c r="AF63" s="49">
        <v>0.18853881850767285</v>
      </c>
      <c r="AG63" s="49">
        <v>0.26541333117610183</v>
      </c>
      <c r="AH63" s="49">
        <v>8.4418827952675898E-2</v>
      </c>
      <c r="AI63" s="14">
        <v>19</v>
      </c>
      <c r="AJ63" s="15">
        <v>30.1</v>
      </c>
      <c r="AK63" s="16">
        <v>7.2</v>
      </c>
      <c r="AL63" s="115">
        <v>0.2923984353165307</v>
      </c>
      <c r="AM63" s="49">
        <v>0.2823667500915687</v>
      </c>
      <c r="AN63" s="58">
        <v>8.5343603809086996E-2</v>
      </c>
    </row>
    <row r="64" spans="1:40" x14ac:dyDescent="0.25">
      <c r="A64" s="18">
        <v>59</v>
      </c>
      <c r="B64" s="33" t="s">
        <v>95</v>
      </c>
      <c r="C64" s="106" t="s">
        <v>79</v>
      </c>
      <c r="D64" s="132">
        <v>6589.7</v>
      </c>
      <c r="E64" s="5">
        <v>11291.54</v>
      </c>
      <c r="F64" s="133">
        <v>1424.8</v>
      </c>
      <c r="G64" s="132">
        <v>6515.7</v>
      </c>
      <c r="H64" s="5">
        <v>11164.74</v>
      </c>
      <c r="I64" s="5">
        <v>1408.8</v>
      </c>
      <c r="J64" s="153">
        <v>1816</v>
      </c>
      <c r="K64" s="149">
        <v>4329</v>
      </c>
      <c r="L64" s="154">
        <v>950</v>
      </c>
      <c r="M64" s="153">
        <v>2299</v>
      </c>
      <c r="N64" s="149">
        <v>4551</v>
      </c>
      <c r="O64" s="154">
        <v>1455</v>
      </c>
      <c r="P64" s="7">
        <v>2506</v>
      </c>
      <c r="Q64" s="7">
        <v>4936</v>
      </c>
      <c r="R64" s="137">
        <v>1517</v>
      </c>
      <c r="S64" s="7">
        <v>2372</v>
      </c>
      <c r="T64" s="5">
        <v>4890</v>
      </c>
      <c r="U64" s="7">
        <v>1369</v>
      </c>
      <c r="V64" s="37">
        <v>8.1561798159605097</v>
      </c>
      <c r="W64" s="27">
        <v>17.79104451806738</v>
      </c>
      <c r="X64" s="38">
        <v>4.7542997079668838</v>
      </c>
      <c r="Y64" s="43">
        <v>9.4238868832731644</v>
      </c>
      <c r="Z64" s="27">
        <v>18.626415094339624</v>
      </c>
      <c r="AA64" s="44">
        <v>5.7148238839706167</v>
      </c>
      <c r="AB64" s="43">
        <v>8.9280337247816917</v>
      </c>
      <c r="AC64" s="27">
        <v>18.485615998185462</v>
      </c>
      <c r="AD64" s="27">
        <v>5.1711112789907077</v>
      </c>
      <c r="AE64" s="143">
        <v>0.4309569089150932</v>
      </c>
      <c r="AF64" s="49">
        <v>0.15533519217404701</v>
      </c>
      <c r="AG64" s="49">
        <v>0.41462668215528176</v>
      </c>
      <c r="AH64" s="49">
        <v>8.7970525892583043E-2</v>
      </c>
      <c r="AI64" s="14">
        <v>18.5</v>
      </c>
      <c r="AJ64" s="15">
        <v>31.7</v>
      </c>
      <c r="AK64" s="16">
        <v>4</v>
      </c>
      <c r="AL64" s="115">
        <v>0.15918440031644898</v>
      </c>
      <c r="AM64" s="49">
        <v>0.36273405591878671</v>
      </c>
      <c r="AN64" s="58">
        <v>3.9642727596986137E-2</v>
      </c>
    </row>
    <row r="65" spans="1:40" x14ac:dyDescent="0.25">
      <c r="A65" s="18">
        <v>60</v>
      </c>
      <c r="B65" s="33" t="s">
        <v>95</v>
      </c>
      <c r="C65" s="106" t="s">
        <v>80</v>
      </c>
      <c r="D65" s="132">
        <v>5933.7719999999999</v>
      </c>
      <c r="E65" s="5">
        <v>7708.8319999999994</v>
      </c>
      <c r="F65" s="133">
        <v>2358.2940000000003</v>
      </c>
      <c r="G65" s="132">
        <v>5936.8139999999994</v>
      </c>
      <c r="H65" s="5">
        <v>7712.7839999999987</v>
      </c>
      <c r="I65" s="5">
        <v>2359.5030000000002</v>
      </c>
      <c r="J65" s="153">
        <v>1673</v>
      </c>
      <c r="K65" s="149">
        <v>2674</v>
      </c>
      <c r="L65" s="154">
        <v>733</v>
      </c>
      <c r="M65" s="153">
        <v>2030</v>
      </c>
      <c r="N65" s="149">
        <v>3069</v>
      </c>
      <c r="O65" s="154">
        <v>1088</v>
      </c>
      <c r="P65" s="7">
        <v>2529</v>
      </c>
      <c r="Q65" s="7">
        <v>3665</v>
      </c>
      <c r="R65" s="137">
        <v>1464</v>
      </c>
      <c r="S65" s="7">
        <v>2094</v>
      </c>
      <c r="T65" s="5">
        <v>3124</v>
      </c>
      <c r="U65" s="7">
        <v>1240</v>
      </c>
      <c r="V65" s="37">
        <v>15.930669823919402</v>
      </c>
      <c r="W65" s="27">
        <v>24.901339177465161</v>
      </c>
      <c r="X65" s="38">
        <v>7.8265039824852751</v>
      </c>
      <c r="Y65" s="43">
        <v>15.668174214732669</v>
      </c>
      <c r="Z65" s="27">
        <v>22.839159967595187</v>
      </c>
      <c r="AA65" s="44">
        <v>9.0926029439165266</v>
      </c>
      <c r="AB65" s="43">
        <v>15.5318202047174</v>
      </c>
      <c r="AC65" s="27">
        <v>23.292573814494482</v>
      </c>
      <c r="AD65" s="27">
        <v>9.246141227350682</v>
      </c>
      <c r="AE65" s="143">
        <v>0.36521448321105893</v>
      </c>
      <c r="AF65" s="49">
        <v>0.21948750306023296</v>
      </c>
      <c r="AG65" s="49">
        <v>0.35000763240461674</v>
      </c>
      <c r="AH65" s="49">
        <v>0.2106154520435144</v>
      </c>
      <c r="AI65" s="14">
        <v>23.4</v>
      </c>
      <c r="AJ65" s="15">
        <v>30.4</v>
      </c>
      <c r="AK65" s="16">
        <v>9.3000000000000007</v>
      </c>
      <c r="AL65" s="115">
        <v>7.6892258631390417E-2</v>
      </c>
      <c r="AM65" s="49">
        <v>0.52966084406594083</v>
      </c>
      <c r="AN65" s="58">
        <v>3.5412218846226598E-2</v>
      </c>
    </row>
    <row r="66" spans="1:40" x14ac:dyDescent="0.25">
      <c r="A66" s="18">
        <v>61</v>
      </c>
      <c r="B66" s="33" t="s">
        <v>95</v>
      </c>
      <c r="C66" s="106" t="s">
        <v>81</v>
      </c>
      <c r="D66" s="132">
        <v>3897.1019999999994</v>
      </c>
      <c r="E66" s="5">
        <v>6684.81</v>
      </c>
      <c r="F66" s="133">
        <v>1564.53</v>
      </c>
      <c r="G66" s="132">
        <v>3825.7249999999999</v>
      </c>
      <c r="H66" s="5">
        <v>6562.375</v>
      </c>
      <c r="I66" s="5">
        <v>1535.875</v>
      </c>
      <c r="J66" s="153">
        <v>1770</v>
      </c>
      <c r="K66" s="149">
        <v>3286</v>
      </c>
      <c r="L66" s="154">
        <v>1003</v>
      </c>
      <c r="M66" s="153">
        <v>1673</v>
      </c>
      <c r="N66" s="149">
        <v>2577</v>
      </c>
      <c r="O66" s="154">
        <v>986</v>
      </c>
      <c r="P66" s="7">
        <v>1729</v>
      </c>
      <c r="Q66" s="7">
        <v>3006</v>
      </c>
      <c r="R66" s="137">
        <v>1093</v>
      </c>
      <c r="S66" s="7">
        <v>1137</v>
      </c>
      <c r="T66" s="5">
        <v>1740</v>
      </c>
      <c r="U66" s="7">
        <v>728</v>
      </c>
      <c r="V66" s="37">
        <v>11.147795580821619</v>
      </c>
      <c r="W66" s="27">
        <v>19.009125564527231</v>
      </c>
      <c r="X66" s="38">
        <v>6.3832111492794521</v>
      </c>
      <c r="Y66" s="43">
        <v>10.243497837549617</v>
      </c>
      <c r="Z66" s="27">
        <v>17.880085653104924</v>
      </c>
      <c r="AA66" s="44">
        <v>6.4889574922821183</v>
      </c>
      <c r="AB66" s="43">
        <v>10.80695751354434</v>
      </c>
      <c r="AC66" s="27">
        <v>16.644346661564953</v>
      </c>
      <c r="AD66" s="27">
        <v>6.9531996179560647</v>
      </c>
      <c r="AE66" s="143">
        <v>0.325857663031492</v>
      </c>
      <c r="AF66" s="49">
        <v>0.12781479101331028</v>
      </c>
      <c r="AG66" s="49">
        <v>0.2627236620514552</v>
      </c>
      <c r="AH66" s="49">
        <v>6.9847235274527519E-2</v>
      </c>
      <c r="AI66" s="14">
        <v>13.7</v>
      </c>
      <c r="AJ66" s="15">
        <v>23.5</v>
      </c>
      <c r="AK66" s="16">
        <v>5.5</v>
      </c>
      <c r="AL66" s="115">
        <v>0.29302824146443912</v>
      </c>
      <c r="AM66" s="49">
        <v>0.51917790938686659</v>
      </c>
      <c r="AN66" s="58">
        <v>3.8503541061713893E-2</v>
      </c>
    </row>
    <row r="67" spans="1:40" x14ac:dyDescent="0.25">
      <c r="A67" s="18">
        <v>62</v>
      </c>
      <c r="B67" s="33" t="s">
        <v>95</v>
      </c>
      <c r="C67" s="106" t="s">
        <v>82</v>
      </c>
      <c r="D67" s="132">
        <v>5918.616</v>
      </c>
      <c r="E67" s="5">
        <v>7519.2479999999996</v>
      </c>
      <c r="F67" s="133">
        <v>2307.8880000000004</v>
      </c>
      <c r="G67" s="132">
        <v>5838.7980000000007</v>
      </c>
      <c r="H67" s="5">
        <v>7417.8440000000001</v>
      </c>
      <c r="I67" s="5">
        <v>2276.7640000000001</v>
      </c>
      <c r="J67" s="153">
        <v>2209</v>
      </c>
      <c r="K67" s="149">
        <v>3717</v>
      </c>
      <c r="L67" s="154">
        <v>1189</v>
      </c>
      <c r="M67" s="153">
        <v>2094</v>
      </c>
      <c r="N67" s="149">
        <v>3200</v>
      </c>
      <c r="O67" s="154">
        <v>1356</v>
      </c>
      <c r="P67" s="7">
        <v>2752</v>
      </c>
      <c r="Q67" s="7">
        <v>3954</v>
      </c>
      <c r="R67" s="137">
        <v>2012</v>
      </c>
      <c r="S67" s="7">
        <v>2686</v>
      </c>
      <c r="T67" s="5">
        <v>4085</v>
      </c>
      <c r="U67" s="7">
        <v>1898</v>
      </c>
      <c r="V67" s="37">
        <v>9.5777973360238491</v>
      </c>
      <c r="W67" s="27">
        <v>15.404297432668626</v>
      </c>
      <c r="X67" s="38">
        <v>5.7307065845498517</v>
      </c>
      <c r="Y67" s="43">
        <v>11.337700325464507</v>
      </c>
      <c r="Z67" s="27">
        <v>16.362507759155804</v>
      </c>
      <c r="AA67" s="44">
        <v>8.3027276853876941</v>
      </c>
      <c r="AB67" s="43">
        <v>10.771575232595444</v>
      </c>
      <c r="AC67" s="27">
        <v>16.465135026199114</v>
      </c>
      <c r="AD67" s="27">
        <v>7.6283107592138579</v>
      </c>
      <c r="AE67" s="143">
        <v>0.25723112303603723</v>
      </c>
      <c r="AF67" s="49">
        <v>0.14764241579446874</v>
      </c>
      <c r="AG67" s="49">
        <v>0.26089492070121684</v>
      </c>
      <c r="AH67" s="49">
        <v>9.9832968994313404E-2</v>
      </c>
      <c r="AI67" s="14">
        <v>15.9</v>
      </c>
      <c r="AJ67" s="15">
        <v>20.2</v>
      </c>
      <c r="AK67" s="16">
        <v>6.2</v>
      </c>
      <c r="AL67" s="115">
        <v>0.17284176023676204</v>
      </c>
      <c r="AM67" s="49">
        <v>0.18425277160478465</v>
      </c>
      <c r="AN67" s="58">
        <v>3.9587307034033223E-2</v>
      </c>
    </row>
    <row r="68" spans="1:40" x14ac:dyDescent="0.25">
      <c r="A68" s="18">
        <v>63</v>
      </c>
      <c r="B68" s="33" t="s">
        <v>95</v>
      </c>
      <c r="C68" s="106" t="s">
        <v>83</v>
      </c>
      <c r="D68" s="132">
        <v>6061.0950000000003</v>
      </c>
      <c r="E68" s="5">
        <v>10988.46</v>
      </c>
      <c r="F68" s="133">
        <v>2267.46</v>
      </c>
      <c r="G68" s="132">
        <v>5989.9270000000006</v>
      </c>
      <c r="H68" s="5">
        <v>10859.435999999998</v>
      </c>
      <c r="I68" s="5">
        <v>2240.8360000000002</v>
      </c>
      <c r="J68" s="153">
        <v>1458</v>
      </c>
      <c r="K68" s="149">
        <v>3121</v>
      </c>
      <c r="L68" s="154">
        <v>867</v>
      </c>
      <c r="M68" s="153">
        <v>2528</v>
      </c>
      <c r="N68" s="149">
        <v>4572</v>
      </c>
      <c r="O68" s="154">
        <v>1678</v>
      </c>
      <c r="P68" s="7">
        <v>2610</v>
      </c>
      <c r="Q68" s="7">
        <v>4593</v>
      </c>
      <c r="R68" s="137">
        <v>1632</v>
      </c>
      <c r="S68" s="7">
        <v>2436</v>
      </c>
      <c r="T68" s="5">
        <v>3701</v>
      </c>
      <c r="U68" s="7">
        <v>1519</v>
      </c>
      <c r="V68" s="37">
        <v>8.4334519042413749</v>
      </c>
      <c r="W68" s="27">
        <v>16.800291314630954</v>
      </c>
      <c r="X68" s="38">
        <v>5.3257147755756451</v>
      </c>
      <c r="Y68" s="43">
        <v>7.7563150074294205</v>
      </c>
      <c r="Z68" s="27">
        <v>13.676562546526515</v>
      </c>
      <c r="AA68" s="44">
        <v>4.8533872598584429</v>
      </c>
      <c r="AB68" s="43">
        <v>7.1124087591240874</v>
      </c>
      <c r="AC68" s="27">
        <v>10.807732741502161</v>
      </c>
      <c r="AD68" s="27">
        <v>4.4356840414659073</v>
      </c>
      <c r="AE68" s="143">
        <v>0.3200793316147541</v>
      </c>
      <c r="AF68" s="49">
        <v>0.17609491073304681</v>
      </c>
      <c r="AG68" s="49">
        <v>0.30039372667377817</v>
      </c>
      <c r="AH68" s="49">
        <v>0.11782789642321782</v>
      </c>
      <c r="AI68" s="14">
        <v>13.9</v>
      </c>
      <c r="AJ68" s="15">
        <v>25.2</v>
      </c>
      <c r="AK68" s="16">
        <v>5.2</v>
      </c>
      <c r="AL68" s="115">
        <v>6.5901691307804544E-2</v>
      </c>
      <c r="AM68" s="49">
        <v>0.58641545214094004</v>
      </c>
      <c r="AN68" s="58">
        <v>2.878410626326806E-2</v>
      </c>
    </row>
    <row r="69" spans="1:40" x14ac:dyDescent="0.25">
      <c r="A69" s="18">
        <v>64</v>
      </c>
      <c r="B69" s="33" t="s">
        <v>95</v>
      </c>
      <c r="C69" s="106" t="s">
        <v>84</v>
      </c>
      <c r="D69" s="132">
        <v>4743.7340000000004</v>
      </c>
      <c r="E69" s="5">
        <v>9735.2749999999996</v>
      </c>
      <c r="F69" s="133">
        <v>743.42100000000005</v>
      </c>
      <c r="G69" s="132">
        <v>4698.04</v>
      </c>
      <c r="H69" s="5">
        <v>9641.5</v>
      </c>
      <c r="I69" s="5">
        <v>736.26</v>
      </c>
      <c r="J69" s="153">
        <v>1618</v>
      </c>
      <c r="K69" s="149">
        <v>2983</v>
      </c>
      <c r="L69" s="154">
        <v>650</v>
      </c>
      <c r="M69" s="153">
        <v>1816</v>
      </c>
      <c r="N69" s="149">
        <v>2489</v>
      </c>
      <c r="O69" s="154">
        <v>939</v>
      </c>
      <c r="P69" s="7">
        <v>2204</v>
      </c>
      <c r="Q69" s="7">
        <v>2846</v>
      </c>
      <c r="R69" s="137">
        <v>1222</v>
      </c>
      <c r="S69" s="7">
        <v>1881</v>
      </c>
      <c r="T69" s="5">
        <v>1998</v>
      </c>
      <c r="U69" s="7">
        <v>1183</v>
      </c>
      <c r="V69" s="37">
        <v>8.4342429716679472</v>
      </c>
      <c r="W69" s="27">
        <v>13.7076065515942</v>
      </c>
      <c r="X69" s="38">
        <v>3.8639911333912238</v>
      </c>
      <c r="Y69" s="43">
        <v>9.5341090972011937</v>
      </c>
      <c r="Z69" s="27">
        <v>12.354039154403786</v>
      </c>
      <c r="AA69" s="44">
        <v>5.2941686162377612</v>
      </c>
      <c r="AB69" s="43">
        <v>7.9270091449281477</v>
      </c>
      <c r="AC69" s="27">
        <v>8.4339383706205151</v>
      </c>
      <c r="AD69" s="27">
        <v>4.9915611814345988</v>
      </c>
      <c r="AE69" s="143">
        <v>0.25068250936276937</v>
      </c>
      <c r="AF69" s="49">
        <v>0.18334587455835791</v>
      </c>
      <c r="AG69" s="49">
        <v>0.40125142974807504</v>
      </c>
      <c r="AH69" s="49">
        <v>8.4847383333996829E-2</v>
      </c>
      <c r="AI69" s="14">
        <v>13.4</v>
      </c>
      <c r="AJ69" s="15">
        <v>27.5</v>
      </c>
      <c r="AK69" s="16">
        <v>2.1</v>
      </c>
      <c r="AL69" s="115">
        <v>0.12664122627835336</v>
      </c>
      <c r="AM69" s="49">
        <v>0.30357071942682695</v>
      </c>
      <c r="AN69" s="58">
        <v>2.9312018514228412E-2</v>
      </c>
    </row>
    <row r="70" spans="1:40" x14ac:dyDescent="0.25">
      <c r="A70" s="18">
        <v>65</v>
      </c>
      <c r="B70" s="33" t="s">
        <v>95</v>
      </c>
      <c r="C70" s="106" t="s">
        <v>85</v>
      </c>
      <c r="D70" s="132">
        <v>4588.7760000000007</v>
      </c>
      <c r="E70" s="5">
        <v>10167.287999999999</v>
      </c>
      <c r="F70" s="133">
        <v>1619.5680000000002</v>
      </c>
      <c r="G70" s="132">
        <v>4559.0940000000001</v>
      </c>
      <c r="H70" s="5">
        <v>10101.521999999999</v>
      </c>
      <c r="I70" s="5">
        <v>1609.0920000000001</v>
      </c>
      <c r="J70" s="153">
        <v>2430</v>
      </c>
      <c r="K70" s="149">
        <v>4155</v>
      </c>
      <c r="L70" s="154">
        <v>1737</v>
      </c>
      <c r="M70" s="153">
        <v>2475</v>
      </c>
      <c r="N70" s="149">
        <v>3490</v>
      </c>
      <c r="O70" s="154">
        <v>1777</v>
      </c>
      <c r="P70" s="7">
        <v>3085</v>
      </c>
      <c r="Q70" s="7">
        <v>4545</v>
      </c>
      <c r="R70" s="137">
        <v>1853</v>
      </c>
      <c r="S70" s="7">
        <v>3106</v>
      </c>
      <c r="T70" s="5">
        <v>4383</v>
      </c>
      <c r="U70" s="7">
        <v>1844</v>
      </c>
      <c r="V70" s="37">
        <v>13.006653632321392</v>
      </c>
      <c r="W70" s="27">
        <v>20.35569356786101</v>
      </c>
      <c r="X70" s="38">
        <v>9.3537338392421603</v>
      </c>
      <c r="Y70" s="43">
        <v>14.4733755571194</v>
      </c>
      <c r="Z70" s="27">
        <v>21.410401356698699</v>
      </c>
      <c r="AA70" s="44">
        <v>8.7085252373343351</v>
      </c>
      <c r="AB70" s="43">
        <v>13.97902695890904</v>
      </c>
      <c r="AC70" s="27">
        <v>19.734353894642055</v>
      </c>
      <c r="AD70" s="27">
        <v>8.3021926072666705</v>
      </c>
      <c r="AE70" s="143">
        <v>0.23654679938543977</v>
      </c>
      <c r="AF70" s="49">
        <v>0.23368720605148058</v>
      </c>
      <c r="AG70" s="49">
        <v>0.40563190108307484</v>
      </c>
      <c r="AH70" s="49">
        <v>0.14054094880883555</v>
      </c>
      <c r="AI70" s="14">
        <v>15.3</v>
      </c>
      <c r="AJ70" s="15">
        <v>33.9</v>
      </c>
      <c r="AK70" s="16">
        <v>5.4</v>
      </c>
      <c r="AL70" s="115">
        <v>0.11475997451117713</v>
      </c>
      <c r="AM70" s="49">
        <v>0.18472716054127197</v>
      </c>
      <c r="AN70" s="58">
        <v>5.1417161426212291E-2</v>
      </c>
    </row>
    <row r="71" spans="1:40" x14ac:dyDescent="0.25">
      <c r="A71" s="18">
        <v>66</v>
      </c>
      <c r="B71" s="33" t="s">
        <v>95</v>
      </c>
      <c r="C71" s="106" t="s">
        <v>86</v>
      </c>
      <c r="D71" s="132">
        <v>3965.6090000000004</v>
      </c>
      <c r="E71" s="5">
        <v>5975.0880000000006</v>
      </c>
      <c r="F71" s="133">
        <v>1404.8570000000002</v>
      </c>
      <c r="G71" s="132">
        <v>3972.2990000000004</v>
      </c>
      <c r="H71" s="5">
        <v>5985.1680000000006</v>
      </c>
      <c r="I71" s="5">
        <v>1407.2270000000001</v>
      </c>
      <c r="J71" s="153">
        <v>454</v>
      </c>
      <c r="K71" s="149">
        <v>888</v>
      </c>
      <c r="L71" s="154">
        <v>329</v>
      </c>
      <c r="M71" s="153">
        <v>339</v>
      </c>
      <c r="N71" s="149">
        <v>709</v>
      </c>
      <c r="O71" s="154">
        <v>250</v>
      </c>
      <c r="P71" s="7">
        <v>388</v>
      </c>
      <c r="Q71" s="7">
        <v>914</v>
      </c>
      <c r="R71" s="137">
        <v>366</v>
      </c>
      <c r="S71" s="7">
        <v>380</v>
      </c>
      <c r="T71" s="5">
        <v>819</v>
      </c>
      <c r="U71" s="7">
        <v>262</v>
      </c>
      <c r="V71" s="37">
        <v>4.1602562005867512</v>
      </c>
      <c r="W71" s="27">
        <v>8.4560460346296793</v>
      </c>
      <c r="X71" s="38">
        <v>3.0460369549908251</v>
      </c>
      <c r="Y71" s="43">
        <v>4.0564558285415577</v>
      </c>
      <c r="Z71" s="27">
        <v>9.5666736445467873</v>
      </c>
      <c r="AA71" s="44">
        <v>3.8240518232159646</v>
      </c>
      <c r="AB71" s="43">
        <v>6.5191284954537663</v>
      </c>
      <c r="AC71" s="27">
        <v>14.077002406325198</v>
      </c>
      <c r="AD71" s="27">
        <v>4.5079146593255333</v>
      </c>
      <c r="AE71" s="143">
        <v>0.29041307156516827</v>
      </c>
      <c r="AF71" s="49">
        <v>0.19062045924545798</v>
      </c>
      <c r="AG71" s="49">
        <v>0.27721088376276665</v>
      </c>
      <c r="AH71" s="49">
        <v>0.15667356057032905</v>
      </c>
      <c r="AI71" s="14">
        <v>22.3</v>
      </c>
      <c r="AJ71" s="15">
        <v>33.6</v>
      </c>
      <c r="AK71" s="16">
        <v>7.9</v>
      </c>
      <c r="AL71" s="115">
        <v>0.10829017051746018</v>
      </c>
      <c r="AM71" s="49">
        <v>0.38427225355165817</v>
      </c>
      <c r="AN71" s="58">
        <v>3.8149081455197451E-2</v>
      </c>
    </row>
    <row r="72" spans="1:40" x14ac:dyDescent="0.25">
      <c r="A72" s="18">
        <v>67</v>
      </c>
      <c r="B72" s="33" t="s">
        <v>95</v>
      </c>
      <c r="C72" s="106" t="s">
        <v>87</v>
      </c>
      <c r="D72" s="132">
        <v>3933.5320000000002</v>
      </c>
      <c r="E72" s="5">
        <v>6924.0940000000001</v>
      </c>
      <c r="F72" s="133">
        <v>2397.8380000000002</v>
      </c>
      <c r="G72" s="132">
        <v>3982.2959999999998</v>
      </c>
      <c r="H72" s="5">
        <v>7009.9319999999998</v>
      </c>
      <c r="I72" s="5">
        <v>2427.5640000000003</v>
      </c>
      <c r="J72" s="153">
        <v>1425</v>
      </c>
      <c r="K72" s="149">
        <v>2405</v>
      </c>
      <c r="L72" s="154">
        <v>1064</v>
      </c>
      <c r="M72" s="153">
        <v>1367</v>
      </c>
      <c r="N72" s="149">
        <v>2029</v>
      </c>
      <c r="O72" s="154">
        <v>916</v>
      </c>
      <c r="P72" s="7">
        <v>1653</v>
      </c>
      <c r="Q72" s="7">
        <v>2523</v>
      </c>
      <c r="R72" s="137">
        <v>1118</v>
      </c>
      <c r="S72" s="7">
        <v>1466</v>
      </c>
      <c r="T72" s="5">
        <v>2379</v>
      </c>
      <c r="U72" s="7">
        <v>919</v>
      </c>
      <c r="V72" s="37">
        <v>10.819961057486507</v>
      </c>
      <c r="W72" s="27">
        <v>17.273050426399966</v>
      </c>
      <c r="X72" s="38">
        <v>7.6790895933774799</v>
      </c>
      <c r="Y72" s="43">
        <v>10.53268765133172</v>
      </c>
      <c r="Z72" s="27">
        <v>16.151334741693873</v>
      </c>
      <c r="AA72" s="44">
        <v>7.1474236031198055</v>
      </c>
      <c r="AB72" s="43">
        <v>10.665696616951619</v>
      </c>
      <c r="AC72" s="27">
        <v>17.383997077091706</v>
      </c>
      <c r="AD72" s="27">
        <v>6.7217671152720886</v>
      </c>
      <c r="AE72" s="143">
        <v>0.28971888221914294</v>
      </c>
      <c r="AF72" s="49">
        <v>0.20671556141358463</v>
      </c>
      <c r="AG72" s="49">
        <v>0.30336898915367538</v>
      </c>
      <c r="AH72" s="49">
        <v>4.8507562746851439E-2</v>
      </c>
      <c r="AI72" s="14">
        <v>14.6</v>
      </c>
      <c r="AJ72" s="15">
        <v>25.7</v>
      </c>
      <c r="AK72" s="16">
        <v>8.9</v>
      </c>
      <c r="AL72" s="115">
        <v>0.25774829407217897</v>
      </c>
      <c r="AM72" s="49">
        <v>0.64346259325162836</v>
      </c>
      <c r="AN72" s="58">
        <v>5.9744622383436849E-2</v>
      </c>
    </row>
    <row r="73" spans="1:40" x14ac:dyDescent="0.25">
      <c r="A73" s="18">
        <v>68</v>
      </c>
      <c r="B73" s="33" t="s">
        <v>95</v>
      </c>
      <c r="C73" s="106" t="s">
        <v>88</v>
      </c>
      <c r="D73" s="132">
        <v>10470.362000000001</v>
      </c>
      <c r="E73" s="5">
        <v>15400.581</v>
      </c>
      <c r="F73" s="133">
        <v>5590.97</v>
      </c>
      <c r="G73" s="132">
        <v>10526.6</v>
      </c>
      <c r="H73" s="5">
        <v>15483.3</v>
      </c>
      <c r="I73" s="5">
        <v>5621</v>
      </c>
      <c r="J73" s="153">
        <v>2349</v>
      </c>
      <c r="K73" s="149">
        <v>4160</v>
      </c>
      <c r="L73" s="154">
        <v>1726</v>
      </c>
      <c r="M73" s="153">
        <v>2911</v>
      </c>
      <c r="N73" s="149">
        <v>4793</v>
      </c>
      <c r="O73" s="154">
        <v>1930</v>
      </c>
      <c r="P73" s="7">
        <v>4275</v>
      </c>
      <c r="Q73" s="7">
        <v>7063</v>
      </c>
      <c r="R73" s="137">
        <v>2524</v>
      </c>
      <c r="S73" s="7">
        <v>3763</v>
      </c>
      <c r="T73" s="5">
        <v>5708</v>
      </c>
      <c r="U73" s="7">
        <v>2555</v>
      </c>
      <c r="V73" s="37">
        <v>10.442454406362707</v>
      </c>
      <c r="W73" s="27">
        <v>17.994532661108252</v>
      </c>
      <c r="X73" s="38">
        <v>7.339997446311787</v>
      </c>
      <c r="Y73" s="43">
        <v>13.278871839473194</v>
      </c>
      <c r="Z73" s="27">
        <v>22.047760262213203</v>
      </c>
      <c r="AA73" s="44">
        <v>7.8580323785803232</v>
      </c>
      <c r="AB73" s="43">
        <v>12.284539044136851</v>
      </c>
      <c r="AC73" s="27">
        <v>18.704328734803553</v>
      </c>
      <c r="AD73" s="27">
        <v>8.3603285232813054</v>
      </c>
      <c r="AE73" s="143">
        <v>0.4047640751822133</v>
      </c>
      <c r="AF73" s="49">
        <v>0.22780949813063656</v>
      </c>
      <c r="AG73" s="49">
        <v>0.35102573238709206</v>
      </c>
      <c r="AH73" s="49">
        <v>0.12609493188074589</v>
      </c>
      <c r="AI73" s="14">
        <v>20.6</v>
      </c>
      <c r="AJ73" s="15">
        <v>30.3</v>
      </c>
      <c r="AK73" s="16">
        <v>11</v>
      </c>
      <c r="AL73" s="115">
        <v>0.19078636583558109</v>
      </c>
      <c r="AM73" s="49">
        <v>0.38467657058096016</v>
      </c>
      <c r="AN73" s="58">
        <v>3.8992879035241616E-2</v>
      </c>
    </row>
    <row r="74" spans="1:40" x14ac:dyDescent="0.25">
      <c r="A74" s="18">
        <v>69</v>
      </c>
      <c r="B74" s="33" t="s">
        <v>95</v>
      </c>
      <c r="C74" s="106" t="s">
        <v>89</v>
      </c>
      <c r="D74" s="132">
        <v>8640.7950000000001</v>
      </c>
      <c r="E74" s="5">
        <v>15646.844999999999</v>
      </c>
      <c r="F74" s="133">
        <v>3269.49</v>
      </c>
      <c r="G74" s="132">
        <v>8616.264000000001</v>
      </c>
      <c r="H74" s="5">
        <v>15602.424000000001</v>
      </c>
      <c r="I74" s="5">
        <v>3260.2080000000001</v>
      </c>
      <c r="J74" s="153">
        <v>1923</v>
      </c>
      <c r="K74" s="149">
        <v>2508</v>
      </c>
      <c r="L74" s="154">
        <v>1348</v>
      </c>
      <c r="M74" s="153">
        <v>2025</v>
      </c>
      <c r="N74" s="149">
        <v>2589</v>
      </c>
      <c r="O74" s="154">
        <v>1342</v>
      </c>
      <c r="P74" s="7">
        <v>2772</v>
      </c>
      <c r="Q74" s="7">
        <v>3402</v>
      </c>
      <c r="R74" s="137">
        <v>2220</v>
      </c>
      <c r="S74" s="7">
        <v>1527</v>
      </c>
      <c r="T74" s="5">
        <v>1910</v>
      </c>
      <c r="U74" s="7">
        <v>1216</v>
      </c>
      <c r="V74" s="37">
        <v>6.9094329488734516</v>
      </c>
      <c r="W74" s="27">
        <v>8.9944864127008479</v>
      </c>
      <c r="X74" s="38">
        <v>4.7175020739611426</v>
      </c>
      <c r="Y74" s="43">
        <v>7.1096976070173641</v>
      </c>
      <c r="Z74" s="27">
        <v>8.7716584158415838</v>
      </c>
      <c r="AA74" s="44">
        <v>5.7003466427012457</v>
      </c>
      <c r="AB74" s="43">
        <v>6.878378378378379</v>
      </c>
      <c r="AC74" s="27">
        <v>8.6382343629867488</v>
      </c>
      <c r="AD74" s="27">
        <v>5.4890985419581995</v>
      </c>
      <c r="AE74" s="143">
        <v>0.227362987408433</v>
      </c>
      <c r="AF74" s="49">
        <v>0.2153319661389409</v>
      </c>
      <c r="AG74" s="49">
        <v>0.22441476486753409</v>
      </c>
      <c r="AH74" s="49">
        <v>0.14297305509104707</v>
      </c>
      <c r="AI74" s="14">
        <v>11.1</v>
      </c>
      <c r="AJ74" s="15">
        <v>20.100000000000001</v>
      </c>
      <c r="AK74" s="16">
        <v>4.2</v>
      </c>
      <c r="AL74" s="115">
        <v>0.14781495986210924</v>
      </c>
      <c r="AM74" s="49">
        <v>0.34400456987680444</v>
      </c>
      <c r="AN74" s="58">
        <v>5.6541900626614267E-2</v>
      </c>
    </row>
    <row r="75" spans="1:40" x14ac:dyDescent="0.25">
      <c r="A75" s="18">
        <v>70</v>
      </c>
      <c r="B75" s="33" t="s">
        <v>95</v>
      </c>
      <c r="C75" s="106" t="s">
        <v>79</v>
      </c>
      <c r="D75" s="132">
        <v>874</v>
      </c>
      <c r="E75" s="5">
        <v>1391.4079999999999</v>
      </c>
      <c r="F75" s="133">
        <v>300.65600000000001</v>
      </c>
      <c r="G75" s="132">
        <v>876.25</v>
      </c>
      <c r="H75" s="5">
        <v>1394.99</v>
      </c>
      <c r="I75" s="5">
        <v>301.43</v>
      </c>
      <c r="J75" s="153">
        <v>333</v>
      </c>
      <c r="K75" s="149">
        <v>663</v>
      </c>
      <c r="L75" s="154">
        <v>146</v>
      </c>
      <c r="M75" s="153">
        <v>292</v>
      </c>
      <c r="N75" s="149">
        <v>504</v>
      </c>
      <c r="O75" s="154">
        <v>125</v>
      </c>
      <c r="P75" s="7">
        <v>379</v>
      </c>
      <c r="Q75" s="7">
        <v>653</v>
      </c>
      <c r="R75" s="137">
        <v>164</v>
      </c>
      <c r="S75" s="7">
        <v>324</v>
      </c>
      <c r="T75" s="5">
        <v>508</v>
      </c>
      <c r="U75" s="7">
        <v>152</v>
      </c>
      <c r="V75" s="37">
        <v>6.5696113993564627</v>
      </c>
      <c r="W75" s="27">
        <v>12.31695580515005</v>
      </c>
      <c r="X75" s="38">
        <v>2.8634116869701436</v>
      </c>
      <c r="Y75" s="43">
        <v>6.8971792538671517</v>
      </c>
      <c r="Z75" s="27">
        <v>11.896520313353982</v>
      </c>
      <c r="AA75" s="44">
        <v>2.9872495446265939</v>
      </c>
      <c r="AB75" s="43">
        <v>6.5533980582524274</v>
      </c>
      <c r="AC75" s="27">
        <v>10.287565816119887</v>
      </c>
      <c r="AD75" s="27">
        <v>3.0806647750304013</v>
      </c>
      <c r="AE75" s="143">
        <v>0.2572789840286876</v>
      </c>
      <c r="AF75" s="49">
        <v>0.11572704844933115</v>
      </c>
      <c r="AG75" s="49">
        <v>0.23580495363682896</v>
      </c>
      <c r="AH75" s="49">
        <v>0.13075612510284501</v>
      </c>
      <c r="AI75" s="14">
        <v>12.5</v>
      </c>
      <c r="AJ75" s="15">
        <v>19.899999999999999</v>
      </c>
      <c r="AK75" s="16">
        <v>4.3</v>
      </c>
      <c r="AL75" s="115">
        <v>0.2638813880237611</v>
      </c>
      <c r="AM75" s="49">
        <v>0.71757385182288047</v>
      </c>
      <c r="AN75" s="58">
        <v>9.7705274779698228E-3</v>
      </c>
    </row>
    <row r="76" spans="1:40" x14ac:dyDescent="0.25">
      <c r="A76" s="18">
        <v>71</v>
      </c>
      <c r="B76" s="33" t="s">
        <v>95</v>
      </c>
      <c r="C76" s="106" t="s">
        <v>90</v>
      </c>
      <c r="D76" s="132">
        <v>1040.3119999999999</v>
      </c>
      <c r="E76" s="5">
        <v>1280.384</v>
      </c>
      <c r="F76" s="133">
        <v>588.74800000000005</v>
      </c>
      <c r="G76" s="132">
        <v>1030.6659999999999</v>
      </c>
      <c r="H76" s="5">
        <v>1268.5119999999999</v>
      </c>
      <c r="I76" s="5">
        <v>583.28899999999999</v>
      </c>
      <c r="J76" s="153">
        <v>267</v>
      </c>
      <c r="K76" s="149">
        <v>462</v>
      </c>
      <c r="L76" s="154">
        <v>103</v>
      </c>
      <c r="M76" s="153">
        <v>363</v>
      </c>
      <c r="N76" s="149">
        <v>475</v>
      </c>
      <c r="O76" s="154">
        <v>198</v>
      </c>
      <c r="P76" s="7">
        <v>434</v>
      </c>
      <c r="Q76" s="7">
        <v>433</v>
      </c>
      <c r="R76" s="137">
        <v>184</v>
      </c>
      <c r="S76" s="7">
        <v>458</v>
      </c>
      <c r="T76" s="5">
        <v>391</v>
      </c>
      <c r="U76" s="7">
        <v>243</v>
      </c>
      <c r="V76" s="37">
        <v>8.010539923230656</v>
      </c>
      <c r="W76" s="27">
        <v>12.112403639610555</v>
      </c>
      <c r="X76" s="38">
        <v>3.710370170975593</v>
      </c>
      <c r="Y76" s="43">
        <v>8.9836472779962726</v>
      </c>
      <c r="Z76" s="27">
        <v>8.9555325749741463</v>
      </c>
      <c r="AA76" s="44">
        <v>3.8103126941395735</v>
      </c>
      <c r="AB76" s="43">
        <v>9.4355170992995472</v>
      </c>
      <c r="AC76" s="27">
        <v>8.0552121961269059</v>
      </c>
      <c r="AD76" s="27">
        <v>5.0072120337935297</v>
      </c>
      <c r="AE76" s="143">
        <v>0.18390791125991798</v>
      </c>
      <c r="AF76" s="49">
        <v>0.14237581107947245</v>
      </c>
      <c r="AG76" s="49">
        <v>0.20631546624064973</v>
      </c>
      <c r="AH76" s="49">
        <v>0.12268921074302383</v>
      </c>
      <c r="AI76" s="14">
        <v>18.2</v>
      </c>
      <c r="AJ76" s="15">
        <v>22.4</v>
      </c>
      <c r="AK76" s="16">
        <v>10.3</v>
      </c>
      <c r="AL76" s="115">
        <v>9.7885000031949193E-2</v>
      </c>
      <c r="AM76" s="49">
        <v>0.77372200470360286</v>
      </c>
      <c r="AN76" s="58">
        <v>6.2657168661782517E-2</v>
      </c>
    </row>
    <row r="77" spans="1:40" x14ac:dyDescent="0.25">
      <c r="A77" s="18">
        <v>72</v>
      </c>
      <c r="B77" s="33" t="s">
        <v>95</v>
      </c>
      <c r="C77" s="106" t="s">
        <v>91</v>
      </c>
      <c r="D77" s="132">
        <v>430.01499999999999</v>
      </c>
      <c r="E77" s="5">
        <v>723.43700000000001</v>
      </c>
      <c r="F77" s="133">
        <v>101.18</v>
      </c>
      <c r="G77" s="132">
        <v>428.57</v>
      </c>
      <c r="H77" s="5">
        <v>721.00600000000009</v>
      </c>
      <c r="I77" s="5">
        <v>100.84</v>
      </c>
      <c r="J77" s="153">
        <v>247</v>
      </c>
      <c r="K77" s="149">
        <v>557</v>
      </c>
      <c r="L77" s="154">
        <v>63</v>
      </c>
      <c r="M77" s="153">
        <v>251</v>
      </c>
      <c r="N77" s="149">
        <v>526</v>
      </c>
      <c r="O77" s="154">
        <v>91</v>
      </c>
      <c r="P77" s="7">
        <v>340</v>
      </c>
      <c r="Q77" s="7">
        <v>751</v>
      </c>
      <c r="R77" s="137">
        <v>135</v>
      </c>
      <c r="S77" s="7">
        <v>313</v>
      </c>
      <c r="T77" s="5">
        <v>585</v>
      </c>
      <c r="U77" s="7">
        <v>124</v>
      </c>
      <c r="V77" s="37">
        <v>11.786604309366441</v>
      </c>
      <c r="W77" s="27">
        <v>25.845821519581936</v>
      </c>
      <c r="X77" s="38">
        <v>3.5642928791676507</v>
      </c>
      <c r="Y77" s="43">
        <v>9.2946965554948058</v>
      </c>
      <c r="Z77" s="27">
        <v>20.535958435876399</v>
      </c>
      <c r="AA77" s="44">
        <v>3.7047200878155868</v>
      </c>
      <c r="AB77" s="43">
        <v>8.648798010500137</v>
      </c>
      <c r="AC77" s="27">
        <v>16.164686377452334</v>
      </c>
      <c r="AD77" s="27">
        <v>3.4254143646408837</v>
      </c>
      <c r="AE77" s="143">
        <v>0.36032071929364401</v>
      </c>
      <c r="AF77" s="49">
        <v>0.19138967342310803</v>
      </c>
      <c r="AG77" s="49">
        <v>0.2723567357874459</v>
      </c>
      <c r="AH77" s="49">
        <v>7.28485846907172E-2</v>
      </c>
      <c r="AI77" s="14">
        <v>8.5</v>
      </c>
      <c r="AJ77" s="15">
        <v>14.3</v>
      </c>
      <c r="AK77" s="16">
        <v>2</v>
      </c>
      <c r="AL77" s="116"/>
      <c r="AM77" s="49">
        <v>9.3146655843155346E-2</v>
      </c>
      <c r="AN77" s="58">
        <v>5.8313907822479159E-2</v>
      </c>
    </row>
    <row r="78" spans="1:40" x14ac:dyDescent="0.25">
      <c r="A78" s="18">
        <v>73</v>
      </c>
      <c r="B78" s="33" t="s">
        <v>95</v>
      </c>
      <c r="C78" s="106" t="s">
        <v>92</v>
      </c>
      <c r="D78" s="132">
        <v>1441.8420000000001</v>
      </c>
      <c r="E78" s="5">
        <v>2749.2750000000001</v>
      </c>
      <c r="F78" s="133">
        <v>537.63600000000008</v>
      </c>
      <c r="G78" s="132">
        <v>1442.432</v>
      </c>
      <c r="H78" s="5">
        <v>2750.4</v>
      </c>
      <c r="I78" s="5">
        <v>537.85600000000011</v>
      </c>
      <c r="J78" s="153">
        <v>382</v>
      </c>
      <c r="K78" s="149">
        <v>754</v>
      </c>
      <c r="L78" s="154">
        <v>236</v>
      </c>
      <c r="M78" s="153">
        <v>206</v>
      </c>
      <c r="N78" s="149">
        <v>469</v>
      </c>
      <c r="O78" s="154">
        <v>154</v>
      </c>
      <c r="P78" s="7">
        <v>484</v>
      </c>
      <c r="Q78" s="7">
        <v>967</v>
      </c>
      <c r="R78" s="137">
        <v>360</v>
      </c>
      <c r="S78" s="7">
        <v>27</v>
      </c>
      <c r="T78" s="5">
        <v>77</v>
      </c>
      <c r="U78" s="7">
        <v>39</v>
      </c>
      <c r="V78" s="37">
        <v>8.2764525320951172</v>
      </c>
      <c r="W78" s="27">
        <v>17.755603269893257</v>
      </c>
      <c r="X78" s="38">
        <v>5.6983583011177901</v>
      </c>
      <c r="Y78" s="43">
        <v>7.3377804730139484</v>
      </c>
      <c r="Z78" s="27">
        <v>14.783672221372878</v>
      </c>
      <c r="AA78" s="44">
        <v>5.4953442222561444</v>
      </c>
      <c r="AB78" s="43">
        <v>3.8626609442060089</v>
      </c>
      <c r="AC78" s="27">
        <v>12.183544303797468</v>
      </c>
      <c r="AD78" s="27">
        <v>6.1611374407582939</v>
      </c>
      <c r="AE78" s="143">
        <v>0.18804978649051146</v>
      </c>
      <c r="AF78" s="49">
        <v>0.12848517064175699</v>
      </c>
      <c r="AG78" s="49">
        <v>0.1716442357243243</v>
      </c>
      <c r="AH78" s="49">
        <v>4.9069778289433055E-2</v>
      </c>
      <c r="AI78" s="14">
        <v>11.8</v>
      </c>
      <c r="AJ78" s="15">
        <v>22.5</v>
      </c>
      <c r="AK78" s="16">
        <v>4.4000000000000004</v>
      </c>
      <c r="AL78" s="116"/>
      <c r="AM78" s="49">
        <v>0.35264276592470423</v>
      </c>
      <c r="AN78" s="58">
        <v>2.4345463965613868E-2</v>
      </c>
    </row>
    <row r="79" spans="1:40" x14ac:dyDescent="0.25">
      <c r="A79" s="18">
        <v>74</v>
      </c>
      <c r="B79" s="33" t="s">
        <v>95</v>
      </c>
      <c r="C79" s="106" t="s">
        <v>93</v>
      </c>
      <c r="D79" s="132">
        <v>1426.845</v>
      </c>
      <c r="E79" s="5">
        <v>2920.3649999999998</v>
      </c>
      <c r="F79" s="133">
        <v>693.42</v>
      </c>
      <c r="G79" s="132">
        <v>1424.17</v>
      </c>
      <c r="H79" s="5">
        <v>2914.89</v>
      </c>
      <c r="I79" s="5">
        <v>692.12</v>
      </c>
      <c r="J79" s="153">
        <v>529</v>
      </c>
      <c r="K79" s="149">
        <v>914</v>
      </c>
      <c r="L79" s="154">
        <v>327</v>
      </c>
      <c r="M79" s="153">
        <v>565</v>
      </c>
      <c r="N79" s="149">
        <v>724</v>
      </c>
      <c r="O79" s="154">
        <v>255</v>
      </c>
      <c r="P79" s="7">
        <v>572</v>
      </c>
      <c r="Q79" s="7">
        <v>739</v>
      </c>
      <c r="R79" s="137">
        <v>338</v>
      </c>
      <c r="S79" s="7">
        <v>507</v>
      </c>
      <c r="T79" s="5">
        <v>750</v>
      </c>
      <c r="U79" s="7">
        <v>282</v>
      </c>
      <c r="V79" s="37">
        <v>6.3398874696983469</v>
      </c>
      <c r="W79" s="27">
        <v>9.6221287107792559</v>
      </c>
      <c r="X79" s="38">
        <v>3.4136616220730707</v>
      </c>
      <c r="Y79" s="43">
        <v>5.9745143095884687</v>
      </c>
      <c r="Z79" s="27">
        <v>7.720434600919349</v>
      </c>
      <c r="AA79" s="44">
        <v>3.5315014105109186</v>
      </c>
      <c r="AB79" s="43">
        <v>5.3116815086432689</v>
      </c>
      <c r="AC79" s="27">
        <v>7.8657577346617726</v>
      </c>
      <c r="AD79" s="27">
        <v>2.9590766002098636</v>
      </c>
      <c r="AE79" s="143">
        <v>0.16937545297410561</v>
      </c>
      <c r="AF79" s="49">
        <v>0.15280883747245225</v>
      </c>
      <c r="AG79" s="49">
        <v>0.19240636916743137</v>
      </c>
      <c r="AH79" s="49">
        <v>9.8627138591482449E-2</v>
      </c>
      <c r="AI79" s="14">
        <v>10.7</v>
      </c>
      <c r="AJ79" s="15">
        <v>21.9</v>
      </c>
      <c r="AK79" s="16">
        <v>5.2</v>
      </c>
      <c r="AL79" s="115">
        <v>7.9308165659195101E-2</v>
      </c>
      <c r="AM79" s="49">
        <v>0.34932030900627953</v>
      </c>
      <c r="AN79" s="58">
        <v>0.10142096903978021</v>
      </c>
    </row>
    <row r="80" spans="1:40" x14ac:dyDescent="0.25">
      <c r="A80" s="18">
        <v>75</v>
      </c>
      <c r="B80" s="33" t="s">
        <v>95</v>
      </c>
      <c r="C80" s="106" t="s">
        <v>94</v>
      </c>
      <c r="D80" s="132">
        <v>1016.918</v>
      </c>
      <c r="E80" s="5">
        <v>1559.7839999999999</v>
      </c>
      <c r="F80" s="133">
        <v>558.1579999999999</v>
      </c>
      <c r="G80" s="132">
        <v>1010.4010000000001</v>
      </c>
      <c r="H80" s="5">
        <v>1549.7879999999998</v>
      </c>
      <c r="I80" s="5">
        <v>554.58100000000002</v>
      </c>
      <c r="J80" s="153">
        <v>627</v>
      </c>
      <c r="K80" s="149">
        <v>645</v>
      </c>
      <c r="L80" s="154">
        <v>345</v>
      </c>
      <c r="M80" s="153">
        <v>598</v>
      </c>
      <c r="N80" s="149">
        <v>587</v>
      </c>
      <c r="O80" s="154">
        <v>320</v>
      </c>
      <c r="P80" s="7">
        <v>696</v>
      </c>
      <c r="Q80" s="7">
        <v>549</v>
      </c>
      <c r="R80" s="137">
        <v>493</v>
      </c>
      <c r="S80" s="7">
        <v>636</v>
      </c>
      <c r="T80" s="5">
        <v>636</v>
      </c>
      <c r="U80" s="7">
        <v>436</v>
      </c>
      <c r="V80" s="37">
        <v>10.488320944298101</v>
      </c>
      <c r="W80" s="27">
        <v>10.589844937671025</v>
      </c>
      <c r="X80" s="38">
        <v>5.7155210055217607</v>
      </c>
      <c r="Y80" s="43">
        <v>11.202317720907775</v>
      </c>
      <c r="Z80" s="27">
        <v>8.8348889604119734</v>
      </c>
      <c r="AA80" s="44">
        <v>7.9375301883754634</v>
      </c>
      <c r="AB80" s="43">
        <v>10.306271268838113</v>
      </c>
      <c r="AC80" s="27">
        <v>10.319649521337011</v>
      </c>
      <c r="AD80" s="27">
        <v>7.087126137841353</v>
      </c>
      <c r="AE80" s="143">
        <v>0.12988237393290028</v>
      </c>
      <c r="AF80" s="49">
        <v>0.16413978402918675</v>
      </c>
      <c r="AG80" s="49">
        <v>0.17766199509558908</v>
      </c>
      <c r="AH80" s="49">
        <v>0.11627546483799661</v>
      </c>
      <c r="AI80" s="14">
        <v>13.3</v>
      </c>
      <c r="AJ80" s="15">
        <v>20.399999999999999</v>
      </c>
      <c r="AK80" s="16">
        <v>7.3</v>
      </c>
      <c r="AL80" s="115">
        <v>0.12790661823394098</v>
      </c>
      <c r="AM80" s="49">
        <v>9.5431559548397354E-2</v>
      </c>
      <c r="AN80" s="58">
        <v>3.9788104606021862E-2</v>
      </c>
    </row>
    <row r="81" spans="1:40" x14ac:dyDescent="0.25">
      <c r="A81" s="18">
        <v>76</v>
      </c>
      <c r="B81" s="33" t="s">
        <v>108</v>
      </c>
      <c r="C81" s="106" t="s">
        <v>96</v>
      </c>
      <c r="D81" s="132">
        <v>6470.072000000001</v>
      </c>
      <c r="E81" s="5">
        <v>7331.009</v>
      </c>
      <c r="F81" s="133">
        <v>939.20400000000006</v>
      </c>
      <c r="G81" s="132">
        <v>6352.768</v>
      </c>
      <c r="H81" s="5">
        <v>7198.0960000000014</v>
      </c>
      <c r="I81" s="5">
        <v>922.17600000000004</v>
      </c>
      <c r="J81" s="153">
        <v>54</v>
      </c>
      <c r="K81" s="149">
        <v>52</v>
      </c>
      <c r="L81" s="154">
        <v>31</v>
      </c>
      <c r="M81" s="153">
        <v>448</v>
      </c>
      <c r="N81" s="149">
        <v>532</v>
      </c>
      <c r="O81" s="154">
        <v>314</v>
      </c>
      <c r="P81" s="7">
        <v>1510</v>
      </c>
      <c r="Q81" s="7">
        <v>2491</v>
      </c>
      <c r="R81" s="137">
        <v>1127</v>
      </c>
      <c r="S81" s="7">
        <v>1528</v>
      </c>
      <c r="T81" s="5">
        <v>2516</v>
      </c>
      <c r="U81" s="7">
        <v>1001</v>
      </c>
      <c r="V81" s="37">
        <v>11.494757466638424</v>
      </c>
      <c r="W81" s="27">
        <v>12.559751197568058</v>
      </c>
      <c r="X81" s="38">
        <v>7.417952047281112</v>
      </c>
      <c r="Y81" s="43">
        <v>7.313056954668733</v>
      </c>
      <c r="Z81" s="27">
        <v>12.177356276886977</v>
      </c>
      <c r="AA81" s="44">
        <v>5.482050783150112</v>
      </c>
      <c r="AB81" s="43">
        <v>7.6510940864253172</v>
      </c>
      <c r="AC81" s="27">
        <v>12.647665007791687</v>
      </c>
      <c r="AD81" s="27">
        <v>5.0245959241040055</v>
      </c>
      <c r="AE81" s="143">
        <v>0.23880651150278406</v>
      </c>
      <c r="AF81" s="49">
        <v>0.17793496311169471</v>
      </c>
      <c r="AG81" s="49">
        <v>0.24607043270675744</v>
      </c>
      <c r="AH81" s="49">
        <v>9.3743750620823782E-2</v>
      </c>
      <c r="AI81" s="14">
        <v>24.8</v>
      </c>
      <c r="AJ81" s="15">
        <v>28.1</v>
      </c>
      <c r="AK81" s="16">
        <v>3.6</v>
      </c>
      <c r="AL81" s="115">
        <v>6.8600620566313289E-2</v>
      </c>
      <c r="AM81" s="49">
        <v>0.55392412554234105</v>
      </c>
      <c r="AN81" s="58">
        <v>5.6736176229609948E-2</v>
      </c>
    </row>
    <row r="82" spans="1:40" x14ac:dyDescent="0.25">
      <c r="A82" s="18">
        <v>77</v>
      </c>
      <c r="B82" s="33" t="s">
        <v>108</v>
      </c>
      <c r="C82" s="106" t="s">
        <v>97</v>
      </c>
      <c r="D82" s="132">
        <v>8068.6529999999993</v>
      </c>
      <c r="E82" s="5">
        <v>10992.078000000001</v>
      </c>
      <c r="F82" s="133">
        <v>4443.6060000000007</v>
      </c>
      <c r="G82" s="132">
        <v>8012.762999999999</v>
      </c>
      <c r="H82" s="5">
        <v>10915.938</v>
      </c>
      <c r="I82" s="5">
        <v>4412.826</v>
      </c>
      <c r="J82" s="153">
        <v>180</v>
      </c>
      <c r="K82" s="149">
        <v>240</v>
      </c>
      <c r="L82" s="154">
        <v>108</v>
      </c>
      <c r="M82" s="153">
        <v>449</v>
      </c>
      <c r="N82" s="149">
        <v>633</v>
      </c>
      <c r="O82" s="154">
        <v>352</v>
      </c>
      <c r="P82" s="7">
        <v>1783</v>
      </c>
      <c r="Q82" s="7">
        <v>2612</v>
      </c>
      <c r="R82" s="137">
        <v>1663</v>
      </c>
      <c r="S82" s="7">
        <v>1833</v>
      </c>
      <c r="T82" s="5">
        <v>2889</v>
      </c>
      <c r="U82" s="7">
        <v>1550</v>
      </c>
      <c r="V82" s="37">
        <v>11.302134979241352</v>
      </c>
      <c r="W82" s="27">
        <v>15.680574488991422</v>
      </c>
      <c r="X82" s="38">
        <v>7.8582355291531591</v>
      </c>
      <c r="Y82" s="43">
        <v>5.2364170337738614</v>
      </c>
      <c r="Z82" s="27">
        <v>7.7043329498864406</v>
      </c>
      <c r="AA82" s="44">
        <v>4.888444692671742</v>
      </c>
      <c r="AB82" s="43">
        <v>6.0791987264526401</v>
      </c>
      <c r="AC82" s="27">
        <v>9.6152566065366436</v>
      </c>
      <c r="AD82" s="27">
        <v>5.1455698303621817</v>
      </c>
      <c r="AE82" s="143">
        <v>0.31922617642536411</v>
      </c>
      <c r="AF82" s="49">
        <v>0.17685674550101019</v>
      </c>
      <c r="AG82" s="49">
        <v>0.32212088458975041</v>
      </c>
      <c r="AH82" s="49">
        <v>0.12845908865418293</v>
      </c>
      <c r="AI82" s="14">
        <v>20.7</v>
      </c>
      <c r="AJ82" s="15">
        <v>28.2</v>
      </c>
      <c r="AK82" s="16">
        <v>11.4</v>
      </c>
      <c r="AL82" s="115">
        <v>0.23901748679337856</v>
      </c>
      <c r="AM82" s="49">
        <v>0.37711337393113309</v>
      </c>
      <c r="AN82" s="58">
        <v>7.0010939719132845E-2</v>
      </c>
    </row>
    <row r="83" spans="1:40" x14ac:dyDescent="0.25">
      <c r="A83" s="18">
        <v>78</v>
      </c>
      <c r="B83" s="33" t="s">
        <v>108</v>
      </c>
      <c r="C83" s="106" t="s">
        <v>98</v>
      </c>
      <c r="D83" s="132">
        <v>11241.704</v>
      </c>
      <c r="E83" s="5">
        <v>16194.732000000002</v>
      </c>
      <c r="F83" s="133">
        <v>4006.9440000000004</v>
      </c>
      <c r="G83" s="132">
        <v>11050.813999999998</v>
      </c>
      <c r="H83" s="5">
        <v>15919.737000000001</v>
      </c>
      <c r="I83" s="5">
        <v>3938.9040000000005</v>
      </c>
      <c r="J83" s="153">
        <v>229</v>
      </c>
      <c r="K83" s="149">
        <v>536</v>
      </c>
      <c r="L83" s="154">
        <v>139</v>
      </c>
      <c r="M83" s="153">
        <v>309</v>
      </c>
      <c r="N83" s="149">
        <v>376</v>
      </c>
      <c r="O83" s="154">
        <v>180</v>
      </c>
      <c r="P83" s="7">
        <v>1645</v>
      </c>
      <c r="Q83" s="7">
        <v>1991</v>
      </c>
      <c r="R83" s="137">
        <v>1189</v>
      </c>
      <c r="S83" s="7">
        <v>1193</v>
      </c>
      <c r="T83" s="5">
        <v>1332</v>
      </c>
      <c r="U83" s="7">
        <v>1120</v>
      </c>
      <c r="V83" s="37">
        <v>9.7868269446882863</v>
      </c>
      <c r="W83" s="27">
        <v>16.926383074933984</v>
      </c>
      <c r="X83" s="38">
        <v>5.9768125505687628</v>
      </c>
      <c r="Y83" s="43">
        <v>4.6108136894918292</v>
      </c>
      <c r="Z83" s="27">
        <v>5.608766691081188</v>
      </c>
      <c r="AA83" s="44">
        <v>3.3389497332210056</v>
      </c>
      <c r="AB83" s="43">
        <v>3.554721253836298</v>
      </c>
      <c r="AC83" s="27">
        <v>3.976475505269129</v>
      </c>
      <c r="AD83" s="27">
        <v>3.3408901085789284</v>
      </c>
      <c r="AE83" s="143">
        <v>0.27732962455727406</v>
      </c>
      <c r="AF83" s="49">
        <v>0.25629386196925791</v>
      </c>
      <c r="AG83" s="49">
        <v>0.32196688007934632</v>
      </c>
      <c r="AH83" s="49">
        <v>0.15726488785181081</v>
      </c>
      <c r="AI83" s="14">
        <v>20.2</v>
      </c>
      <c r="AJ83" s="15">
        <v>29.1</v>
      </c>
      <c r="AK83" s="16">
        <v>7.2</v>
      </c>
      <c r="AL83" s="115">
        <v>0.20392610817795417</v>
      </c>
      <c r="AM83" s="49">
        <v>0.20773704664692214</v>
      </c>
      <c r="AN83" s="58">
        <v>6.6944718705476483E-2</v>
      </c>
    </row>
    <row r="84" spans="1:40" x14ac:dyDescent="0.25">
      <c r="A84" s="18">
        <v>79</v>
      </c>
      <c r="B84" s="33" t="s">
        <v>108</v>
      </c>
      <c r="C84" s="106" t="s">
        <v>99</v>
      </c>
      <c r="D84" s="132">
        <v>9407.0239999999994</v>
      </c>
      <c r="E84" s="5">
        <v>12239.820999999998</v>
      </c>
      <c r="F84" s="133">
        <v>3741.43</v>
      </c>
      <c r="G84" s="132">
        <v>9664.5120000000006</v>
      </c>
      <c r="H84" s="5">
        <v>12574.847999999998</v>
      </c>
      <c r="I84" s="5">
        <v>3843.84</v>
      </c>
      <c r="J84" s="153">
        <v>122</v>
      </c>
      <c r="K84" s="149">
        <v>181</v>
      </c>
      <c r="L84" s="154">
        <v>84</v>
      </c>
      <c r="M84" s="153">
        <v>188</v>
      </c>
      <c r="N84" s="149">
        <v>253</v>
      </c>
      <c r="O84" s="154">
        <v>158</v>
      </c>
      <c r="P84" s="7">
        <v>629</v>
      </c>
      <c r="Q84" s="7">
        <v>970</v>
      </c>
      <c r="R84" s="137">
        <v>664</v>
      </c>
      <c r="S84" s="7">
        <v>113</v>
      </c>
      <c r="T84" s="5">
        <v>247</v>
      </c>
      <c r="U84" s="7">
        <v>109</v>
      </c>
      <c r="V84" s="37">
        <v>6.7110458855697734</v>
      </c>
      <c r="W84" s="27">
        <v>9.6111503497752153</v>
      </c>
      <c r="X84" s="38">
        <v>5.1190329345010488</v>
      </c>
      <c r="Y84" s="43">
        <v>1.6480637216370591</v>
      </c>
      <c r="Z84" s="27">
        <v>2.6027691316947514</v>
      </c>
      <c r="AA84" s="44">
        <v>1.7783491349295621</v>
      </c>
      <c r="AB84" s="43">
        <v>1.5681376630585622</v>
      </c>
      <c r="AC84" s="27">
        <v>3.4497206703910615</v>
      </c>
      <c r="AD84" s="27">
        <v>1.5219212510471936</v>
      </c>
      <c r="AE84" s="143">
        <v>0.23716942249540113</v>
      </c>
      <c r="AF84" s="49">
        <v>0.16433998756594964</v>
      </c>
      <c r="AG84" s="49">
        <v>0.25506901507023527</v>
      </c>
      <c r="AH84" s="49">
        <v>0.13724552177537702</v>
      </c>
      <c r="AI84" s="14">
        <v>17.600000000000001</v>
      </c>
      <c r="AJ84" s="15">
        <v>22.9</v>
      </c>
      <c r="AK84" s="16">
        <v>7</v>
      </c>
      <c r="AL84" s="115">
        <v>0.22425841147208753</v>
      </c>
      <c r="AM84" s="49">
        <v>0.2653899388408803</v>
      </c>
      <c r="AN84" s="58">
        <v>3.3166143103992109E-2</v>
      </c>
    </row>
    <row r="85" spans="1:40" x14ac:dyDescent="0.25">
      <c r="A85" s="18">
        <v>80</v>
      </c>
      <c r="B85" s="33" t="s">
        <v>108</v>
      </c>
      <c r="C85" s="106" t="s">
        <v>100</v>
      </c>
      <c r="D85" s="132">
        <v>8301.57</v>
      </c>
      <c r="E85" s="5">
        <v>13620.54</v>
      </c>
      <c r="F85" s="133">
        <v>3877.38</v>
      </c>
      <c r="G85" s="132">
        <v>8331.128999999999</v>
      </c>
      <c r="H85" s="5">
        <v>13669.037999999999</v>
      </c>
      <c r="I85" s="5">
        <v>3891.1859999999997</v>
      </c>
      <c r="J85" s="153">
        <v>80</v>
      </c>
      <c r="K85" s="149">
        <v>112</v>
      </c>
      <c r="L85" s="154">
        <v>33</v>
      </c>
      <c r="M85" s="153">
        <v>419</v>
      </c>
      <c r="N85" s="149">
        <v>517</v>
      </c>
      <c r="O85" s="154">
        <v>222</v>
      </c>
      <c r="P85" s="7">
        <v>2724</v>
      </c>
      <c r="Q85" s="7">
        <v>3302</v>
      </c>
      <c r="R85" s="137">
        <v>1934</v>
      </c>
      <c r="S85" s="7">
        <v>2312</v>
      </c>
      <c r="T85" s="5">
        <v>2882</v>
      </c>
      <c r="U85" s="7">
        <v>1477</v>
      </c>
      <c r="V85" s="37">
        <v>9.8711251427698254</v>
      </c>
      <c r="W85" s="27">
        <v>12.805945318321768</v>
      </c>
      <c r="X85" s="38">
        <v>4.8748591487397226</v>
      </c>
      <c r="Y85" s="43">
        <v>8.3931597596672312</v>
      </c>
      <c r="Z85" s="27">
        <v>10.26485948768963</v>
      </c>
      <c r="AA85" s="44">
        <v>5.9803951884721238</v>
      </c>
      <c r="AB85" s="43">
        <v>10.249589927738617</v>
      </c>
      <c r="AC85" s="27">
        <v>12.844854481436913</v>
      </c>
      <c r="AD85" s="27">
        <v>6.5618197165578209</v>
      </c>
      <c r="AE85" s="143">
        <v>0.22283421496084874</v>
      </c>
      <c r="AF85" s="49">
        <v>0.15106598531149576</v>
      </c>
      <c r="AG85" s="49">
        <v>0.20963038704915132</v>
      </c>
      <c r="AH85" s="49">
        <v>9.7271142138263919E-2</v>
      </c>
      <c r="AI85" s="14">
        <v>16.7</v>
      </c>
      <c r="AJ85" s="15">
        <v>27.4</v>
      </c>
      <c r="AK85" s="16">
        <v>7.8</v>
      </c>
      <c r="AL85" s="115">
        <v>2.5016177186292222E-2</v>
      </c>
      <c r="AM85" s="49">
        <v>0.65897438631291161</v>
      </c>
      <c r="AN85" s="58">
        <v>9.0460957107039039E-2</v>
      </c>
    </row>
    <row r="86" spans="1:40" x14ac:dyDescent="0.25">
      <c r="A86" s="18">
        <v>81</v>
      </c>
      <c r="B86" s="33" t="s">
        <v>108</v>
      </c>
      <c r="C86" s="106" t="s">
        <v>101</v>
      </c>
      <c r="D86" s="132">
        <v>15469.460999999999</v>
      </c>
      <c r="E86" s="5">
        <v>19152.665999999997</v>
      </c>
      <c r="F86" s="133">
        <v>5402.0340000000006</v>
      </c>
      <c r="G86" s="132">
        <v>15445.835999999999</v>
      </c>
      <c r="H86" s="5">
        <v>19123.415999999997</v>
      </c>
      <c r="I86" s="5">
        <v>5393.7840000000006</v>
      </c>
      <c r="J86" s="153">
        <v>779</v>
      </c>
      <c r="K86" s="149">
        <v>1145</v>
      </c>
      <c r="L86" s="154">
        <v>647</v>
      </c>
      <c r="M86" s="153">
        <v>1334</v>
      </c>
      <c r="N86" s="149">
        <v>1669</v>
      </c>
      <c r="O86" s="154">
        <v>1103</v>
      </c>
      <c r="P86" s="7">
        <v>4411</v>
      </c>
      <c r="Q86" s="7">
        <v>4680</v>
      </c>
      <c r="R86" s="137">
        <v>3765</v>
      </c>
      <c r="S86" s="7">
        <v>2901</v>
      </c>
      <c r="T86" s="5">
        <v>3752</v>
      </c>
      <c r="U86" s="7">
        <v>2636</v>
      </c>
      <c r="V86" s="37">
        <v>9.9214443656439641</v>
      </c>
      <c r="W86" s="27">
        <v>13.473444562465673</v>
      </c>
      <c r="X86" s="38">
        <v>8.3016870427001379</v>
      </c>
      <c r="Y86" s="43">
        <v>8.0262750877959128</v>
      </c>
      <c r="Z86" s="27">
        <v>8.6284776636737401</v>
      </c>
      <c r="AA86" s="44">
        <v>6.874577756678292</v>
      </c>
      <c r="AB86" s="43">
        <v>6.6437650291995869</v>
      </c>
      <c r="AC86" s="27">
        <v>8.6781542731583219</v>
      </c>
      <c r="AD86" s="27">
        <v>6.074432538310865</v>
      </c>
      <c r="AE86" s="143">
        <v>0.23540616186053187</v>
      </c>
      <c r="AF86" s="49">
        <v>0.19418789445354095</v>
      </c>
      <c r="AG86" s="49">
        <v>0.32049596315991569</v>
      </c>
      <c r="AH86" s="49">
        <v>0.11615700520558947</v>
      </c>
      <c r="AI86" s="14">
        <v>18.899999999999999</v>
      </c>
      <c r="AJ86" s="15">
        <v>23.4</v>
      </c>
      <c r="AK86" s="16">
        <v>6.6</v>
      </c>
      <c r="AL86" s="116"/>
      <c r="AM86" s="49">
        <v>0.27575513121664197</v>
      </c>
      <c r="AN86" s="58">
        <v>7.3176216307869801E-2</v>
      </c>
    </row>
    <row r="87" spans="1:40" x14ac:dyDescent="0.25">
      <c r="A87" s="18">
        <v>82</v>
      </c>
      <c r="B87" s="33" t="s">
        <v>108</v>
      </c>
      <c r="C87" s="106" t="s">
        <v>102</v>
      </c>
      <c r="D87" s="132">
        <v>12354.325999999999</v>
      </c>
      <c r="E87" s="5">
        <v>18124.61</v>
      </c>
      <c r="F87" s="133">
        <v>9691.1179999999986</v>
      </c>
      <c r="G87" s="132">
        <v>12540.698</v>
      </c>
      <c r="H87" s="5">
        <v>18398.03</v>
      </c>
      <c r="I87" s="5">
        <v>9837.3140000000003</v>
      </c>
      <c r="J87" s="153">
        <v>215</v>
      </c>
      <c r="K87" s="149">
        <v>235</v>
      </c>
      <c r="L87" s="154">
        <v>184</v>
      </c>
      <c r="M87" s="153">
        <v>373</v>
      </c>
      <c r="N87" s="149">
        <v>361</v>
      </c>
      <c r="O87" s="154">
        <v>214</v>
      </c>
      <c r="P87" s="7">
        <v>2217</v>
      </c>
      <c r="Q87" s="7">
        <v>2735</v>
      </c>
      <c r="R87" s="137">
        <v>1711</v>
      </c>
      <c r="S87" s="7">
        <v>1448</v>
      </c>
      <c r="T87" s="5">
        <v>2025</v>
      </c>
      <c r="U87" s="7">
        <v>841</v>
      </c>
      <c r="V87" s="37">
        <v>9.0970437503135173</v>
      </c>
      <c r="W87" s="27">
        <v>9.2406665196580953</v>
      </c>
      <c r="X87" s="38">
        <v>6.2362179160976314</v>
      </c>
      <c r="Y87" s="43">
        <v>5.3372815253502823</v>
      </c>
      <c r="Z87" s="27">
        <v>6.6182698124621897</v>
      </c>
      <c r="AA87" s="44">
        <v>4.1239846706355898</v>
      </c>
      <c r="AB87" s="43">
        <v>5.4755152202684814</v>
      </c>
      <c r="AC87" s="27">
        <v>7.6873434059676562</v>
      </c>
      <c r="AD87" s="27">
        <v>3.1813883109513901</v>
      </c>
      <c r="AE87" s="143">
        <v>0.2680917515630018</v>
      </c>
      <c r="AF87" s="49">
        <v>0.24510095746219285</v>
      </c>
      <c r="AG87" s="49">
        <v>0.27245739131779201</v>
      </c>
      <c r="AH87" s="49">
        <v>0.14998398294272419</v>
      </c>
      <c r="AI87" s="14">
        <v>16.7</v>
      </c>
      <c r="AJ87" s="15">
        <v>24.5</v>
      </c>
      <c r="AK87" s="16">
        <v>13.1</v>
      </c>
      <c r="AL87" s="115">
        <v>9.3844579911198628E-2</v>
      </c>
      <c r="AM87" s="49">
        <v>0.23226086564138057</v>
      </c>
      <c r="AN87" s="58">
        <v>7.8265126879149022E-2</v>
      </c>
    </row>
    <row r="88" spans="1:40" x14ac:dyDescent="0.25">
      <c r="A88" s="18">
        <v>83</v>
      </c>
      <c r="B88" s="33" t="s">
        <v>108</v>
      </c>
      <c r="C88" s="106" t="s">
        <v>103</v>
      </c>
      <c r="D88" s="132">
        <v>7090.9459999999999</v>
      </c>
      <c r="E88" s="5">
        <v>10763.954000000002</v>
      </c>
      <c r="F88" s="133">
        <v>4642.2739999999994</v>
      </c>
      <c r="G88" s="132">
        <v>6999.7620000000006</v>
      </c>
      <c r="H88" s="5">
        <v>10625.538</v>
      </c>
      <c r="I88" s="5">
        <v>4582.5779999999995</v>
      </c>
      <c r="J88" s="153">
        <v>212</v>
      </c>
      <c r="K88" s="149">
        <v>326</v>
      </c>
      <c r="L88" s="154">
        <v>169</v>
      </c>
      <c r="M88" s="153">
        <v>718</v>
      </c>
      <c r="N88" s="149">
        <v>814</v>
      </c>
      <c r="O88" s="154">
        <v>552</v>
      </c>
      <c r="P88" s="7">
        <v>3090</v>
      </c>
      <c r="Q88" s="7">
        <v>4462</v>
      </c>
      <c r="R88" s="137">
        <v>3505</v>
      </c>
      <c r="S88" s="7">
        <v>3130</v>
      </c>
      <c r="T88" s="5">
        <v>4283</v>
      </c>
      <c r="U88" s="7">
        <v>2934</v>
      </c>
      <c r="V88" s="37">
        <v>10.074083447104659</v>
      </c>
      <c r="W88" s="27">
        <v>13.731107134448493</v>
      </c>
      <c r="X88" s="38">
        <v>7.9915806274559067</v>
      </c>
      <c r="Y88" s="43">
        <v>6.4909148198718629</v>
      </c>
      <c r="Z88" s="27">
        <v>9.6284148288809277</v>
      </c>
      <c r="AA88" s="44">
        <v>7.3909284524386898</v>
      </c>
      <c r="AB88" s="43">
        <v>7.6841872683082517</v>
      </c>
      <c r="AC88" s="27">
        <v>10.6140959555908</v>
      </c>
      <c r="AD88" s="27">
        <v>7.2285594619231812</v>
      </c>
      <c r="AE88" s="143">
        <v>0.24689242803943254</v>
      </c>
      <c r="AF88" s="49">
        <v>0.12511940950529274</v>
      </c>
      <c r="AG88" s="49">
        <v>0.32270471798049816</v>
      </c>
      <c r="AH88" s="49">
        <v>7.7394867759758262E-2</v>
      </c>
      <c r="AI88" s="14">
        <v>13.9</v>
      </c>
      <c r="AJ88" s="15">
        <v>21.1</v>
      </c>
      <c r="AK88" s="16">
        <v>9.1</v>
      </c>
      <c r="AL88" s="115">
        <v>0.21585136091838819</v>
      </c>
      <c r="AM88" s="49">
        <v>0.49819160953907565</v>
      </c>
      <c r="AN88" s="58">
        <v>4.0076540751255225E-2</v>
      </c>
    </row>
    <row r="89" spans="1:40" x14ac:dyDescent="0.25">
      <c r="A89" s="18">
        <v>84</v>
      </c>
      <c r="B89" s="33" t="s">
        <v>108</v>
      </c>
      <c r="C89" s="106" t="s">
        <v>104</v>
      </c>
      <c r="D89" s="132">
        <v>14797.617999999999</v>
      </c>
      <c r="E89" s="5">
        <v>20390.976000000002</v>
      </c>
      <c r="F89" s="133">
        <v>11469.923999999999</v>
      </c>
      <c r="G89" s="132">
        <v>14813.710999999999</v>
      </c>
      <c r="H89" s="5">
        <v>20413.151999999998</v>
      </c>
      <c r="I89" s="5">
        <v>11482.398000000001</v>
      </c>
      <c r="J89" s="153">
        <v>139</v>
      </c>
      <c r="K89" s="149">
        <v>157</v>
      </c>
      <c r="L89" s="154">
        <v>134</v>
      </c>
      <c r="M89" s="153">
        <v>437</v>
      </c>
      <c r="N89" s="149">
        <v>503</v>
      </c>
      <c r="O89" s="154">
        <v>471</v>
      </c>
      <c r="P89" s="7">
        <v>1534</v>
      </c>
      <c r="Q89" s="7">
        <v>1732</v>
      </c>
      <c r="R89" s="137">
        <v>1548</v>
      </c>
      <c r="S89" s="7">
        <v>1386</v>
      </c>
      <c r="T89" s="5">
        <v>1631</v>
      </c>
      <c r="U89" s="7">
        <v>1433</v>
      </c>
      <c r="V89" s="37">
        <v>6.8024519969607127</v>
      </c>
      <c r="W89" s="27">
        <v>7.8444710248134779</v>
      </c>
      <c r="X89" s="38">
        <v>6.9954615312439321</v>
      </c>
      <c r="Y89" s="43">
        <v>3.7596196264888979</v>
      </c>
      <c r="Z89" s="27">
        <v>4.2535425722635622</v>
      </c>
      <c r="AA89" s="44">
        <v>3.7968163645728579</v>
      </c>
      <c r="AB89" s="43">
        <v>4.830109775222164</v>
      </c>
      <c r="AC89" s="27">
        <v>5.6894687271078244</v>
      </c>
      <c r="AD89" s="27">
        <v>4.9996511059939994</v>
      </c>
      <c r="AE89" s="143">
        <v>0.40768192259046587</v>
      </c>
      <c r="AF89" s="49">
        <v>0.20858313039388374</v>
      </c>
      <c r="AG89" s="49">
        <v>0.38075643727485242</v>
      </c>
      <c r="AH89" s="49">
        <v>0.13272443771915787</v>
      </c>
      <c r="AI89" s="14">
        <v>20.9</v>
      </c>
      <c r="AJ89" s="15">
        <v>28.8</v>
      </c>
      <c r="AK89" s="16">
        <v>16.2</v>
      </c>
      <c r="AL89" s="116"/>
      <c r="AM89" s="49">
        <v>0.22929438359374824</v>
      </c>
      <c r="AN89" s="58">
        <v>3.7681808333550726E-2</v>
      </c>
    </row>
    <row r="90" spans="1:40" x14ac:dyDescent="0.25">
      <c r="A90" s="18">
        <v>85</v>
      </c>
      <c r="B90" s="33" t="s">
        <v>108</v>
      </c>
      <c r="C90" s="106" t="s">
        <v>105</v>
      </c>
      <c r="D90" s="132">
        <v>2062.509</v>
      </c>
      <c r="E90" s="5">
        <v>3592.317</v>
      </c>
      <c r="F90" s="133">
        <v>1161.0150000000001</v>
      </c>
      <c r="G90" s="132">
        <v>2029.44</v>
      </c>
      <c r="H90" s="5">
        <v>3534.72</v>
      </c>
      <c r="I90" s="5">
        <v>1142.4000000000001</v>
      </c>
      <c r="J90" s="153">
        <v>703</v>
      </c>
      <c r="K90" s="149">
        <v>1011</v>
      </c>
      <c r="L90" s="154">
        <v>550</v>
      </c>
      <c r="M90" s="153">
        <v>748</v>
      </c>
      <c r="N90" s="149">
        <v>959</v>
      </c>
      <c r="O90" s="154">
        <v>547</v>
      </c>
      <c r="P90" s="7">
        <v>1442</v>
      </c>
      <c r="Q90" s="7">
        <v>1896</v>
      </c>
      <c r="R90" s="137">
        <v>1140</v>
      </c>
      <c r="S90" s="7">
        <v>1493</v>
      </c>
      <c r="T90" s="5">
        <v>1957</v>
      </c>
      <c r="U90" s="7">
        <v>1223</v>
      </c>
      <c r="V90" s="37">
        <v>11.574557458480712</v>
      </c>
      <c r="W90" s="27">
        <v>15.912635289759921</v>
      </c>
      <c r="X90" s="38">
        <v>8.7646375136699639</v>
      </c>
      <c r="Y90" s="43">
        <v>9.5099914264987131</v>
      </c>
      <c r="Z90" s="27">
        <v>12.564612326043736</v>
      </c>
      <c r="AA90" s="44">
        <v>7.5376884422110546</v>
      </c>
      <c r="AB90" s="43">
        <v>9.9692841880341891</v>
      </c>
      <c r="AC90" s="27">
        <v>13.128060642651104</v>
      </c>
      <c r="AD90" s="27">
        <v>8.1915606162089745</v>
      </c>
      <c r="AE90" s="143">
        <v>0.19727095603187492</v>
      </c>
      <c r="AF90" s="49">
        <v>0.18896563163768826</v>
      </c>
      <c r="AG90" s="49">
        <v>0.29871492791279519</v>
      </c>
      <c r="AH90" s="49">
        <v>0.1332964459538736</v>
      </c>
      <c r="AI90" s="14">
        <v>15.1</v>
      </c>
      <c r="AJ90" s="15">
        <v>26.3</v>
      </c>
      <c r="AK90" s="16">
        <v>8.5</v>
      </c>
      <c r="AL90" s="115">
        <v>0.16694362096882143</v>
      </c>
      <c r="AM90" s="49">
        <v>0.4210118342693413</v>
      </c>
      <c r="AN90" s="58">
        <v>6.521031614665114E-2</v>
      </c>
    </row>
    <row r="91" spans="1:40" x14ac:dyDescent="0.25">
      <c r="A91" s="18">
        <v>86</v>
      </c>
      <c r="B91" s="33" t="s">
        <v>108</v>
      </c>
      <c r="C91" s="106" t="s">
        <v>106</v>
      </c>
      <c r="D91" s="132">
        <v>13836.24</v>
      </c>
      <c r="E91" s="5">
        <v>18160.064999999999</v>
      </c>
      <c r="F91" s="133">
        <v>6341.61</v>
      </c>
      <c r="G91" s="132">
        <v>13808.16</v>
      </c>
      <c r="H91" s="5">
        <v>18123.21</v>
      </c>
      <c r="I91" s="5">
        <v>6328.74</v>
      </c>
      <c r="J91" s="153">
        <v>107</v>
      </c>
      <c r="K91" s="149">
        <v>122</v>
      </c>
      <c r="L91" s="154">
        <v>66</v>
      </c>
      <c r="M91" s="153">
        <v>504</v>
      </c>
      <c r="N91" s="149">
        <v>541</v>
      </c>
      <c r="O91" s="154">
        <v>391</v>
      </c>
      <c r="P91" s="7">
        <v>1507</v>
      </c>
      <c r="Q91" s="7">
        <v>1005</v>
      </c>
      <c r="R91" s="137">
        <v>1720</v>
      </c>
      <c r="S91" s="7">
        <v>496</v>
      </c>
      <c r="T91" s="5">
        <v>655</v>
      </c>
      <c r="U91" s="7">
        <v>368</v>
      </c>
      <c r="V91" s="37">
        <v>7.343283971996069</v>
      </c>
      <c r="W91" s="27">
        <v>8.3143106877527568</v>
      </c>
      <c r="X91" s="38">
        <v>5.4619945114689585</v>
      </c>
      <c r="Y91" s="43">
        <v>2.7022180781437717</v>
      </c>
      <c r="Z91" s="27">
        <v>1.8045679810385691</v>
      </c>
      <c r="AA91" s="44">
        <v>3.0870844999641038</v>
      </c>
      <c r="AB91" s="43">
        <v>3.7310064690837974</v>
      </c>
      <c r="AC91" s="27">
        <v>5.0458362221708652</v>
      </c>
      <c r="AD91" s="27">
        <v>2.7696244449461878</v>
      </c>
      <c r="AE91" s="143">
        <v>0.14770094002104839</v>
      </c>
      <c r="AF91" s="49">
        <v>0.15275764778943665</v>
      </c>
      <c r="AG91" s="49">
        <v>0.15995216369460713</v>
      </c>
      <c r="AH91" s="49">
        <v>0.13503545205166853</v>
      </c>
      <c r="AI91" s="14">
        <v>14.4</v>
      </c>
      <c r="AJ91" s="15">
        <v>18.899999999999999</v>
      </c>
      <c r="AK91" s="16">
        <v>6.6</v>
      </c>
      <c r="AL91" s="115">
        <v>0.13498337268455232</v>
      </c>
      <c r="AM91" s="49">
        <v>0.34410758437846972</v>
      </c>
      <c r="AN91" s="58">
        <v>6.4458853151722909E-2</v>
      </c>
    </row>
    <row r="92" spans="1:40" x14ac:dyDescent="0.25">
      <c r="A92" s="18">
        <v>87</v>
      </c>
      <c r="B92" s="33" t="s">
        <v>108</v>
      </c>
      <c r="C92" s="106" t="s">
        <v>107</v>
      </c>
      <c r="D92" s="132">
        <v>2549.5360000000005</v>
      </c>
      <c r="E92" s="5">
        <v>3418.6960000000004</v>
      </c>
      <c r="F92" s="133">
        <v>2085.9839999999999</v>
      </c>
      <c r="G92" s="132">
        <v>2533.0800000000004</v>
      </c>
      <c r="H92" s="5">
        <v>3396.63</v>
      </c>
      <c r="I92" s="5">
        <v>2072.52</v>
      </c>
      <c r="J92" s="153">
        <v>37</v>
      </c>
      <c r="K92" s="149">
        <v>33</v>
      </c>
      <c r="L92" s="154">
        <v>18</v>
      </c>
      <c r="M92" s="153">
        <v>87</v>
      </c>
      <c r="N92" s="149">
        <v>63</v>
      </c>
      <c r="O92" s="154">
        <v>38</v>
      </c>
      <c r="P92" s="7">
        <v>291</v>
      </c>
      <c r="Q92" s="7">
        <v>256</v>
      </c>
      <c r="R92" s="137">
        <v>232</v>
      </c>
      <c r="S92" s="7">
        <v>115</v>
      </c>
      <c r="T92" s="5">
        <v>108</v>
      </c>
      <c r="U92" s="7">
        <v>116</v>
      </c>
      <c r="V92" s="37">
        <v>9.2492227123209485</v>
      </c>
      <c r="W92" s="27">
        <v>7.3257119165116089</v>
      </c>
      <c r="X92" s="38">
        <v>4.2674117907140543</v>
      </c>
      <c r="Y92" s="43">
        <v>1.3514768716329184</v>
      </c>
      <c r="Z92" s="27">
        <v>1.1900334696913351</v>
      </c>
      <c r="AA92" s="44">
        <v>1.0780669144981412</v>
      </c>
      <c r="AB92" s="43">
        <v>0.45377421773270721</v>
      </c>
      <c r="AC92" s="27">
        <v>0.42645607107601191</v>
      </c>
      <c r="AD92" s="27">
        <v>0.45786461417012042</v>
      </c>
      <c r="AE92" s="143">
        <v>0.16902651062881258</v>
      </c>
      <c r="AF92" s="49">
        <v>0.10045287226111203</v>
      </c>
      <c r="AG92" s="49">
        <v>0.17261044580588644</v>
      </c>
      <c r="AH92" s="49">
        <v>6.0012145005965717E-2</v>
      </c>
      <c r="AI92" s="14">
        <v>8.8000000000000007</v>
      </c>
      <c r="AJ92" s="15">
        <v>11.8</v>
      </c>
      <c r="AK92" s="16">
        <v>7.2</v>
      </c>
      <c r="AL92" s="115">
        <v>0.14167199190842705</v>
      </c>
      <c r="AM92" s="49">
        <v>0.40413613335381116</v>
      </c>
      <c r="AN92" s="58">
        <v>3.0689405821120546E-2</v>
      </c>
    </row>
    <row r="93" spans="1:40" x14ac:dyDescent="0.25">
      <c r="A93" s="18">
        <v>88</v>
      </c>
      <c r="B93" s="33" t="s">
        <v>118</v>
      </c>
      <c r="C93" s="106" t="s">
        <v>109</v>
      </c>
      <c r="D93" s="132">
        <v>3103.8059999999996</v>
      </c>
      <c r="E93" s="5">
        <v>5487.6569999999992</v>
      </c>
      <c r="F93" s="133">
        <v>991.93799999999999</v>
      </c>
      <c r="G93" s="132">
        <v>3062.0959999999995</v>
      </c>
      <c r="H93" s="5">
        <v>5413.9119999999994</v>
      </c>
      <c r="I93" s="5">
        <v>978.60800000000006</v>
      </c>
      <c r="J93" s="153">
        <v>170</v>
      </c>
      <c r="K93" s="149">
        <v>432</v>
      </c>
      <c r="L93" s="154">
        <v>101</v>
      </c>
      <c r="M93" s="153">
        <v>194</v>
      </c>
      <c r="N93" s="149">
        <v>508</v>
      </c>
      <c r="O93" s="154">
        <v>66</v>
      </c>
      <c r="P93" s="7">
        <v>381</v>
      </c>
      <c r="Q93" s="7">
        <v>925</v>
      </c>
      <c r="R93" s="137">
        <v>180</v>
      </c>
      <c r="S93" s="7">
        <v>425</v>
      </c>
      <c r="T93" s="5">
        <v>880</v>
      </c>
      <c r="U93" s="7">
        <v>219</v>
      </c>
      <c r="V93" s="37">
        <v>2.7751108363410815</v>
      </c>
      <c r="W93" s="27">
        <v>7.171348929966233</v>
      </c>
      <c r="X93" s="38">
        <v>1.3343626620587066</v>
      </c>
      <c r="Y93" s="43">
        <v>2.5842772841348434</v>
      </c>
      <c r="Z93" s="27">
        <v>6.2818336162988109</v>
      </c>
      <c r="AA93" s="44">
        <v>1.2194295779418738</v>
      </c>
      <c r="AB93" s="43">
        <v>2.5338341381982947</v>
      </c>
      <c r="AC93" s="27">
        <v>5.2509099588280916</v>
      </c>
      <c r="AD93" s="27">
        <v>1.3062928720548763</v>
      </c>
      <c r="AE93" s="143">
        <v>0.37913022097501925</v>
      </c>
      <c r="AF93" s="49">
        <v>0.18516435882380997</v>
      </c>
      <c r="AG93" s="49">
        <v>0.42355987785379057</v>
      </c>
      <c r="AH93" s="49">
        <v>0.11522050058062246</v>
      </c>
      <c r="AI93" s="14">
        <v>19.399999999999999</v>
      </c>
      <c r="AJ93" s="15">
        <v>34.299999999999997</v>
      </c>
      <c r="AK93" s="16">
        <v>6.2</v>
      </c>
      <c r="AL93" s="115">
        <v>7.4514544296220162E-2</v>
      </c>
      <c r="AM93" s="49">
        <v>0.67224615721467373</v>
      </c>
      <c r="AN93" s="58">
        <v>2.9538623741750022E-2</v>
      </c>
    </row>
    <row r="94" spans="1:40" x14ac:dyDescent="0.25">
      <c r="A94" s="18">
        <v>89</v>
      </c>
      <c r="B94" s="33" t="s">
        <v>118</v>
      </c>
      <c r="C94" s="106" t="s">
        <v>110</v>
      </c>
      <c r="D94" s="132">
        <v>2504.4</v>
      </c>
      <c r="E94" s="5">
        <v>5342.72</v>
      </c>
      <c r="F94" s="133">
        <v>2604.576</v>
      </c>
      <c r="G94" s="132">
        <v>2491.2750000000001</v>
      </c>
      <c r="H94" s="5">
        <v>5314.72</v>
      </c>
      <c r="I94" s="5">
        <v>2590.9259999999999</v>
      </c>
      <c r="J94" s="153">
        <v>153</v>
      </c>
      <c r="K94" s="149">
        <v>214</v>
      </c>
      <c r="L94" s="154">
        <v>113</v>
      </c>
      <c r="M94" s="153">
        <v>213</v>
      </c>
      <c r="N94" s="149">
        <v>280</v>
      </c>
      <c r="O94" s="154">
        <v>138</v>
      </c>
      <c r="P94" s="7">
        <v>745</v>
      </c>
      <c r="Q94" s="7">
        <v>1284</v>
      </c>
      <c r="R94" s="137">
        <v>518</v>
      </c>
      <c r="S94" s="7">
        <v>608</v>
      </c>
      <c r="T94" s="5">
        <v>1095</v>
      </c>
      <c r="U94" s="7">
        <v>469</v>
      </c>
      <c r="V94" s="37">
        <v>4.1134502366278447</v>
      </c>
      <c r="W94" s="27">
        <v>5.6830948798874186</v>
      </c>
      <c r="X94" s="38">
        <v>2.9509308556794398</v>
      </c>
      <c r="Y94" s="43">
        <v>3.8942031258167371</v>
      </c>
      <c r="Z94" s="27">
        <v>6.7341480044055171</v>
      </c>
      <c r="AA94" s="44">
        <v>2.7107645612015281</v>
      </c>
      <c r="AB94" s="43">
        <v>2.7739757277123824</v>
      </c>
      <c r="AC94" s="27">
        <v>5.0084617847504918</v>
      </c>
      <c r="AD94" s="27">
        <v>2.1429224161564471</v>
      </c>
      <c r="AE94" s="143">
        <v>0.41175998041388212</v>
      </c>
      <c r="AF94" s="49">
        <v>0.14337441074363932</v>
      </c>
      <c r="AG94" s="49">
        <v>0.34969057873880738</v>
      </c>
      <c r="AH94" s="49">
        <v>0.12288712109449962</v>
      </c>
      <c r="AI94" s="14">
        <v>7.5</v>
      </c>
      <c r="AJ94" s="15">
        <v>16</v>
      </c>
      <c r="AK94" s="16">
        <v>7.8</v>
      </c>
      <c r="AL94" s="115">
        <v>0.10813247922673319</v>
      </c>
      <c r="AM94" s="49">
        <v>0.45135787996589849</v>
      </c>
      <c r="AN94" s="60"/>
    </row>
    <row r="95" spans="1:40" x14ac:dyDescent="0.25">
      <c r="A95" s="18">
        <v>90</v>
      </c>
      <c r="B95" s="33" t="s">
        <v>118</v>
      </c>
      <c r="C95" s="106" t="s">
        <v>111</v>
      </c>
      <c r="D95" s="132">
        <v>3182.9940000000001</v>
      </c>
      <c r="E95" s="5">
        <v>5500.4369999999999</v>
      </c>
      <c r="F95" s="133">
        <v>1116.8399999999999</v>
      </c>
      <c r="G95" s="132">
        <v>3184.248</v>
      </c>
      <c r="H95" s="5">
        <v>5502.6040000000003</v>
      </c>
      <c r="I95" s="5">
        <v>1117.28</v>
      </c>
      <c r="J95" s="153">
        <v>87</v>
      </c>
      <c r="K95" s="149">
        <v>105</v>
      </c>
      <c r="L95" s="154">
        <v>69</v>
      </c>
      <c r="M95" s="153">
        <v>201</v>
      </c>
      <c r="N95" s="149">
        <v>259</v>
      </c>
      <c r="O95" s="154">
        <v>150</v>
      </c>
      <c r="P95" s="7">
        <v>670</v>
      </c>
      <c r="Q95" s="7">
        <v>1242</v>
      </c>
      <c r="R95" s="137">
        <v>605</v>
      </c>
      <c r="S95" s="7">
        <v>651</v>
      </c>
      <c r="T95" s="5">
        <v>1408</v>
      </c>
      <c r="U95" s="7">
        <v>421</v>
      </c>
      <c r="V95" s="37">
        <v>5.5271479552010803</v>
      </c>
      <c r="W95" s="27">
        <v>7.0043406513348945</v>
      </c>
      <c r="X95" s="38">
        <v>4.2434380135993042</v>
      </c>
      <c r="Y95" s="43">
        <v>5.5317040951122856</v>
      </c>
      <c r="Z95" s="27">
        <v>10.402881313342826</v>
      </c>
      <c r="AA95" s="44">
        <v>5.0224140793624441</v>
      </c>
      <c r="AB95" s="43">
        <v>6.5591939546599489</v>
      </c>
      <c r="AC95" s="27">
        <v>14.274128142741283</v>
      </c>
      <c r="AD95" s="27">
        <v>4.2598401295153288</v>
      </c>
      <c r="AE95" s="143">
        <v>0.20907095787497987</v>
      </c>
      <c r="AF95" s="49">
        <v>9.1659765881698607E-2</v>
      </c>
      <c r="AG95" s="49">
        <v>0.18831848317229921</v>
      </c>
      <c r="AH95" s="49">
        <v>0.12599126627112311</v>
      </c>
      <c r="AI95" s="14">
        <v>11.4</v>
      </c>
      <c r="AJ95" s="15">
        <v>19.7</v>
      </c>
      <c r="AK95" s="16">
        <v>4</v>
      </c>
      <c r="AL95" s="116"/>
      <c r="AM95" s="49">
        <v>1</v>
      </c>
      <c r="AN95" s="58">
        <v>1.2384677350718541E-2</v>
      </c>
    </row>
    <row r="96" spans="1:40" x14ac:dyDescent="0.25">
      <c r="A96" s="18">
        <v>91</v>
      </c>
      <c r="B96" s="33" t="s">
        <v>118</v>
      </c>
      <c r="C96" s="106" t="s">
        <v>112</v>
      </c>
      <c r="D96" s="132">
        <v>4074.1639999999998</v>
      </c>
      <c r="E96" s="5">
        <v>6442.8640000000005</v>
      </c>
      <c r="F96" s="133">
        <v>2131.83</v>
      </c>
      <c r="G96" s="132">
        <v>4038.9039999999995</v>
      </c>
      <c r="H96" s="5">
        <v>6387.1040000000003</v>
      </c>
      <c r="I96" s="5">
        <v>2113.38</v>
      </c>
      <c r="J96" s="153">
        <v>237</v>
      </c>
      <c r="K96" s="149">
        <v>383</v>
      </c>
      <c r="L96" s="154">
        <v>137</v>
      </c>
      <c r="M96" s="153">
        <v>400</v>
      </c>
      <c r="N96" s="149">
        <v>549</v>
      </c>
      <c r="O96" s="154">
        <v>204</v>
      </c>
      <c r="P96" s="7">
        <v>923</v>
      </c>
      <c r="Q96" s="7">
        <v>1339</v>
      </c>
      <c r="R96" s="137">
        <v>687</v>
      </c>
      <c r="S96" s="7">
        <v>1268</v>
      </c>
      <c r="T96" s="5">
        <v>2322</v>
      </c>
      <c r="U96" s="7">
        <v>868</v>
      </c>
      <c r="V96" s="37">
        <v>11.502896087239698</v>
      </c>
      <c r="W96" s="27">
        <v>17.018293635680035</v>
      </c>
      <c r="X96" s="38">
        <v>6.1976005794046234</v>
      </c>
      <c r="Y96" s="43">
        <v>8.7413580831518143</v>
      </c>
      <c r="Z96" s="27">
        <v>12.938448159242439</v>
      </c>
      <c r="AA96" s="44">
        <v>6.5353881278538823</v>
      </c>
      <c r="AB96" s="43">
        <v>10.946132596685084</v>
      </c>
      <c r="AC96" s="27">
        <v>20.339873861247373</v>
      </c>
      <c r="AD96" s="27">
        <v>7.517104009699489</v>
      </c>
      <c r="AE96" s="143">
        <v>0.32964060555779739</v>
      </c>
      <c r="AF96" s="49">
        <v>0.24207421428947995</v>
      </c>
      <c r="AG96" s="49">
        <v>0.32756731664944472</v>
      </c>
      <c r="AH96" s="49">
        <v>0.17029777450411088</v>
      </c>
      <c r="AI96" s="14">
        <v>17.2</v>
      </c>
      <c r="AJ96" s="15">
        <v>27.2</v>
      </c>
      <c r="AK96" s="16">
        <v>9</v>
      </c>
      <c r="AL96" s="116"/>
      <c r="AM96" s="49">
        <v>0.56168382392376348</v>
      </c>
      <c r="AN96" s="58">
        <v>5.9946941503374686E-2</v>
      </c>
    </row>
    <row r="97" spans="1:40" x14ac:dyDescent="0.25">
      <c r="A97" s="18">
        <v>92</v>
      </c>
      <c r="B97" s="33" t="s">
        <v>118</v>
      </c>
      <c r="C97" s="106" t="s">
        <v>113</v>
      </c>
      <c r="D97" s="132">
        <v>2184.56</v>
      </c>
      <c r="E97" s="5">
        <v>3354.86</v>
      </c>
      <c r="F97" s="133">
        <v>2691.69</v>
      </c>
      <c r="G97" s="132">
        <v>2198.672</v>
      </c>
      <c r="H97" s="5">
        <v>3376.5320000000002</v>
      </c>
      <c r="I97" s="5">
        <v>2709.078</v>
      </c>
      <c r="J97" s="153">
        <v>84</v>
      </c>
      <c r="K97" s="149">
        <v>99</v>
      </c>
      <c r="L97" s="154">
        <v>50</v>
      </c>
      <c r="M97" s="153">
        <v>144</v>
      </c>
      <c r="N97" s="149">
        <v>236</v>
      </c>
      <c r="O97" s="154">
        <v>86</v>
      </c>
      <c r="P97" s="7">
        <v>648</v>
      </c>
      <c r="Q97" s="7">
        <v>1047</v>
      </c>
      <c r="R97" s="137">
        <v>494</v>
      </c>
      <c r="S97" s="7">
        <v>697</v>
      </c>
      <c r="T97" s="5">
        <v>1481</v>
      </c>
      <c r="U97" s="7">
        <v>528</v>
      </c>
      <c r="V97" s="37">
        <v>9.4925447092211357</v>
      </c>
      <c r="W97" s="27">
        <v>12.731457909302659</v>
      </c>
      <c r="X97" s="38">
        <v>5.6875176185908529</v>
      </c>
      <c r="Y97" s="43">
        <v>3.7587006960556844</v>
      </c>
      <c r="Z97" s="27">
        <v>6.093940981316571</v>
      </c>
      <c r="AA97" s="44">
        <v>2.8679245283018866</v>
      </c>
      <c r="AB97" s="43">
        <v>4.3109846610588818</v>
      </c>
      <c r="AC97" s="27">
        <v>9.1947600422176681</v>
      </c>
      <c r="AD97" s="27">
        <v>3.2719836400818001</v>
      </c>
      <c r="AE97" s="143">
        <v>0.18811945253740286</v>
      </c>
      <c r="AF97" s="49">
        <v>0.11689129651117941</v>
      </c>
      <c r="AG97" s="49">
        <v>0.20679026142829809</v>
      </c>
      <c r="AH97" s="49">
        <v>0.19512683019103738</v>
      </c>
      <c r="AI97" s="14">
        <v>5.6</v>
      </c>
      <c r="AJ97" s="15">
        <v>8.6</v>
      </c>
      <c r="AK97" s="16">
        <v>6.9</v>
      </c>
      <c r="AL97" s="115">
        <v>0.26604935731110718</v>
      </c>
      <c r="AM97" s="49">
        <v>0.81438862483615826</v>
      </c>
      <c r="AN97" s="58">
        <v>2.8695172568079127E-2</v>
      </c>
    </row>
    <row r="98" spans="1:40" x14ac:dyDescent="0.25">
      <c r="A98" s="18">
        <v>93</v>
      </c>
      <c r="B98" s="33" t="s">
        <v>118</v>
      </c>
      <c r="C98" s="106" t="s">
        <v>114</v>
      </c>
      <c r="D98" s="132">
        <v>1632.5</v>
      </c>
      <c r="E98" s="5">
        <v>3313.9749999999999</v>
      </c>
      <c r="F98" s="133">
        <v>277.52499999999998</v>
      </c>
      <c r="G98" s="132">
        <v>1608.8</v>
      </c>
      <c r="H98" s="5">
        <v>3265.864</v>
      </c>
      <c r="I98" s="5">
        <v>273.49599999999998</v>
      </c>
      <c r="J98" s="153">
        <v>253</v>
      </c>
      <c r="K98" s="149">
        <v>346</v>
      </c>
      <c r="L98" s="154">
        <v>196</v>
      </c>
      <c r="M98" s="153">
        <v>235</v>
      </c>
      <c r="N98" s="149">
        <v>358</v>
      </c>
      <c r="O98" s="154">
        <v>101</v>
      </c>
      <c r="P98" s="7">
        <v>638</v>
      </c>
      <c r="Q98" s="7">
        <v>1058</v>
      </c>
      <c r="R98" s="137">
        <v>354</v>
      </c>
      <c r="S98" s="7">
        <v>758</v>
      </c>
      <c r="T98" s="5">
        <v>1109</v>
      </c>
      <c r="U98" s="7">
        <v>556</v>
      </c>
      <c r="V98" s="37">
        <v>7.2533144885010676</v>
      </c>
      <c r="W98" s="27">
        <v>10.613778761535853</v>
      </c>
      <c r="X98" s="38">
        <v>4.2895044678400023</v>
      </c>
      <c r="Y98" s="43">
        <v>4.5938940092165899</v>
      </c>
      <c r="Z98" s="27">
        <v>7.6600057920648705</v>
      </c>
      <c r="AA98" s="44">
        <v>2.5550342836521112</v>
      </c>
      <c r="AB98" s="43">
        <v>4.8874846863111738</v>
      </c>
      <c r="AC98" s="27">
        <v>7.168713639301874</v>
      </c>
      <c r="AD98" s="27">
        <v>3.5914992571539308</v>
      </c>
      <c r="AE98" s="143">
        <v>0.54143013155695741</v>
      </c>
      <c r="AF98" s="49">
        <v>0.19742149619115182</v>
      </c>
      <c r="AG98" s="49">
        <v>0.4088779275722762</v>
      </c>
      <c r="AH98" s="49">
        <v>0.1589410858356318</v>
      </c>
      <c r="AI98" s="14">
        <v>10</v>
      </c>
      <c r="AJ98" s="15">
        <v>20.3</v>
      </c>
      <c r="AK98" s="16">
        <v>1.7</v>
      </c>
      <c r="AL98" s="115">
        <v>0.11971164506750899</v>
      </c>
      <c r="AM98" s="49">
        <v>0.59123156961193069</v>
      </c>
      <c r="AN98" s="60"/>
    </row>
    <row r="99" spans="1:40" x14ac:dyDescent="0.25">
      <c r="A99" s="18">
        <v>94</v>
      </c>
      <c r="B99" s="33" t="s">
        <v>118</v>
      </c>
      <c r="C99" s="106" t="s">
        <v>115</v>
      </c>
      <c r="D99" s="132">
        <v>1267.511</v>
      </c>
      <c r="E99" s="5">
        <v>5983.8310000000001</v>
      </c>
      <c r="F99" s="133">
        <v>324.24700000000007</v>
      </c>
      <c r="G99" s="132">
        <v>1264.501</v>
      </c>
      <c r="H99" s="5">
        <v>5969.6210000000001</v>
      </c>
      <c r="I99" s="5">
        <v>323.47700000000003</v>
      </c>
      <c r="J99" s="153">
        <v>118</v>
      </c>
      <c r="K99" s="149">
        <v>316</v>
      </c>
      <c r="L99" s="154">
        <v>153</v>
      </c>
      <c r="M99" s="153">
        <v>135</v>
      </c>
      <c r="N99" s="149">
        <v>234</v>
      </c>
      <c r="O99" s="154">
        <v>96</v>
      </c>
      <c r="P99" s="7">
        <v>65</v>
      </c>
      <c r="Q99" s="7">
        <v>108</v>
      </c>
      <c r="R99" s="137">
        <v>32</v>
      </c>
      <c r="S99" s="7">
        <v>88</v>
      </c>
      <c r="T99" s="5">
        <v>136</v>
      </c>
      <c r="U99" s="7">
        <v>69</v>
      </c>
      <c r="V99" s="37">
        <v>2.0801572985763608</v>
      </c>
      <c r="W99" s="27">
        <v>4.5393935202593125</v>
      </c>
      <c r="X99" s="38">
        <v>2.0413184409903931</v>
      </c>
      <c r="Y99" s="43">
        <v>0.29328159545187926</v>
      </c>
      <c r="Z99" s="27">
        <v>0.4872326987277813</v>
      </c>
      <c r="AA99" s="44">
        <v>0.14435221941537349</v>
      </c>
      <c r="AB99" s="43">
        <v>0.42024832855778416</v>
      </c>
      <c r="AC99" s="27">
        <v>0.64969187407442797</v>
      </c>
      <c r="AD99" s="27">
        <v>0.32962308317011418</v>
      </c>
      <c r="AE99" s="143">
        <v>0.374673245525177</v>
      </c>
      <c r="AF99" s="49">
        <v>0.22751842420223467</v>
      </c>
      <c r="AG99" s="49">
        <v>0.43993000848029828</v>
      </c>
      <c r="AH99" s="49">
        <v>0.13010421703747749</v>
      </c>
      <c r="AI99" s="14">
        <v>4.3</v>
      </c>
      <c r="AJ99" s="15">
        <v>20.3</v>
      </c>
      <c r="AK99" s="16">
        <v>1.1000000000000001</v>
      </c>
      <c r="AL99" s="115">
        <v>0.29292548018698</v>
      </c>
      <c r="AM99" s="49">
        <v>0.66430491651287971</v>
      </c>
      <c r="AN99" s="58">
        <v>3.9031289494540551E-2</v>
      </c>
    </row>
    <row r="100" spans="1:40" x14ac:dyDescent="0.25">
      <c r="A100" s="18">
        <v>95</v>
      </c>
      <c r="B100" s="33" t="s">
        <v>118</v>
      </c>
      <c r="C100" s="106" t="s">
        <v>116</v>
      </c>
      <c r="D100" s="132">
        <v>5734.1679999999997</v>
      </c>
      <c r="E100" s="5">
        <v>9045.8799999999992</v>
      </c>
      <c r="F100" s="133">
        <v>2729.0960000000005</v>
      </c>
      <c r="G100" s="132">
        <v>5715.2809999999999</v>
      </c>
      <c r="H100" s="5">
        <v>9016.0849999999991</v>
      </c>
      <c r="I100" s="5">
        <v>2720.107</v>
      </c>
      <c r="J100" s="153">
        <v>58</v>
      </c>
      <c r="K100" s="149">
        <v>86</v>
      </c>
      <c r="L100" s="154">
        <v>48</v>
      </c>
      <c r="M100" s="153">
        <v>183</v>
      </c>
      <c r="N100" s="149">
        <v>271</v>
      </c>
      <c r="O100" s="154">
        <v>98</v>
      </c>
      <c r="P100" s="7">
        <v>584</v>
      </c>
      <c r="Q100" s="7">
        <v>1005</v>
      </c>
      <c r="R100" s="137">
        <v>343</v>
      </c>
      <c r="S100" s="7">
        <v>569</v>
      </c>
      <c r="T100" s="5">
        <v>932</v>
      </c>
      <c r="U100" s="7">
        <v>398</v>
      </c>
      <c r="V100" s="37">
        <v>5.9473775061374798</v>
      </c>
      <c r="W100" s="27">
        <v>8.7685228325115787</v>
      </c>
      <c r="X100" s="38">
        <v>3.9054588971738928</v>
      </c>
      <c r="Y100" s="43">
        <v>3.3119718709238364</v>
      </c>
      <c r="Z100" s="27">
        <v>5.7336832496576911</v>
      </c>
      <c r="AA100" s="44">
        <v>1.9475357710651828</v>
      </c>
      <c r="AB100" s="43">
        <v>3.8565812660973293</v>
      </c>
      <c r="AC100" s="27">
        <v>6.3466121893088188</v>
      </c>
      <c r="AD100" s="27">
        <v>2.6999525133980056</v>
      </c>
      <c r="AE100" s="143">
        <v>0.32837420798914041</v>
      </c>
      <c r="AF100" s="49">
        <v>0.17729912952987931</v>
      </c>
      <c r="AG100" s="49">
        <v>0.33029414610717744</v>
      </c>
      <c r="AH100" s="49">
        <v>7.9172429213549042E-2</v>
      </c>
      <c r="AI100" s="14">
        <v>18.7</v>
      </c>
      <c r="AJ100" s="15">
        <v>29.5</v>
      </c>
      <c r="AK100" s="16">
        <v>8.9</v>
      </c>
      <c r="AL100" s="115">
        <v>0.25794304386059841</v>
      </c>
      <c r="AM100" s="49">
        <v>0.69168716362519267</v>
      </c>
      <c r="AN100" s="58">
        <v>4.1983996500197046E-2</v>
      </c>
    </row>
    <row r="101" spans="1:40" x14ac:dyDescent="0.25">
      <c r="A101" s="18">
        <v>96</v>
      </c>
      <c r="B101" s="33" t="s">
        <v>118</v>
      </c>
      <c r="C101" s="106" t="s">
        <v>117</v>
      </c>
      <c r="D101" s="132">
        <v>6706.0769999999993</v>
      </c>
      <c r="E101" s="5">
        <v>9497.4389999999985</v>
      </c>
      <c r="F101" s="133">
        <v>2416.9109999999996</v>
      </c>
      <c r="G101" s="132">
        <v>6713.76</v>
      </c>
      <c r="H101" s="5">
        <v>9508.32</v>
      </c>
      <c r="I101" s="5">
        <v>2419.6799999999998</v>
      </c>
      <c r="J101" s="153">
        <v>88</v>
      </c>
      <c r="K101" s="149">
        <v>187</v>
      </c>
      <c r="L101" s="154">
        <v>102</v>
      </c>
      <c r="M101" s="153">
        <v>78</v>
      </c>
      <c r="N101" s="149">
        <v>78</v>
      </c>
      <c r="O101" s="154">
        <v>29</v>
      </c>
      <c r="P101" s="7">
        <v>211</v>
      </c>
      <c r="Q101" s="7">
        <v>207</v>
      </c>
      <c r="R101" s="137">
        <v>200</v>
      </c>
      <c r="S101" s="7">
        <v>316</v>
      </c>
      <c r="T101" s="5">
        <v>398</v>
      </c>
      <c r="U101" s="7">
        <v>206</v>
      </c>
      <c r="V101" s="37">
        <v>3.7047982582127372</v>
      </c>
      <c r="W101" s="27">
        <v>4.850749310145595</v>
      </c>
      <c r="X101" s="38">
        <v>2.1844132621049424</v>
      </c>
      <c r="Y101" s="43">
        <v>1.2575992370961975</v>
      </c>
      <c r="Z101" s="27">
        <v>1.2415282192766748</v>
      </c>
      <c r="AA101" s="44">
        <v>1.1930326890956811</v>
      </c>
      <c r="AB101" s="43">
        <v>1.8725925925925928</v>
      </c>
      <c r="AC101" s="27">
        <v>2.3578199052132702</v>
      </c>
      <c r="AD101" s="27">
        <v>1.2229148115167705</v>
      </c>
      <c r="AE101" s="143">
        <v>0.2178826049987917</v>
      </c>
      <c r="AF101" s="49">
        <v>0.12384393877962378</v>
      </c>
      <c r="AG101" s="49">
        <v>0.20738923715545898</v>
      </c>
      <c r="AH101" s="49">
        <v>5.8469821467512423E-2</v>
      </c>
      <c r="AI101" s="14">
        <v>19.7</v>
      </c>
      <c r="AJ101" s="15">
        <v>27.9</v>
      </c>
      <c r="AK101" s="16">
        <v>7.1</v>
      </c>
      <c r="AL101" s="115">
        <v>0.24478359266213245</v>
      </c>
      <c r="AM101" s="49">
        <v>0.34747302156905158</v>
      </c>
      <c r="AN101" s="58">
        <v>4.5624992698165848E-2</v>
      </c>
    </row>
    <row r="102" spans="1:40" x14ac:dyDescent="0.25">
      <c r="A102" s="18">
        <v>97</v>
      </c>
      <c r="B102" s="33" t="s">
        <v>118</v>
      </c>
      <c r="C102" s="106" t="s">
        <v>118</v>
      </c>
      <c r="D102" s="132">
        <v>4613</v>
      </c>
      <c r="E102" s="5">
        <v>7842.1</v>
      </c>
      <c r="F102" s="133">
        <v>9133.74</v>
      </c>
      <c r="G102" s="132">
        <v>4573.5</v>
      </c>
      <c r="H102" s="5">
        <v>7774.95</v>
      </c>
      <c r="I102" s="5">
        <v>9055.5300000000007</v>
      </c>
      <c r="J102" s="153">
        <v>103</v>
      </c>
      <c r="K102" s="149">
        <v>63</v>
      </c>
      <c r="L102" s="154">
        <v>52</v>
      </c>
      <c r="M102" s="153">
        <v>179</v>
      </c>
      <c r="N102" s="149">
        <v>135</v>
      </c>
      <c r="O102" s="154">
        <v>84</v>
      </c>
      <c r="P102" s="7">
        <v>357</v>
      </c>
      <c r="Q102" s="7">
        <v>498</v>
      </c>
      <c r="R102" s="137">
        <v>334</v>
      </c>
      <c r="S102" s="7">
        <v>223</v>
      </c>
      <c r="T102" s="5">
        <v>305</v>
      </c>
      <c r="U102" s="7">
        <v>180</v>
      </c>
      <c r="V102" s="37">
        <v>12.729248248371292</v>
      </c>
      <c r="W102" s="27">
        <v>8.7502022562513755</v>
      </c>
      <c r="X102" s="38">
        <v>6.2758292403228246</v>
      </c>
      <c r="Y102" s="43">
        <v>2.1008650620843876</v>
      </c>
      <c r="Z102" s="27">
        <v>2.9765106688183609</v>
      </c>
      <c r="AA102" s="44">
        <v>1.9951018457678753</v>
      </c>
      <c r="AB102" s="43">
        <v>3.0589849108367626</v>
      </c>
      <c r="AC102" s="27">
        <v>4.5018450184501848</v>
      </c>
      <c r="AD102" s="27">
        <v>2.6556506344054291</v>
      </c>
      <c r="AE102" s="143">
        <v>0.24058803751033292</v>
      </c>
      <c r="AF102" s="49">
        <v>0.12992640813539327</v>
      </c>
      <c r="AG102" s="49">
        <v>0.2621806843887865</v>
      </c>
      <c r="AH102" s="49">
        <v>0.10334108184119235</v>
      </c>
      <c r="AI102" s="14">
        <v>10</v>
      </c>
      <c r="AJ102" s="15">
        <v>17</v>
      </c>
      <c r="AK102" s="16">
        <v>19.8</v>
      </c>
      <c r="AL102" s="115">
        <v>9.0250578817861846E-2</v>
      </c>
      <c r="AM102" s="49">
        <v>0.65365116707089466</v>
      </c>
      <c r="AN102" s="58">
        <v>1.2375993152022586E-2</v>
      </c>
    </row>
    <row r="103" spans="1:40" x14ac:dyDescent="0.25">
      <c r="A103" s="18">
        <v>98</v>
      </c>
      <c r="B103" s="33" t="s">
        <v>118</v>
      </c>
      <c r="C103" s="106" t="s">
        <v>119</v>
      </c>
      <c r="D103" s="132">
        <v>593.12399999999991</v>
      </c>
      <c r="E103" s="5">
        <v>1592.4089999999999</v>
      </c>
      <c r="F103" s="133">
        <v>212.75099999999998</v>
      </c>
      <c r="G103" s="132">
        <v>583.55600000000004</v>
      </c>
      <c r="H103" s="5">
        <v>1566.721</v>
      </c>
      <c r="I103" s="5">
        <v>209.31899999999999</v>
      </c>
      <c r="J103" s="153">
        <v>28</v>
      </c>
      <c r="K103" s="149">
        <v>31</v>
      </c>
      <c r="L103" s="154">
        <v>17</v>
      </c>
      <c r="M103" s="153">
        <v>20</v>
      </c>
      <c r="N103" s="149">
        <v>15</v>
      </c>
      <c r="O103" s="154">
        <v>4</v>
      </c>
      <c r="P103" s="7">
        <v>32</v>
      </c>
      <c r="Q103" s="7">
        <v>38</v>
      </c>
      <c r="R103" s="137">
        <v>21</v>
      </c>
      <c r="S103" s="7">
        <v>23</v>
      </c>
      <c r="T103" s="5">
        <v>15</v>
      </c>
      <c r="U103" s="7">
        <v>6</v>
      </c>
      <c r="V103" s="37">
        <v>5.7329202307985909</v>
      </c>
      <c r="W103" s="27">
        <v>5.5739009686378109</v>
      </c>
      <c r="X103" s="38">
        <v>2.5956033890542707</v>
      </c>
      <c r="Y103" s="43">
        <v>0.78817733990147776</v>
      </c>
      <c r="Z103" s="27">
        <v>0.9380399901258949</v>
      </c>
      <c r="AA103" s="44">
        <v>0.51864657940232151</v>
      </c>
      <c r="AB103" s="43">
        <v>0.49124305852199912</v>
      </c>
      <c r="AC103" s="27">
        <v>0.32334554860961412</v>
      </c>
      <c r="AD103" s="27">
        <v>0.12942191544434856</v>
      </c>
      <c r="AE103" s="143">
        <v>0.29333381602128045</v>
      </c>
      <c r="AF103" s="49">
        <v>0.1834776341354688</v>
      </c>
      <c r="AG103" s="49">
        <v>0.35752247095424244</v>
      </c>
      <c r="AH103" s="49">
        <v>3.9620102230768964E-2</v>
      </c>
      <c r="AI103" s="14">
        <v>9.1999999999999993</v>
      </c>
      <c r="AJ103" s="15">
        <v>24.7</v>
      </c>
      <c r="AK103" s="16">
        <v>3.3</v>
      </c>
      <c r="AL103" s="115">
        <v>0.2954582765574994</v>
      </c>
      <c r="AM103" s="49">
        <v>0.58498799730281414</v>
      </c>
      <c r="AN103" s="58">
        <v>4.4066735750008697E-2</v>
      </c>
    </row>
    <row r="104" spans="1:40" x14ac:dyDescent="0.25">
      <c r="A104" s="18">
        <v>99</v>
      </c>
      <c r="B104" s="33" t="s">
        <v>137</v>
      </c>
      <c r="C104" s="106" t="s">
        <v>120</v>
      </c>
      <c r="D104" s="132">
        <v>5932.6080000000002</v>
      </c>
      <c r="E104" s="5">
        <v>9505.655999999999</v>
      </c>
      <c r="F104" s="133">
        <v>2898.8879999999999</v>
      </c>
      <c r="G104" s="132">
        <v>5916.4160000000011</v>
      </c>
      <c r="H104" s="5">
        <v>9479.7119999999995</v>
      </c>
      <c r="I104" s="5">
        <v>2890.9759999999997</v>
      </c>
      <c r="J104" s="153">
        <v>122</v>
      </c>
      <c r="K104" s="149">
        <v>227</v>
      </c>
      <c r="L104" s="154">
        <v>72</v>
      </c>
      <c r="M104" s="153">
        <v>60</v>
      </c>
      <c r="N104" s="149">
        <v>77</v>
      </c>
      <c r="O104" s="154">
        <v>47</v>
      </c>
      <c r="P104" s="7">
        <v>187</v>
      </c>
      <c r="Q104" s="7">
        <v>343</v>
      </c>
      <c r="R104" s="137">
        <v>164</v>
      </c>
      <c r="S104" s="7">
        <v>291</v>
      </c>
      <c r="T104" s="5">
        <v>448</v>
      </c>
      <c r="U104" s="7">
        <v>203</v>
      </c>
      <c r="V104" s="37">
        <v>7.4678536102868449</v>
      </c>
      <c r="W104" s="27">
        <v>11.219228210246174</v>
      </c>
      <c r="X104" s="38">
        <v>5.2787855254155804</v>
      </c>
      <c r="Y104" s="43">
        <v>10.470324748040314</v>
      </c>
      <c r="Z104" s="27">
        <v>19.313063063063062</v>
      </c>
      <c r="AA104" s="44">
        <v>9.2498589960518895</v>
      </c>
      <c r="AB104" s="43">
        <v>12.257792754844145</v>
      </c>
      <c r="AC104" s="27">
        <v>19.071945508727119</v>
      </c>
      <c r="AD104" s="27">
        <v>8.6309523809523814</v>
      </c>
      <c r="AE104" s="143">
        <v>0.33760505409308761</v>
      </c>
      <c r="AF104" s="49">
        <v>0.16026120683789469</v>
      </c>
      <c r="AG104" s="49">
        <v>0.33185628787339028</v>
      </c>
      <c r="AH104" s="49">
        <v>7.2067553731280126E-2</v>
      </c>
      <c r="AI104" s="14">
        <v>17.600000000000001</v>
      </c>
      <c r="AJ104" s="15">
        <v>28.2</v>
      </c>
      <c r="AK104" s="16">
        <v>8.6</v>
      </c>
      <c r="AL104" s="115">
        <v>0.11233007583958322</v>
      </c>
      <c r="AM104" s="49">
        <v>0.66440938160108909</v>
      </c>
      <c r="AN104" s="61">
        <v>1.441105746872246E-2</v>
      </c>
    </row>
    <row r="105" spans="1:40" x14ac:dyDescent="0.25">
      <c r="A105" s="18">
        <v>100</v>
      </c>
      <c r="B105" s="33" t="s">
        <v>137</v>
      </c>
      <c r="C105" s="106" t="s">
        <v>121</v>
      </c>
      <c r="D105" s="132">
        <v>24470.397000000001</v>
      </c>
      <c r="E105" s="5">
        <v>29185.623</v>
      </c>
      <c r="F105" s="133">
        <v>13576.598999999998</v>
      </c>
      <c r="G105" s="132">
        <v>24419.227000000003</v>
      </c>
      <c r="H105" s="5">
        <v>29124.592999999997</v>
      </c>
      <c r="I105" s="5">
        <v>13548.208999999999</v>
      </c>
      <c r="J105" s="153">
        <v>53</v>
      </c>
      <c r="K105" s="149">
        <v>105</v>
      </c>
      <c r="L105" s="154">
        <v>41</v>
      </c>
      <c r="M105" s="153">
        <v>361</v>
      </c>
      <c r="N105" s="149">
        <v>585</v>
      </c>
      <c r="O105" s="154">
        <v>283</v>
      </c>
      <c r="P105" s="7">
        <v>428</v>
      </c>
      <c r="Q105" s="7">
        <v>496</v>
      </c>
      <c r="R105" s="137">
        <v>360</v>
      </c>
      <c r="S105" s="7">
        <v>384</v>
      </c>
      <c r="T105" s="5">
        <v>578</v>
      </c>
      <c r="U105" s="7">
        <v>313</v>
      </c>
      <c r="V105" s="37">
        <v>8.4336825696042208</v>
      </c>
      <c r="W105" s="27">
        <v>15.525845568463723</v>
      </c>
      <c r="X105" s="38">
        <v>6.8779330703221646</v>
      </c>
      <c r="Y105" s="43">
        <v>12.662721893491124</v>
      </c>
      <c r="Z105" s="27">
        <v>14.881488148814881</v>
      </c>
      <c r="AA105" s="44">
        <v>10.788133053640996</v>
      </c>
      <c r="AB105" s="43">
        <v>7.278241091736164</v>
      </c>
      <c r="AC105" s="27">
        <v>11.007427156732051</v>
      </c>
      <c r="AD105" s="27">
        <v>5.9528337771015591</v>
      </c>
      <c r="AE105" s="143">
        <v>0.24309948226299269</v>
      </c>
      <c r="AF105" s="49">
        <v>0.15346870869900991</v>
      </c>
      <c r="AG105" s="49">
        <v>0.30616743909764077</v>
      </c>
      <c r="AH105" s="49">
        <v>8.6057026051329602E-2</v>
      </c>
      <c r="AI105" s="14">
        <v>30.1</v>
      </c>
      <c r="AJ105" s="15">
        <v>35.9</v>
      </c>
      <c r="AK105" s="16">
        <v>16.7</v>
      </c>
      <c r="AL105" s="115">
        <v>0.1030984105389722</v>
      </c>
      <c r="AM105" s="49">
        <v>0.53033624724498751</v>
      </c>
      <c r="AN105" s="61">
        <v>9.909306351605604E-2</v>
      </c>
    </row>
    <row r="106" spans="1:40" x14ac:dyDescent="0.25">
      <c r="A106" s="18">
        <v>101</v>
      </c>
      <c r="B106" s="33" t="s">
        <v>137</v>
      </c>
      <c r="C106" s="106" t="s">
        <v>122</v>
      </c>
      <c r="D106" s="132">
        <v>12435.625</v>
      </c>
      <c r="E106" s="5">
        <v>23608.75</v>
      </c>
      <c r="F106" s="133">
        <v>5428.75</v>
      </c>
      <c r="G106" s="132">
        <v>12424.395999999999</v>
      </c>
      <c r="H106" s="5">
        <v>23587.431999999997</v>
      </c>
      <c r="I106" s="5">
        <v>5423.847999999999</v>
      </c>
      <c r="J106" s="153">
        <v>88</v>
      </c>
      <c r="K106" s="149">
        <v>112</v>
      </c>
      <c r="L106" s="154">
        <v>69</v>
      </c>
      <c r="M106" s="153">
        <v>788</v>
      </c>
      <c r="N106" s="149">
        <v>1041</v>
      </c>
      <c r="O106" s="154">
        <v>516</v>
      </c>
      <c r="P106" s="7">
        <v>1016</v>
      </c>
      <c r="Q106" s="7">
        <v>1872</v>
      </c>
      <c r="R106" s="137">
        <v>818</v>
      </c>
      <c r="S106" s="7">
        <v>892</v>
      </c>
      <c r="T106" s="5">
        <v>1954</v>
      </c>
      <c r="U106" s="7">
        <v>647</v>
      </c>
      <c r="V106" s="37">
        <v>5.9643550595785566</v>
      </c>
      <c r="W106" s="27">
        <v>7.7603310887691155</v>
      </c>
      <c r="X106" s="38">
        <v>4.3720905081207153</v>
      </c>
      <c r="Y106" s="43">
        <v>4.6792244277621702</v>
      </c>
      <c r="Z106" s="27">
        <v>8.6904043452021718</v>
      </c>
      <c r="AA106" s="44">
        <v>3.7789891896886258</v>
      </c>
      <c r="AB106" s="43">
        <v>4.4660291393381062</v>
      </c>
      <c r="AC106" s="27">
        <v>9.8751705665335816</v>
      </c>
      <c r="AD106" s="27">
        <v>3.2497865287056102</v>
      </c>
      <c r="AE106" s="143">
        <v>0.25726530312636309</v>
      </c>
      <c r="AF106" s="49">
        <v>0.19096270371548774</v>
      </c>
      <c r="AG106" s="49">
        <v>0.3437110596951769</v>
      </c>
      <c r="AH106" s="49">
        <v>0.21511956496072882</v>
      </c>
      <c r="AI106" s="14">
        <v>19.7</v>
      </c>
      <c r="AJ106" s="15">
        <v>37.4</v>
      </c>
      <c r="AK106" s="16">
        <v>8.6</v>
      </c>
      <c r="AL106" s="115">
        <v>0.24604077191318055</v>
      </c>
      <c r="AM106" s="49">
        <v>0.49166789889420232</v>
      </c>
      <c r="AN106" s="61">
        <v>5.5945000107110517E-2</v>
      </c>
    </row>
    <row r="107" spans="1:40" x14ac:dyDescent="0.25">
      <c r="A107" s="18">
        <v>102</v>
      </c>
      <c r="B107" s="33" t="s">
        <v>137</v>
      </c>
      <c r="C107" s="106" t="s">
        <v>123</v>
      </c>
      <c r="D107" s="132">
        <v>7454.16</v>
      </c>
      <c r="E107" s="5">
        <v>11823.84</v>
      </c>
      <c r="F107" s="133">
        <v>3304.8</v>
      </c>
      <c r="G107" s="132">
        <v>7401.7860000000001</v>
      </c>
      <c r="H107" s="5">
        <v>11740.764000000001</v>
      </c>
      <c r="I107" s="5">
        <v>3281.58</v>
      </c>
      <c r="J107" s="153">
        <v>211</v>
      </c>
      <c r="K107" s="149">
        <v>301</v>
      </c>
      <c r="L107" s="154">
        <v>161</v>
      </c>
      <c r="M107" s="153">
        <v>273</v>
      </c>
      <c r="N107" s="149">
        <v>390</v>
      </c>
      <c r="O107" s="154">
        <v>194</v>
      </c>
      <c r="P107" s="7">
        <v>424</v>
      </c>
      <c r="Q107" s="7">
        <v>484</v>
      </c>
      <c r="R107" s="137">
        <v>244</v>
      </c>
      <c r="S107" s="7">
        <v>242</v>
      </c>
      <c r="T107" s="5">
        <v>409</v>
      </c>
      <c r="U107" s="7">
        <v>142</v>
      </c>
      <c r="V107" s="37">
        <v>9.5864687244317182</v>
      </c>
      <c r="W107" s="27">
        <v>13.76746204075139</v>
      </c>
      <c r="X107" s="38">
        <v>7.0365890626665468</v>
      </c>
      <c r="Y107" s="43">
        <v>12.448620082207869</v>
      </c>
      <c r="Z107" s="27">
        <v>14.247865763909331</v>
      </c>
      <c r="AA107" s="44">
        <v>7.191276156793398</v>
      </c>
      <c r="AB107" s="43">
        <v>11.08058608058608</v>
      </c>
      <c r="AC107" s="27">
        <v>18.744271310724105</v>
      </c>
      <c r="AD107" s="27">
        <v>6.5107748739110498</v>
      </c>
      <c r="AE107" s="143">
        <v>0.48708313359837302</v>
      </c>
      <c r="AF107" s="49">
        <v>0.12144204763523175</v>
      </c>
      <c r="AG107" s="49">
        <v>0.48115713089250495</v>
      </c>
      <c r="AH107" s="49">
        <v>7.024975707481193E-2</v>
      </c>
      <c r="AI107" s="14">
        <v>20.3</v>
      </c>
      <c r="AJ107" s="15">
        <v>32.200000000000003</v>
      </c>
      <c r="AK107" s="16">
        <v>9</v>
      </c>
      <c r="AL107" s="115">
        <v>0.1621135961045746</v>
      </c>
      <c r="AM107" s="49">
        <v>0.41955198876903715</v>
      </c>
      <c r="AN107" s="61">
        <v>3.8195751783751411E-2</v>
      </c>
    </row>
    <row r="108" spans="1:40" x14ac:dyDescent="0.25">
      <c r="A108" s="18">
        <v>103</v>
      </c>
      <c r="B108" s="33" t="s">
        <v>137</v>
      </c>
      <c r="C108" s="106" t="s">
        <v>124</v>
      </c>
      <c r="D108" s="132">
        <v>4914.1260000000002</v>
      </c>
      <c r="E108" s="5">
        <v>9904.44</v>
      </c>
      <c r="F108" s="133">
        <v>3237.99</v>
      </c>
      <c r="G108" s="132">
        <v>4898.6460000000006</v>
      </c>
      <c r="H108" s="5">
        <v>9873.24</v>
      </c>
      <c r="I108" s="5">
        <v>3227.79</v>
      </c>
      <c r="J108" s="153">
        <v>362</v>
      </c>
      <c r="K108" s="149">
        <v>636</v>
      </c>
      <c r="L108" s="154">
        <v>224</v>
      </c>
      <c r="M108" s="153">
        <v>453</v>
      </c>
      <c r="N108" s="149">
        <v>500</v>
      </c>
      <c r="O108" s="154">
        <v>515</v>
      </c>
      <c r="P108" s="7">
        <v>811</v>
      </c>
      <c r="Q108" s="7">
        <v>1264</v>
      </c>
      <c r="R108" s="137">
        <v>430</v>
      </c>
      <c r="S108" s="7">
        <v>965</v>
      </c>
      <c r="T108" s="5">
        <v>1248</v>
      </c>
      <c r="U108" s="7">
        <v>850</v>
      </c>
      <c r="V108" s="37">
        <v>12.105881040062492</v>
      </c>
      <c r="W108" s="27">
        <v>17.511999779348677</v>
      </c>
      <c r="X108" s="38">
        <v>10.817427309975939</v>
      </c>
      <c r="Y108" s="43">
        <v>9.3454713067527084</v>
      </c>
      <c r="Z108" s="27">
        <v>15.03151385420383</v>
      </c>
      <c r="AA108" s="44">
        <v>5.0719509318235438</v>
      </c>
      <c r="AB108" s="43">
        <v>8.0773415920314733</v>
      </c>
      <c r="AC108" s="27">
        <v>10.702341137123746</v>
      </c>
      <c r="AD108" s="27">
        <v>7.2761513439479533</v>
      </c>
      <c r="AE108" s="143">
        <v>0.28368846324551061</v>
      </c>
      <c r="AF108" s="49">
        <v>0.19772897607325918</v>
      </c>
      <c r="AG108" s="49">
        <v>0.34558291670359043</v>
      </c>
      <c r="AH108" s="49">
        <v>0.17852474829094558</v>
      </c>
      <c r="AI108" s="14">
        <v>12.9</v>
      </c>
      <c r="AJ108" s="15">
        <v>26</v>
      </c>
      <c r="AK108" s="16">
        <v>8.5</v>
      </c>
      <c r="AL108" s="115">
        <v>0.5942307594195062</v>
      </c>
      <c r="AM108" s="49">
        <v>0.72246667934573727</v>
      </c>
      <c r="AN108" s="61">
        <v>3.2923250027451424E-2</v>
      </c>
    </row>
    <row r="109" spans="1:40" x14ac:dyDescent="0.25">
      <c r="A109" s="18">
        <v>104</v>
      </c>
      <c r="B109" s="33" t="s">
        <v>137</v>
      </c>
      <c r="C109" s="106" t="s">
        <v>125</v>
      </c>
      <c r="D109" s="132">
        <v>8531.1200000000008</v>
      </c>
      <c r="E109" s="5">
        <v>15552.888000000001</v>
      </c>
      <c r="F109" s="133">
        <v>3871.8160000000003</v>
      </c>
      <c r="G109" s="132">
        <v>8528.65</v>
      </c>
      <c r="H109" s="5">
        <v>15548.385</v>
      </c>
      <c r="I109" s="5">
        <v>3870.6950000000002</v>
      </c>
      <c r="J109" s="153">
        <v>80</v>
      </c>
      <c r="K109" s="149">
        <v>83</v>
      </c>
      <c r="L109" s="154">
        <v>71</v>
      </c>
      <c r="M109" s="153">
        <v>226</v>
      </c>
      <c r="N109" s="149">
        <v>297</v>
      </c>
      <c r="O109" s="154">
        <v>126</v>
      </c>
      <c r="P109" s="7">
        <v>2202</v>
      </c>
      <c r="Q109" s="7">
        <v>3489</v>
      </c>
      <c r="R109" s="137">
        <v>2900</v>
      </c>
      <c r="S109" s="7">
        <v>1988</v>
      </c>
      <c r="T109" s="5">
        <v>3422</v>
      </c>
      <c r="U109" s="7">
        <v>2027</v>
      </c>
      <c r="V109" s="37">
        <v>6.4788593185304872</v>
      </c>
      <c r="W109" s="27">
        <v>7.4212209338923092</v>
      </c>
      <c r="X109" s="38">
        <v>5.0186623119818936</v>
      </c>
      <c r="Y109" s="43">
        <v>4.1098958527753933</v>
      </c>
      <c r="Z109" s="27">
        <v>6.5656755739555885</v>
      </c>
      <c r="AA109" s="44">
        <v>5.3348050036791754</v>
      </c>
      <c r="AB109" s="43">
        <v>4.3127386324192987</v>
      </c>
      <c r="AC109" s="27">
        <v>7.494360614090799</v>
      </c>
      <c r="AD109" s="27">
        <v>4.4160257946449972</v>
      </c>
      <c r="AE109" s="143">
        <v>0.21850700064656381</v>
      </c>
      <c r="AF109" s="49">
        <v>0.15183837719094467</v>
      </c>
      <c r="AG109" s="49">
        <v>0.31074974117000487</v>
      </c>
      <c r="AH109" s="49">
        <v>0.13376987608340013</v>
      </c>
      <c r="AI109" s="14">
        <v>13</v>
      </c>
      <c r="AJ109" s="15">
        <v>23.7</v>
      </c>
      <c r="AK109" s="16">
        <v>5.9</v>
      </c>
      <c r="AL109" s="115">
        <v>0.19279399580215734</v>
      </c>
      <c r="AM109" s="49">
        <v>0.51871880400932446</v>
      </c>
      <c r="AN109" s="61">
        <v>3.7204842253118681E-2</v>
      </c>
    </row>
    <row r="110" spans="1:40" x14ac:dyDescent="0.25">
      <c r="A110" s="18">
        <v>105</v>
      </c>
      <c r="B110" s="33" t="s">
        <v>137</v>
      </c>
      <c r="C110" s="106" t="s">
        <v>126</v>
      </c>
      <c r="D110" s="132">
        <v>16436.400000000001</v>
      </c>
      <c r="E110" s="5">
        <v>23504.052000000003</v>
      </c>
      <c r="F110" s="133">
        <v>10272.75</v>
      </c>
      <c r="G110" s="132">
        <v>16400.400000000001</v>
      </c>
      <c r="H110" s="5">
        <v>23452.572</v>
      </c>
      <c r="I110" s="5">
        <v>10250.25</v>
      </c>
      <c r="J110" s="153">
        <v>175</v>
      </c>
      <c r="K110" s="149">
        <v>312</v>
      </c>
      <c r="L110" s="154">
        <v>172</v>
      </c>
      <c r="M110" s="153">
        <v>815</v>
      </c>
      <c r="N110" s="149">
        <v>1502</v>
      </c>
      <c r="O110" s="154">
        <v>667</v>
      </c>
      <c r="P110" s="7">
        <v>810</v>
      </c>
      <c r="Q110" s="7">
        <v>1351</v>
      </c>
      <c r="R110" s="137">
        <v>662</v>
      </c>
      <c r="S110" s="7">
        <v>912</v>
      </c>
      <c r="T110" s="5">
        <v>1767</v>
      </c>
      <c r="U110" s="7">
        <v>890</v>
      </c>
      <c r="V110" s="37">
        <v>9.6411048089903737</v>
      </c>
      <c r="W110" s="27">
        <v>17.99043801082005</v>
      </c>
      <c r="X110" s="38">
        <v>8.8609228990891644</v>
      </c>
      <c r="Y110" s="43">
        <v>6.1252268602540836</v>
      </c>
      <c r="Z110" s="27">
        <v>10.360429447852761</v>
      </c>
      <c r="AA110" s="44">
        <v>5.048810250152532</v>
      </c>
      <c r="AB110" s="43">
        <v>7.2651955707798939</v>
      </c>
      <c r="AC110" s="27">
        <v>14.276480568796963</v>
      </c>
      <c r="AD110" s="27">
        <v>7.1560665755407245</v>
      </c>
      <c r="AE110" s="143">
        <v>0.27709180291378954</v>
      </c>
      <c r="AF110" s="49">
        <v>0.19433000307323017</v>
      </c>
      <c r="AG110" s="49">
        <v>0.29298228652854363</v>
      </c>
      <c r="AH110" s="49">
        <v>0.12134281396036542</v>
      </c>
      <c r="AI110" s="14">
        <v>20</v>
      </c>
      <c r="AJ110" s="15">
        <v>28.6</v>
      </c>
      <c r="AK110" s="16">
        <v>12.5</v>
      </c>
      <c r="AL110" s="115">
        <v>0.2630333860430622</v>
      </c>
      <c r="AM110" s="49">
        <v>0.53291372659715741</v>
      </c>
      <c r="AN110" s="61">
        <v>3.9526209694603333E-2</v>
      </c>
    </row>
    <row r="111" spans="1:40" x14ac:dyDescent="0.25">
      <c r="A111" s="18">
        <v>106</v>
      </c>
      <c r="B111" s="33" t="s">
        <v>137</v>
      </c>
      <c r="C111" s="106" t="s">
        <v>127</v>
      </c>
      <c r="D111" s="132">
        <v>3141.9670000000001</v>
      </c>
      <c r="E111" s="5">
        <v>8578.6290000000008</v>
      </c>
      <c r="F111" s="133">
        <v>1906.3620000000001</v>
      </c>
      <c r="G111" s="132">
        <v>3134.1350000000002</v>
      </c>
      <c r="H111" s="5">
        <v>8557.2450000000008</v>
      </c>
      <c r="I111" s="5">
        <v>1901.61</v>
      </c>
      <c r="J111" s="153">
        <v>160</v>
      </c>
      <c r="K111" s="149">
        <v>179</v>
      </c>
      <c r="L111" s="154">
        <v>159</v>
      </c>
      <c r="M111" s="153">
        <v>129</v>
      </c>
      <c r="N111" s="149">
        <v>194</v>
      </c>
      <c r="O111" s="154">
        <v>110</v>
      </c>
      <c r="P111" s="7">
        <v>571</v>
      </c>
      <c r="Q111" s="7">
        <v>724</v>
      </c>
      <c r="R111" s="137">
        <v>603</v>
      </c>
      <c r="S111" s="7">
        <v>272</v>
      </c>
      <c r="T111" s="5">
        <v>407</v>
      </c>
      <c r="U111" s="7">
        <v>279</v>
      </c>
      <c r="V111" s="37">
        <v>5.6724751879791526</v>
      </c>
      <c r="W111" s="27">
        <v>7.3852659186029168</v>
      </c>
      <c r="X111" s="38">
        <v>5.3036245383534339</v>
      </c>
      <c r="Y111" s="43">
        <v>9.4520774706174464</v>
      </c>
      <c r="Z111" s="27">
        <v>12.292020373514431</v>
      </c>
      <c r="AA111" s="44">
        <v>10.016611295681063</v>
      </c>
      <c r="AB111" s="43">
        <v>4.6567368601266912</v>
      </c>
      <c r="AC111" s="27">
        <v>7.2743521000893647</v>
      </c>
      <c r="AD111" s="27">
        <v>4.7896995708154506</v>
      </c>
      <c r="AE111" s="143">
        <v>0.26762534293932549</v>
      </c>
      <c r="AF111" s="49">
        <v>0.12389907984013447</v>
      </c>
      <c r="AG111" s="49">
        <v>0.26387595096552807</v>
      </c>
      <c r="AH111" s="49">
        <v>0.11257764863225386</v>
      </c>
      <c r="AI111" s="14">
        <v>8.9</v>
      </c>
      <c r="AJ111" s="15">
        <v>24.3</v>
      </c>
      <c r="AK111" s="16">
        <v>5.4</v>
      </c>
      <c r="AL111" s="115">
        <v>0.13431517493917663</v>
      </c>
      <c r="AM111" s="49">
        <v>0.28734933053925382</v>
      </c>
      <c r="AN111" s="61">
        <v>0.10334044169570338</v>
      </c>
    </row>
    <row r="112" spans="1:40" x14ac:dyDescent="0.25">
      <c r="A112" s="18">
        <v>107</v>
      </c>
      <c r="B112" s="33" t="s">
        <v>137</v>
      </c>
      <c r="C112" s="106" t="s">
        <v>128</v>
      </c>
      <c r="D112" s="132">
        <v>7523.607</v>
      </c>
      <c r="E112" s="5">
        <v>13980.876</v>
      </c>
      <c r="F112" s="133">
        <v>5213.2080000000005</v>
      </c>
      <c r="G112" s="132">
        <v>7472.0450000000001</v>
      </c>
      <c r="H112" s="5">
        <v>13885.06</v>
      </c>
      <c r="I112" s="5">
        <v>5177.4800000000005</v>
      </c>
      <c r="J112" s="153">
        <v>36</v>
      </c>
      <c r="K112" s="149">
        <v>32</v>
      </c>
      <c r="L112" s="154">
        <v>27</v>
      </c>
      <c r="M112" s="153">
        <v>120</v>
      </c>
      <c r="N112" s="149">
        <v>118</v>
      </c>
      <c r="O112" s="154">
        <v>60</v>
      </c>
      <c r="P112" s="7">
        <v>285</v>
      </c>
      <c r="Q112" s="7">
        <v>276</v>
      </c>
      <c r="R112" s="137">
        <v>154</v>
      </c>
      <c r="S112" s="7">
        <v>268</v>
      </c>
      <c r="T112" s="5">
        <v>369</v>
      </c>
      <c r="U112" s="7">
        <v>193</v>
      </c>
      <c r="V112" s="37">
        <v>6.0478429768963409</v>
      </c>
      <c r="W112" s="27">
        <v>5.7253175436607133</v>
      </c>
      <c r="X112" s="38">
        <v>3.6789687312086592</v>
      </c>
      <c r="Y112" s="43">
        <v>8.4444444444444446</v>
      </c>
      <c r="Z112" s="27">
        <v>8.2314345362362076</v>
      </c>
      <c r="AA112" s="44">
        <v>4.5929018789144047</v>
      </c>
      <c r="AB112" s="43">
        <v>9.6785843264716505</v>
      </c>
      <c r="AC112" s="27">
        <v>13.427947598253276</v>
      </c>
      <c r="AD112" s="27">
        <v>7.0489408327246164</v>
      </c>
      <c r="AE112" s="143">
        <v>0.28386915961873643</v>
      </c>
      <c r="AF112" s="49">
        <v>0.19779091061530543</v>
      </c>
      <c r="AG112" s="49">
        <v>0.27161581105292265</v>
      </c>
      <c r="AH112" s="49">
        <v>0.12583656866810966</v>
      </c>
      <c r="AI112" s="14">
        <v>12.7</v>
      </c>
      <c r="AJ112" s="15">
        <v>23.6</v>
      </c>
      <c r="AK112" s="16">
        <v>8.8000000000000007</v>
      </c>
      <c r="AL112" s="115">
        <v>0.11918004381175336</v>
      </c>
      <c r="AM112" s="49">
        <v>0.47767902670785473</v>
      </c>
      <c r="AN112" s="61">
        <v>7.7123020231104886E-2</v>
      </c>
    </row>
    <row r="113" spans="1:40" x14ac:dyDescent="0.25">
      <c r="A113" s="18">
        <v>108</v>
      </c>
      <c r="B113" s="33" t="s">
        <v>137</v>
      </c>
      <c r="C113" s="106" t="s">
        <v>129</v>
      </c>
      <c r="D113" s="132">
        <v>8162.6359999999995</v>
      </c>
      <c r="E113" s="5">
        <v>13399.044</v>
      </c>
      <c r="F113" s="133">
        <v>5082.3959999999997</v>
      </c>
      <c r="G113" s="132">
        <v>8126.1719999999996</v>
      </c>
      <c r="H113" s="5">
        <v>13339.187999999998</v>
      </c>
      <c r="I113" s="5">
        <v>5059.6919999999991</v>
      </c>
      <c r="J113" s="153">
        <v>34</v>
      </c>
      <c r="K113" s="149">
        <v>39</v>
      </c>
      <c r="L113" s="154">
        <v>25</v>
      </c>
      <c r="M113" s="153">
        <v>289</v>
      </c>
      <c r="N113" s="149">
        <v>466</v>
      </c>
      <c r="O113" s="154">
        <v>157</v>
      </c>
      <c r="P113" s="7">
        <v>823</v>
      </c>
      <c r="Q113" s="7">
        <v>1091</v>
      </c>
      <c r="R113" s="137">
        <v>684</v>
      </c>
      <c r="S113" s="7">
        <v>508</v>
      </c>
      <c r="T113" s="5">
        <v>674</v>
      </c>
      <c r="U113" s="7">
        <v>459</v>
      </c>
      <c r="V113" s="37">
        <v>14.027110363607239</v>
      </c>
      <c r="W113" s="27">
        <v>19.529636429203684</v>
      </c>
      <c r="X113" s="38">
        <v>9.1451749155237518</v>
      </c>
      <c r="Y113" s="43">
        <v>13.358221068008442</v>
      </c>
      <c r="Z113" s="27">
        <v>17.809337251061052</v>
      </c>
      <c r="AA113" s="44">
        <v>11.156418202577068</v>
      </c>
      <c r="AB113" s="43">
        <v>14.370579915134371</v>
      </c>
      <c r="AC113" s="27">
        <v>19.384526890997986</v>
      </c>
      <c r="AD113" s="27">
        <v>13.065755764304013</v>
      </c>
      <c r="AE113" s="143">
        <v>0.4084002780862746</v>
      </c>
      <c r="AF113" s="49">
        <v>0.2428391936147806</v>
      </c>
      <c r="AG113" s="49">
        <v>0.43920278136153301</v>
      </c>
      <c r="AH113" s="49">
        <v>8.8165475933984203E-2</v>
      </c>
      <c r="AI113" s="14">
        <v>21.2</v>
      </c>
      <c r="AJ113" s="15">
        <v>34.799999999999997</v>
      </c>
      <c r="AK113" s="16">
        <v>13.2</v>
      </c>
      <c r="AL113" s="115">
        <v>0.17505750029283929</v>
      </c>
      <c r="AM113" s="49">
        <v>0.31540793357908842</v>
      </c>
      <c r="AN113" s="61">
        <v>0.18185555402555351</v>
      </c>
    </row>
    <row r="114" spans="1:40" x14ac:dyDescent="0.25">
      <c r="A114" s="18">
        <v>109</v>
      </c>
      <c r="B114" s="33" t="s">
        <v>137</v>
      </c>
      <c r="C114" s="106" t="s">
        <v>130</v>
      </c>
      <c r="D114" s="132">
        <v>5230.95</v>
      </c>
      <c r="E114" s="5">
        <v>9221.07</v>
      </c>
      <c r="F114" s="133">
        <v>2311.35</v>
      </c>
      <c r="G114" s="132">
        <v>5210.74</v>
      </c>
      <c r="H114" s="5">
        <v>9185.4439999999995</v>
      </c>
      <c r="I114" s="5">
        <v>2302.42</v>
      </c>
      <c r="J114" s="153">
        <v>24</v>
      </c>
      <c r="K114" s="149">
        <v>11</v>
      </c>
      <c r="L114" s="154">
        <v>32</v>
      </c>
      <c r="M114" s="153">
        <v>11</v>
      </c>
      <c r="N114" s="149">
        <v>24</v>
      </c>
      <c r="O114" s="154">
        <v>7</v>
      </c>
      <c r="P114" s="7">
        <v>32</v>
      </c>
      <c r="Q114" s="7">
        <v>33</v>
      </c>
      <c r="R114" s="137">
        <v>32</v>
      </c>
      <c r="S114" s="7">
        <v>12</v>
      </c>
      <c r="T114" s="5">
        <v>48</v>
      </c>
      <c r="U114" s="7">
        <v>12</v>
      </c>
      <c r="V114" s="37">
        <v>17.525886759198062</v>
      </c>
      <c r="W114" s="27">
        <v>27.614795918367346</v>
      </c>
      <c r="X114" s="38">
        <v>16.233766233766232</v>
      </c>
      <c r="Y114" s="43">
        <v>25.6</v>
      </c>
      <c r="Z114" s="27">
        <v>28.448275862068968</v>
      </c>
      <c r="AA114" s="44">
        <v>27.826086956521738</v>
      </c>
      <c r="AB114" s="43">
        <v>8.8888888888888893</v>
      </c>
      <c r="AC114" s="27">
        <v>35.820895522388057</v>
      </c>
      <c r="AD114" s="27">
        <v>8.8888888888888893</v>
      </c>
      <c r="AE114" s="143">
        <v>0.36874285478694119</v>
      </c>
      <c r="AF114" s="49">
        <v>0.18167058723771448</v>
      </c>
      <c r="AG114" s="49">
        <v>0.36017641417473489</v>
      </c>
      <c r="AH114" s="49">
        <v>0.12389234252135423</v>
      </c>
      <c r="AI114" s="14">
        <v>21.5</v>
      </c>
      <c r="AJ114" s="15">
        <v>37.9</v>
      </c>
      <c r="AK114" s="16">
        <v>9.5</v>
      </c>
      <c r="AL114" s="115">
        <v>0.12208890242217248</v>
      </c>
      <c r="AM114" s="49">
        <v>0.19500392577569289</v>
      </c>
      <c r="AN114" s="62"/>
    </row>
    <row r="115" spans="1:40" x14ac:dyDescent="0.25">
      <c r="A115" s="18">
        <v>110</v>
      </c>
      <c r="B115" s="33" t="s">
        <v>137</v>
      </c>
      <c r="C115" s="106" t="s">
        <v>131</v>
      </c>
      <c r="D115" s="132">
        <v>2682.6659999999997</v>
      </c>
      <c r="E115" s="5">
        <v>5152.4220000000005</v>
      </c>
      <c r="F115" s="133">
        <v>1554.2429999999999</v>
      </c>
      <c r="G115" s="132">
        <v>2680.2719999999999</v>
      </c>
      <c r="H115" s="5">
        <v>5147.8239999999996</v>
      </c>
      <c r="I115" s="5">
        <v>1552.856</v>
      </c>
      <c r="J115" s="153">
        <v>19</v>
      </c>
      <c r="K115" s="149">
        <v>38</v>
      </c>
      <c r="L115" s="154">
        <v>11</v>
      </c>
      <c r="M115" s="153">
        <v>63</v>
      </c>
      <c r="N115" s="149">
        <v>121</v>
      </c>
      <c r="O115" s="154">
        <v>34</v>
      </c>
      <c r="P115" s="7">
        <v>121</v>
      </c>
      <c r="Q115" s="7">
        <v>199</v>
      </c>
      <c r="R115" s="137">
        <v>79</v>
      </c>
      <c r="S115" s="7">
        <v>44</v>
      </c>
      <c r="T115" s="5">
        <v>73</v>
      </c>
      <c r="U115" s="7">
        <v>37</v>
      </c>
      <c r="V115" s="37">
        <v>11.630837073785337</v>
      </c>
      <c r="W115" s="27">
        <v>23.320342582436815</v>
      </c>
      <c r="X115" s="38">
        <v>7.2816212438853949</v>
      </c>
      <c r="Y115" s="43">
        <v>10.679611650485436</v>
      </c>
      <c r="Z115" s="27">
        <v>17.89568345323741</v>
      </c>
      <c r="AA115" s="44">
        <v>7.1235347159603251</v>
      </c>
      <c r="AB115" s="43">
        <v>6.7073170731707323</v>
      </c>
      <c r="AC115" s="27">
        <v>12.351945854483926</v>
      </c>
      <c r="AD115" s="27">
        <v>6.2394603709949408</v>
      </c>
      <c r="AE115" s="143">
        <v>0.2789483194950011</v>
      </c>
      <c r="AF115" s="49">
        <v>0.22007784291713872</v>
      </c>
      <c r="AG115" s="49">
        <v>0.3950424173293472</v>
      </c>
      <c r="AH115" s="49">
        <v>0.16800177792190224</v>
      </c>
      <c r="AI115" s="14">
        <v>12.6</v>
      </c>
      <c r="AJ115" s="15">
        <v>24.2</v>
      </c>
      <c r="AK115" s="16">
        <v>7.3</v>
      </c>
      <c r="AL115" s="115">
        <v>6.076863541232095E-2</v>
      </c>
      <c r="AM115" s="49">
        <v>0.4497633894450272</v>
      </c>
      <c r="AN115" s="62"/>
    </row>
    <row r="116" spans="1:40" x14ac:dyDescent="0.25">
      <c r="A116" s="18">
        <v>111</v>
      </c>
      <c r="B116" s="33" t="s">
        <v>137</v>
      </c>
      <c r="C116" s="106" t="s">
        <v>132</v>
      </c>
      <c r="D116" s="132">
        <v>4627.38</v>
      </c>
      <c r="E116" s="5">
        <v>8241.9</v>
      </c>
      <c r="F116" s="133">
        <v>1668.24</v>
      </c>
      <c r="G116" s="132">
        <v>4617.5940000000001</v>
      </c>
      <c r="H116" s="5">
        <v>8224.4699999999993</v>
      </c>
      <c r="I116" s="5">
        <v>1664.7120000000002</v>
      </c>
      <c r="J116" s="153">
        <v>45</v>
      </c>
      <c r="K116" s="149">
        <v>17</v>
      </c>
      <c r="L116" s="154">
        <v>56</v>
      </c>
      <c r="M116" s="153">
        <v>92</v>
      </c>
      <c r="N116" s="149">
        <v>150</v>
      </c>
      <c r="O116" s="154">
        <v>96</v>
      </c>
      <c r="P116" s="7">
        <v>28</v>
      </c>
      <c r="Q116" s="7">
        <v>37</v>
      </c>
      <c r="R116" s="137">
        <v>80</v>
      </c>
      <c r="S116" s="7">
        <v>34</v>
      </c>
      <c r="T116" s="5">
        <v>58</v>
      </c>
      <c r="U116" s="7">
        <v>37</v>
      </c>
      <c r="V116" s="37">
        <v>12.065797979110673</v>
      </c>
      <c r="W116" s="27">
        <v>13.648581661791093</v>
      </c>
      <c r="X116" s="38">
        <v>13.685061234639534</v>
      </c>
      <c r="Y116" s="43">
        <v>6.3063063063063058</v>
      </c>
      <c r="Z116" s="27">
        <v>8.6651053864168617</v>
      </c>
      <c r="AA116" s="44">
        <v>18.181818181818183</v>
      </c>
      <c r="AB116" s="43">
        <v>9.577464788732394</v>
      </c>
      <c r="AC116" s="27">
        <v>16.292134831460675</v>
      </c>
      <c r="AD116" s="27">
        <v>10.422535211267606</v>
      </c>
      <c r="AE116" s="143">
        <v>0.31770956587153026</v>
      </c>
      <c r="AF116" s="49">
        <v>0.25908628537428691</v>
      </c>
      <c r="AG116" s="49">
        <v>0.33236409388329358</v>
      </c>
      <c r="AH116" s="49">
        <v>0.10694211367933004</v>
      </c>
      <c r="AI116" s="14">
        <v>23.3</v>
      </c>
      <c r="AJ116" s="15">
        <v>41.5</v>
      </c>
      <c r="AK116" s="16">
        <v>8.4</v>
      </c>
      <c r="AL116" s="115">
        <v>0.2288707359252756</v>
      </c>
      <c r="AM116" s="49">
        <v>0.35820744626001189</v>
      </c>
      <c r="AN116" s="61">
        <v>0.16526297532822989</v>
      </c>
    </row>
    <row r="117" spans="1:40" x14ac:dyDescent="0.25">
      <c r="A117" s="18">
        <v>112</v>
      </c>
      <c r="B117" s="33" t="s">
        <v>137</v>
      </c>
      <c r="C117" s="106" t="s">
        <v>133</v>
      </c>
      <c r="D117" s="132">
        <v>22126.874</v>
      </c>
      <c r="E117" s="5">
        <v>32471.906000000003</v>
      </c>
      <c r="F117" s="133">
        <v>9770.3079999999991</v>
      </c>
      <c r="G117" s="132">
        <v>22085.756000000001</v>
      </c>
      <c r="H117" s="5">
        <v>32411.564000000002</v>
      </c>
      <c r="I117" s="5">
        <v>9752.152</v>
      </c>
      <c r="J117" s="153">
        <v>299</v>
      </c>
      <c r="K117" s="149">
        <v>390</v>
      </c>
      <c r="L117" s="154">
        <v>212</v>
      </c>
      <c r="M117" s="153">
        <v>690</v>
      </c>
      <c r="N117" s="149">
        <v>923</v>
      </c>
      <c r="O117" s="154">
        <v>468</v>
      </c>
      <c r="P117" s="7">
        <v>992</v>
      </c>
      <c r="Q117" s="7">
        <v>1096</v>
      </c>
      <c r="R117" s="137">
        <v>732</v>
      </c>
      <c r="S117" s="7">
        <v>682</v>
      </c>
      <c r="T117" s="5">
        <v>922</v>
      </c>
      <c r="U117" s="7">
        <v>549</v>
      </c>
      <c r="V117" s="37">
        <v>4.5444419223221431</v>
      </c>
      <c r="W117" s="27">
        <v>6.0334096539452045</v>
      </c>
      <c r="X117" s="38">
        <v>3.1833590821124629</v>
      </c>
      <c r="Y117" s="43">
        <v>3.4011039873830016</v>
      </c>
      <c r="Z117" s="27">
        <v>3.7769660210903577</v>
      </c>
      <c r="AA117" s="44">
        <v>2.5103741554923009</v>
      </c>
      <c r="AB117" s="43">
        <v>2.2027712283194987</v>
      </c>
      <c r="AC117" s="27">
        <v>2.9811174340403519</v>
      </c>
      <c r="AD117" s="27">
        <v>1.7744594201493262</v>
      </c>
      <c r="AE117" s="143">
        <v>0.28776751981167586</v>
      </c>
      <c r="AF117" s="49">
        <v>0.1551966586507311</v>
      </c>
      <c r="AG117" s="49">
        <v>0.25889701430575951</v>
      </c>
      <c r="AH117" s="49">
        <v>7.7589373641562945E-2</v>
      </c>
      <c r="AI117" s="14">
        <v>15.4</v>
      </c>
      <c r="AJ117" s="15">
        <v>22.6</v>
      </c>
      <c r="AK117" s="16">
        <v>6.8</v>
      </c>
      <c r="AL117" s="115">
        <v>0.157265835180976</v>
      </c>
      <c r="AM117" s="49">
        <v>0.49303731830925834</v>
      </c>
      <c r="AN117" s="61">
        <v>0.10302431844034091</v>
      </c>
    </row>
    <row r="118" spans="1:40" x14ac:dyDescent="0.25">
      <c r="A118" s="18">
        <v>113</v>
      </c>
      <c r="B118" s="33" t="s">
        <v>137</v>
      </c>
      <c r="C118" s="106" t="s">
        <v>134</v>
      </c>
      <c r="D118" s="132">
        <v>2627.38</v>
      </c>
      <c r="E118" s="5">
        <v>4729.2839999999997</v>
      </c>
      <c r="F118" s="133">
        <v>713.14599999999996</v>
      </c>
      <c r="G118" s="132">
        <v>2628.22</v>
      </c>
      <c r="H118" s="5">
        <v>4730.7959999999994</v>
      </c>
      <c r="I118" s="5">
        <v>713.37399999999991</v>
      </c>
      <c r="J118" s="153">
        <v>22</v>
      </c>
      <c r="K118" s="149">
        <v>15</v>
      </c>
      <c r="L118" s="154">
        <v>9</v>
      </c>
      <c r="M118" s="153">
        <v>16</v>
      </c>
      <c r="N118" s="149">
        <v>16</v>
      </c>
      <c r="O118" s="154">
        <v>6</v>
      </c>
      <c r="P118" s="7">
        <v>60</v>
      </c>
      <c r="Q118" s="7">
        <v>56</v>
      </c>
      <c r="R118" s="137">
        <v>56</v>
      </c>
      <c r="S118" s="7">
        <v>49</v>
      </c>
      <c r="T118" s="5">
        <v>32</v>
      </c>
      <c r="U118" s="7">
        <v>35</v>
      </c>
      <c r="V118" s="37">
        <v>31.666666666666664</v>
      </c>
      <c r="W118" s="27">
        <v>26.045788581119275</v>
      </c>
      <c r="X118" s="38">
        <v>12.894736842105264</v>
      </c>
      <c r="Y118" s="43">
        <v>8.310249307479225</v>
      </c>
      <c r="Z118" s="27">
        <v>7.8212290502793298</v>
      </c>
      <c r="AA118" s="44">
        <v>7.8212290502793298</v>
      </c>
      <c r="AB118" s="43">
        <v>7.9416531604538081</v>
      </c>
      <c r="AC118" s="27">
        <v>5.1948051948051948</v>
      </c>
      <c r="AD118" s="27">
        <v>5.6726094003241485</v>
      </c>
      <c r="AE118" s="143">
        <v>0.28992131918657071</v>
      </c>
      <c r="AF118" s="49">
        <v>0.10839309589288597</v>
      </c>
      <c r="AG118" s="49">
        <v>0.2623123097234159</v>
      </c>
      <c r="AH118" s="49">
        <v>7.2417070147741472E-2</v>
      </c>
      <c r="AI118" s="14">
        <v>14</v>
      </c>
      <c r="AJ118" s="15">
        <v>25.2</v>
      </c>
      <c r="AK118" s="16">
        <v>3.8</v>
      </c>
      <c r="AL118" s="115">
        <v>0.17318518639713351</v>
      </c>
      <c r="AM118" s="49">
        <v>0.49613155562832972</v>
      </c>
      <c r="AN118" s="61">
        <v>4.355269176775671E-2</v>
      </c>
    </row>
    <row r="119" spans="1:40" x14ac:dyDescent="0.25">
      <c r="A119" s="18">
        <v>114</v>
      </c>
      <c r="B119" s="33" t="s">
        <v>137</v>
      </c>
      <c r="C119" s="106" t="s">
        <v>135</v>
      </c>
      <c r="D119" s="132">
        <v>2269.58</v>
      </c>
      <c r="E119" s="5">
        <v>4723.18</v>
      </c>
      <c r="F119" s="133">
        <v>478.452</v>
      </c>
      <c r="G119" s="132">
        <v>2252.9299999999998</v>
      </c>
      <c r="H119" s="5">
        <v>4688.53</v>
      </c>
      <c r="I119" s="5">
        <v>474.94199999999995</v>
      </c>
      <c r="J119" s="153">
        <v>27</v>
      </c>
      <c r="K119" s="149">
        <v>37</v>
      </c>
      <c r="L119" s="154">
        <v>14</v>
      </c>
      <c r="M119" s="153">
        <v>54</v>
      </c>
      <c r="N119" s="149">
        <v>98</v>
      </c>
      <c r="O119" s="154">
        <v>29</v>
      </c>
      <c r="P119" s="7">
        <v>39</v>
      </c>
      <c r="Q119" s="7">
        <v>43</v>
      </c>
      <c r="R119" s="137">
        <v>20</v>
      </c>
      <c r="S119" s="7">
        <v>162</v>
      </c>
      <c r="T119" s="5">
        <v>224</v>
      </c>
      <c r="U119" s="7">
        <v>159</v>
      </c>
      <c r="V119" s="37">
        <v>6.1088199456368919</v>
      </c>
      <c r="W119" s="27">
        <v>9.0091036414565835</v>
      </c>
      <c r="X119" s="38">
        <v>3.2829227581443532</v>
      </c>
      <c r="Y119" s="43">
        <v>5.1724137931034484</v>
      </c>
      <c r="Z119" s="27">
        <v>5.7029177718832891</v>
      </c>
      <c r="AA119" s="44">
        <v>2.6560424966799467</v>
      </c>
      <c r="AB119" s="43">
        <v>4.1795665634674917</v>
      </c>
      <c r="AC119" s="27">
        <v>5.7806451612903222</v>
      </c>
      <c r="AD119" s="27">
        <v>4.1053446940356313</v>
      </c>
      <c r="AE119" s="143">
        <v>0.4205047396935504</v>
      </c>
      <c r="AF119" s="49">
        <v>9.483630160248753E-2</v>
      </c>
      <c r="AG119" s="49">
        <v>0.31870192581814216</v>
      </c>
      <c r="AH119" s="49">
        <v>8.531327670461139E-2</v>
      </c>
      <c r="AI119" s="14">
        <v>18.5</v>
      </c>
      <c r="AJ119" s="15">
        <v>38.5</v>
      </c>
      <c r="AK119" s="16">
        <v>3.9</v>
      </c>
      <c r="AL119" s="115">
        <v>0.14246211418908394</v>
      </c>
      <c r="AM119" s="49">
        <v>0.93571930797032377</v>
      </c>
      <c r="AN119" s="61">
        <v>8.9670608073022476E-2</v>
      </c>
    </row>
    <row r="120" spans="1:40" x14ac:dyDescent="0.25">
      <c r="A120" s="18">
        <v>115</v>
      </c>
      <c r="B120" s="33" t="s">
        <v>137</v>
      </c>
      <c r="C120" s="106" t="s">
        <v>136</v>
      </c>
      <c r="D120" s="132">
        <v>2398.71</v>
      </c>
      <c r="E120" s="5">
        <v>3695.3100000000004</v>
      </c>
      <c r="F120" s="133">
        <v>1145.33</v>
      </c>
      <c r="G120" s="132">
        <v>2398.5990000000002</v>
      </c>
      <c r="H120" s="5">
        <v>3695.1390000000001</v>
      </c>
      <c r="I120" s="5">
        <v>1145.277</v>
      </c>
      <c r="J120" s="153">
        <v>11</v>
      </c>
      <c r="K120" s="149">
        <v>8</v>
      </c>
      <c r="L120" s="154">
        <v>18</v>
      </c>
      <c r="M120" s="153">
        <v>47</v>
      </c>
      <c r="N120" s="149">
        <v>60</v>
      </c>
      <c r="O120" s="154">
        <v>53</v>
      </c>
      <c r="P120" s="7">
        <v>95</v>
      </c>
      <c r="Q120" s="7">
        <v>116</v>
      </c>
      <c r="R120" s="137">
        <v>63</v>
      </c>
      <c r="S120" s="7">
        <v>31</v>
      </c>
      <c r="T120" s="5">
        <v>68</v>
      </c>
      <c r="U120" s="7">
        <v>12</v>
      </c>
      <c r="V120" s="37">
        <v>8.8920254057868746</v>
      </c>
      <c r="W120" s="27">
        <v>8.6806571309796912</v>
      </c>
      <c r="X120" s="38">
        <v>12.637046023201155</v>
      </c>
      <c r="Y120" s="43">
        <v>9.664292980671414</v>
      </c>
      <c r="Z120" s="27">
        <v>11.885245901639344</v>
      </c>
      <c r="AA120" s="44">
        <v>6.4417177914110431</v>
      </c>
      <c r="AB120" s="43">
        <v>8.310991957104557</v>
      </c>
      <c r="AC120" s="27">
        <v>18.27956989247312</v>
      </c>
      <c r="AD120" s="27">
        <v>3.2171581769436997</v>
      </c>
      <c r="AE120" s="143">
        <v>0.41070526497907722</v>
      </c>
      <c r="AF120" s="49">
        <v>0.17170894406094495</v>
      </c>
      <c r="AG120" s="49">
        <v>0.31985671474613298</v>
      </c>
      <c r="AH120" s="49">
        <v>0.14035556146320388</v>
      </c>
      <c r="AI120" s="14">
        <v>11.1</v>
      </c>
      <c r="AJ120" s="15">
        <v>17.100000000000001</v>
      </c>
      <c r="AK120" s="16">
        <v>5.3</v>
      </c>
      <c r="AL120" s="115">
        <v>3.9572607153757336E-2</v>
      </c>
      <c r="AM120" s="49">
        <v>0.30265403234899813</v>
      </c>
      <c r="AN120" s="61">
        <v>8.5888671242308423E-2</v>
      </c>
    </row>
    <row r="121" spans="1:40" x14ac:dyDescent="0.25">
      <c r="A121" s="18">
        <v>116</v>
      </c>
      <c r="B121" s="33" t="s">
        <v>147</v>
      </c>
      <c r="C121" s="106" t="s">
        <v>138</v>
      </c>
      <c r="D121" s="132">
        <v>1842.646</v>
      </c>
      <c r="E121" s="5">
        <v>3446.17</v>
      </c>
      <c r="F121" s="133">
        <v>506.37599999999998</v>
      </c>
      <c r="G121" s="132">
        <v>1853.9119999999998</v>
      </c>
      <c r="H121" s="5">
        <v>3467.24</v>
      </c>
      <c r="I121" s="5">
        <v>509.47200000000004</v>
      </c>
      <c r="J121" s="153">
        <v>50</v>
      </c>
      <c r="K121" s="149">
        <v>133</v>
      </c>
      <c r="L121" s="154">
        <v>30</v>
      </c>
      <c r="M121" s="153">
        <v>53</v>
      </c>
      <c r="N121" s="149">
        <v>179</v>
      </c>
      <c r="O121" s="154">
        <v>24</v>
      </c>
      <c r="P121" s="7">
        <v>186</v>
      </c>
      <c r="Q121" s="7">
        <v>352</v>
      </c>
      <c r="R121" s="137">
        <v>128</v>
      </c>
      <c r="S121" s="7">
        <v>138</v>
      </c>
      <c r="T121" s="5">
        <v>276</v>
      </c>
      <c r="U121" s="7">
        <v>112</v>
      </c>
      <c r="V121" s="37">
        <v>1.4755517826170599</v>
      </c>
      <c r="W121" s="27">
        <v>4.3424253737147476</v>
      </c>
      <c r="X121" s="38">
        <v>0.80563262557899251</v>
      </c>
      <c r="Y121" s="43">
        <v>2.2635998539612996</v>
      </c>
      <c r="Z121" s="27">
        <v>4.2942539953641576</v>
      </c>
      <c r="AA121" s="44">
        <v>1.5583150718285854</v>
      </c>
      <c r="AB121" s="43">
        <v>1.3111638954869358</v>
      </c>
      <c r="AC121" s="27">
        <v>2.6451983898792411</v>
      </c>
      <c r="AD121" s="27">
        <v>1.0734138393712862</v>
      </c>
      <c r="AE121" s="143">
        <v>0.28716176606668153</v>
      </c>
      <c r="AF121" s="49">
        <v>0.13392836445453479</v>
      </c>
      <c r="AG121" s="49">
        <v>0.33737574721234054</v>
      </c>
      <c r="AH121" s="49">
        <v>0.10173685152008503</v>
      </c>
      <c r="AI121" s="14">
        <v>13.1</v>
      </c>
      <c r="AJ121" s="15">
        <v>24.5</v>
      </c>
      <c r="AK121" s="16">
        <v>3.6</v>
      </c>
      <c r="AL121" s="115">
        <v>0.19579284305173084</v>
      </c>
      <c r="AM121" s="49">
        <v>0.76360334843073052</v>
      </c>
      <c r="AN121" s="58">
        <v>4.660214837808649E-3</v>
      </c>
    </row>
    <row r="122" spans="1:40" x14ac:dyDescent="0.25">
      <c r="A122" s="18">
        <v>117</v>
      </c>
      <c r="B122" s="33" t="s">
        <v>147</v>
      </c>
      <c r="C122" s="106" t="s">
        <v>139</v>
      </c>
      <c r="D122" s="132">
        <v>2121.308</v>
      </c>
      <c r="E122" s="5">
        <v>5692.8980000000001</v>
      </c>
      <c r="F122" s="133">
        <v>1060.654</v>
      </c>
      <c r="G122" s="132">
        <v>2110.92</v>
      </c>
      <c r="H122" s="5">
        <v>5665.02</v>
      </c>
      <c r="I122" s="5">
        <v>1055.46</v>
      </c>
      <c r="J122" s="153">
        <v>158</v>
      </c>
      <c r="K122" s="149">
        <v>604</v>
      </c>
      <c r="L122" s="154">
        <v>61</v>
      </c>
      <c r="M122" s="153">
        <v>214</v>
      </c>
      <c r="N122" s="149">
        <v>538</v>
      </c>
      <c r="O122" s="154">
        <v>85</v>
      </c>
      <c r="P122" s="7">
        <v>184</v>
      </c>
      <c r="Q122" s="7">
        <v>456</v>
      </c>
      <c r="R122" s="137">
        <v>86</v>
      </c>
      <c r="S122" s="7">
        <v>126</v>
      </c>
      <c r="T122" s="5">
        <v>239</v>
      </c>
      <c r="U122" s="7">
        <v>70</v>
      </c>
      <c r="V122" s="37">
        <v>2.4842710776837627</v>
      </c>
      <c r="W122" s="27">
        <v>7.49139476884391</v>
      </c>
      <c r="X122" s="38">
        <v>0.97605152789053518</v>
      </c>
      <c r="Y122" s="43">
        <v>2.0239797602023981</v>
      </c>
      <c r="Z122" s="27">
        <v>5.0264550264550261</v>
      </c>
      <c r="AA122" s="44">
        <v>0.94682373665088626</v>
      </c>
      <c r="AB122" s="43">
        <v>1.8059337824279778</v>
      </c>
      <c r="AC122" s="27">
        <v>3.4275060949376166</v>
      </c>
      <c r="AD122" s="27">
        <v>1.0034403669724772</v>
      </c>
      <c r="AE122" s="143">
        <v>0.30594531481332732</v>
      </c>
      <c r="AF122" s="49">
        <v>9.6780647053499341E-2</v>
      </c>
      <c r="AG122" s="49">
        <v>0.2600781042250141</v>
      </c>
      <c r="AH122" s="49">
        <v>8.1775431290420697E-2</v>
      </c>
      <c r="AI122" s="14">
        <v>9.8000000000000007</v>
      </c>
      <c r="AJ122" s="15">
        <v>26.3</v>
      </c>
      <c r="AK122" s="16">
        <v>4.9000000000000004</v>
      </c>
      <c r="AL122" s="115">
        <v>0.13445187335239378</v>
      </c>
      <c r="AM122" s="49">
        <v>0.58962956534430877</v>
      </c>
      <c r="AN122" s="58">
        <v>2.9661387601913919E-2</v>
      </c>
    </row>
    <row r="123" spans="1:40" x14ac:dyDescent="0.25">
      <c r="A123" s="18">
        <v>118</v>
      </c>
      <c r="B123" s="33" t="s">
        <v>147</v>
      </c>
      <c r="C123" s="106" t="s">
        <v>140</v>
      </c>
      <c r="D123" s="132">
        <v>4302.2219999999998</v>
      </c>
      <c r="E123" s="5">
        <v>7073.5920000000006</v>
      </c>
      <c r="F123" s="133">
        <v>739.03199999999993</v>
      </c>
      <c r="G123" s="132">
        <v>4281.0320000000002</v>
      </c>
      <c r="H123" s="5">
        <v>7038.7520000000004</v>
      </c>
      <c r="I123" s="5">
        <v>735.39199999999994</v>
      </c>
      <c r="J123" s="153">
        <v>695</v>
      </c>
      <c r="K123" s="149">
        <v>1994</v>
      </c>
      <c r="L123" s="154">
        <v>418</v>
      </c>
      <c r="M123" s="153">
        <v>827</v>
      </c>
      <c r="N123" s="149">
        <v>1993</v>
      </c>
      <c r="O123" s="154">
        <v>430</v>
      </c>
      <c r="P123" s="7">
        <v>986</v>
      </c>
      <c r="Q123" s="7">
        <v>2240</v>
      </c>
      <c r="R123" s="137">
        <v>386</v>
      </c>
      <c r="S123" s="7">
        <v>821</v>
      </c>
      <c r="T123" s="5">
        <v>2006</v>
      </c>
      <c r="U123" s="7">
        <v>313</v>
      </c>
      <c r="V123" s="37">
        <v>4.3553426808996267</v>
      </c>
      <c r="W123" s="27">
        <v>11.538660371470622</v>
      </c>
      <c r="X123" s="38">
        <v>2.4476657923098379</v>
      </c>
      <c r="Y123" s="43">
        <v>4.6003825875985633</v>
      </c>
      <c r="Z123" s="27">
        <v>10.460446436910432</v>
      </c>
      <c r="AA123" s="44">
        <v>1.8013813701698713</v>
      </c>
      <c r="AB123" s="43">
        <v>3.6630526926337392</v>
      </c>
      <c r="AC123" s="27">
        <v>8.9493642650011154</v>
      </c>
      <c r="AD123" s="27">
        <v>1.3965109534645073</v>
      </c>
      <c r="AE123" s="143">
        <v>0.3598698468872773</v>
      </c>
      <c r="AF123" s="49">
        <v>0.15914557261040063</v>
      </c>
      <c r="AG123" s="49">
        <v>0.26812917216686505</v>
      </c>
      <c r="AH123" s="49">
        <v>0.12432315009047845</v>
      </c>
      <c r="AI123" s="14">
        <v>16.3</v>
      </c>
      <c r="AJ123" s="15">
        <v>26.8</v>
      </c>
      <c r="AK123" s="16">
        <v>2.8</v>
      </c>
      <c r="AL123" s="115">
        <v>6.9720854420465259E-2</v>
      </c>
      <c r="AM123" s="49">
        <v>0.66132481694058953</v>
      </c>
      <c r="AN123" s="58">
        <v>9.5922139426672326E-2</v>
      </c>
    </row>
    <row r="124" spans="1:40" x14ac:dyDescent="0.25">
      <c r="A124" s="18">
        <v>119</v>
      </c>
      <c r="B124" s="33" t="s">
        <v>147</v>
      </c>
      <c r="C124" s="106" t="s">
        <v>141</v>
      </c>
      <c r="D124" s="132">
        <v>1104.2719999999999</v>
      </c>
      <c r="E124" s="5">
        <v>3174.7820000000002</v>
      </c>
      <c r="F124" s="133">
        <v>562.75400000000002</v>
      </c>
      <c r="G124" s="132">
        <v>1098.4480000000001</v>
      </c>
      <c r="H124" s="5">
        <v>3158.038</v>
      </c>
      <c r="I124" s="5">
        <v>559.78599999999994</v>
      </c>
      <c r="J124" s="153">
        <v>119</v>
      </c>
      <c r="K124" s="149">
        <v>223</v>
      </c>
      <c r="L124" s="154">
        <v>55</v>
      </c>
      <c r="M124" s="153">
        <v>164</v>
      </c>
      <c r="N124" s="149">
        <v>194</v>
      </c>
      <c r="O124" s="154">
        <v>92</v>
      </c>
      <c r="P124" s="7">
        <v>226</v>
      </c>
      <c r="Q124" s="7">
        <v>361</v>
      </c>
      <c r="R124" s="137">
        <v>127</v>
      </c>
      <c r="S124" s="7">
        <v>240</v>
      </c>
      <c r="T124" s="5">
        <v>311</v>
      </c>
      <c r="U124" s="7">
        <v>173</v>
      </c>
      <c r="V124" s="37">
        <v>5.6599625614905751</v>
      </c>
      <c r="W124" s="27">
        <v>8.2276841017693805</v>
      </c>
      <c r="X124" s="38">
        <v>2.9674544311262649</v>
      </c>
      <c r="Y124" s="43">
        <v>4.4841269841269842</v>
      </c>
      <c r="Z124" s="27">
        <v>7.2055888223552893</v>
      </c>
      <c r="AA124" s="44">
        <v>2.527363184079602</v>
      </c>
      <c r="AB124" s="43">
        <v>4.3923865300146412</v>
      </c>
      <c r="AC124" s="27">
        <v>5.7169117647058822</v>
      </c>
      <c r="AD124" s="27">
        <v>3.1854170502669859</v>
      </c>
      <c r="AE124" s="143">
        <v>0.39653225408488119</v>
      </c>
      <c r="AF124" s="49">
        <v>0.14097553109177358</v>
      </c>
      <c r="AG124" s="49">
        <v>0.34264893070138547</v>
      </c>
      <c r="AH124" s="49">
        <v>8.588118017414148E-2</v>
      </c>
      <c r="AI124" s="14">
        <v>10.4</v>
      </c>
      <c r="AJ124" s="15">
        <v>29.9</v>
      </c>
      <c r="AK124" s="16">
        <v>5.3</v>
      </c>
      <c r="AL124" s="115">
        <v>0.2295677900186667</v>
      </c>
      <c r="AM124" s="49">
        <v>0.61310941144201692</v>
      </c>
      <c r="AN124" s="58">
        <v>2.5494056045153993E-2</v>
      </c>
    </row>
    <row r="125" spans="1:40" x14ac:dyDescent="0.25">
      <c r="A125" s="18">
        <v>120</v>
      </c>
      <c r="B125" s="33" t="s">
        <v>147</v>
      </c>
      <c r="C125" s="106" t="s">
        <v>142</v>
      </c>
      <c r="D125" s="132">
        <v>2378.0160000000001</v>
      </c>
      <c r="E125" s="5">
        <v>6622.1140000000005</v>
      </c>
      <c r="F125" s="133">
        <v>759.64399999999989</v>
      </c>
      <c r="G125" s="132">
        <v>2366.0639999999999</v>
      </c>
      <c r="H125" s="5">
        <v>6588.8310000000001</v>
      </c>
      <c r="I125" s="5">
        <v>755.82599999999991</v>
      </c>
      <c r="J125" s="153">
        <v>268</v>
      </c>
      <c r="K125" s="149">
        <v>584</v>
      </c>
      <c r="L125" s="154">
        <v>159</v>
      </c>
      <c r="M125" s="153">
        <v>478</v>
      </c>
      <c r="N125" s="149">
        <v>984</v>
      </c>
      <c r="O125" s="154">
        <v>227</v>
      </c>
      <c r="P125" s="7">
        <v>499</v>
      </c>
      <c r="Q125" s="7">
        <v>1007</v>
      </c>
      <c r="R125" s="137">
        <v>218</v>
      </c>
      <c r="S125" s="7">
        <v>413</v>
      </c>
      <c r="T125" s="5">
        <v>825</v>
      </c>
      <c r="U125" s="7">
        <v>212</v>
      </c>
      <c r="V125" s="37">
        <v>4.211543107256432</v>
      </c>
      <c r="W125" s="27">
        <v>8.9321172552598576</v>
      </c>
      <c r="X125" s="38">
        <v>2.2301007475171115</v>
      </c>
      <c r="Y125" s="43">
        <v>3.8100328319462475</v>
      </c>
      <c r="Z125" s="27">
        <v>7.7005429379827186</v>
      </c>
      <c r="AA125" s="44">
        <v>1.6661571384897587</v>
      </c>
      <c r="AB125" s="43">
        <v>3.2981951764893789</v>
      </c>
      <c r="AC125" s="27">
        <v>6.5894568690095845</v>
      </c>
      <c r="AD125" s="27">
        <v>1.6942379924878126</v>
      </c>
      <c r="AE125" s="143">
        <v>0.26164597506924192</v>
      </c>
      <c r="AF125" s="49">
        <v>0.17786956231507373</v>
      </c>
      <c r="AG125" s="49">
        <v>0.35900951330133046</v>
      </c>
      <c r="AH125" s="49">
        <v>7.6860804486754461E-2</v>
      </c>
      <c r="AI125" s="14">
        <v>14.4</v>
      </c>
      <c r="AJ125" s="15">
        <v>40.1</v>
      </c>
      <c r="AK125" s="16">
        <v>4.5999999999999996</v>
      </c>
      <c r="AL125" s="115">
        <v>0.23753202826423381</v>
      </c>
      <c r="AM125" s="49">
        <v>0.60916542452982614</v>
      </c>
      <c r="AN125" s="58">
        <v>3.5757577907907644E-2</v>
      </c>
    </row>
    <row r="126" spans="1:40" x14ac:dyDescent="0.25">
      <c r="A126" s="18">
        <v>121</v>
      </c>
      <c r="B126" s="33" t="s">
        <v>147</v>
      </c>
      <c r="C126" s="106" t="s">
        <v>143</v>
      </c>
      <c r="D126" s="132">
        <v>1723.11</v>
      </c>
      <c r="E126" s="5">
        <v>4879.1219999999994</v>
      </c>
      <c r="F126" s="133">
        <v>1451.04</v>
      </c>
      <c r="G126" s="132">
        <v>1716.9349999999999</v>
      </c>
      <c r="H126" s="5">
        <v>4861.6369999999997</v>
      </c>
      <c r="I126" s="5">
        <v>1445.84</v>
      </c>
      <c r="J126" s="153">
        <v>102</v>
      </c>
      <c r="K126" s="149">
        <v>390</v>
      </c>
      <c r="L126" s="154">
        <v>56</v>
      </c>
      <c r="M126" s="153">
        <v>190</v>
      </c>
      <c r="N126" s="149">
        <v>363</v>
      </c>
      <c r="O126" s="154">
        <v>50</v>
      </c>
      <c r="P126" s="7">
        <v>248</v>
      </c>
      <c r="Q126" s="7">
        <v>599</v>
      </c>
      <c r="R126" s="137">
        <v>94</v>
      </c>
      <c r="S126" s="7">
        <v>289</v>
      </c>
      <c r="T126" s="5">
        <v>659</v>
      </c>
      <c r="U126" s="7">
        <v>96</v>
      </c>
      <c r="V126" s="37">
        <v>4.8345640852697196</v>
      </c>
      <c r="W126" s="27">
        <v>12.077659568583901</v>
      </c>
      <c r="X126" s="38">
        <v>1.6919015340706385</v>
      </c>
      <c r="Y126" s="43">
        <v>5.6802565277141541</v>
      </c>
      <c r="Z126" s="27">
        <v>13.776448942042318</v>
      </c>
      <c r="AA126" s="44">
        <v>2.1549747822099956</v>
      </c>
      <c r="AB126" s="43">
        <v>5.3968253968253972</v>
      </c>
      <c r="AC126" s="27">
        <v>12.331586826347305</v>
      </c>
      <c r="AD126" s="27">
        <v>1.7953992893211146</v>
      </c>
      <c r="AE126" s="143">
        <v>0.29737679984316012</v>
      </c>
      <c r="AF126" s="49">
        <v>0.21591733192504547</v>
      </c>
      <c r="AG126" s="49">
        <v>0.33149359996526162</v>
      </c>
      <c r="AH126" s="49">
        <v>0.14470878773855073</v>
      </c>
      <c r="AI126" s="14">
        <v>9.5</v>
      </c>
      <c r="AJ126" s="15">
        <v>26.9</v>
      </c>
      <c r="AK126" s="16">
        <v>8</v>
      </c>
      <c r="AL126" s="115">
        <v>0.14128605957322535</v>
      </c>
      <c r="AM126" s="49">
        <v>0.71005988582033908</v>
      </c>
      <c r="AN126" s="58">
        <v>7.5701852800589969E-2</v>
      </c>
    </row>
    <row r="127" spans="1:40" x14ac:dyDescent="0.25">
      <c r="A127" s="18">
        <v>122</v>
      </c>
      <c r="B127" s="33" t="s">
        <v>147</v>
      </c>
      <c r="C127" s="106" t="s">
        <v>144</v>
      </c>
      <c r="D127" s="132">
        <v>392.084</v>
      </c>
      <c r="E127" s="5">
        <v>944.56599999999992</v>
      </c>
      <c r="F127" s="133">
        <v>436.63900000000001</v>
      </c>
      <c r="G127" s="132">
        <v>389.84</v>
      </c>
      <c r="H127" s="5">
        <v>939.16</v>
      </c>
      <c r="I127" s="5">
        <v>434.14</v>
      </c>
      <c r="J127" s="153">
        <v>56</v>
      </c>
      <c r="K127" s="149">
        <v>196</v>
      </c>
      <c r="L127" s="154">
        <v>20</v>
      </c>
      <c r="M127" s="153">
        <v>61</v>
      </c>
      <c r="N127" s="149">
        <v>234</v>
      </c>
      <c r="O127" s="154">
        <v>46</v>
      </c>
      <c r="P127" s="7">
        <v>89</v>
      </c>
      <c r="Q127" s="7">
        <v>376</v>
      </c>
      <c r="R127" s="137">
        <v>60</v>
      </c>
      <c r="S127" s="7">
        <v>73</v>
      </c>
      <c r="T127" s="5">
        <v>320</v>
      </c>
      <c r="U127" s="7">
        <v>43</v>
      </c>
      <c r="V127" s="37">
        <v>2.3106724522373137</v>
      </c>
      <c r="W127" s="27">
        <v>8.6131812108422103</v>
      </c>
      <c r="X127" s="38">
        <v>1.2998857131195216</v>
      </c>
      <c r="Y127" s="43">
        <v>2.4804905239687849</v>
      </c>
      <c r="Z127" s="27">
        <v>10.552904855458884</v>
      </c>
      <c r="AA127" s="44">
        <v>1.6797312430011198</v>
      </c>
      <c r="AB127" s="43">
        <v>2.0016451878256101</v>
      </c>
      <c r="AC127" s="27">
        <v>8.791208791208792</v>
      </c>
      <c r="AD127" s="27">
        <v>1.180994232353749</v>
      </c>
      <c r="AE127" s="143">
        <v>0.27601167884306815</v>
      </c>
      <c r="AF127" s="49">
        <v>8.1782165310154448E-2</v>
      </c>
      <c r="AG127" s="49">
        <v>0.26063482125714449</v>
      </c>
      <c r="AH127" s="49">
        <v>3.3838634580183963E-2</v>
      </c>
      <c r="AI127" s="14">
        <v>4.4000000000000004</v>
      </c>
      <c r="AJ127" s="15">
        <v>10.6</v>
      </c>
      <c r="AK127" s="16">
        <v>4.9000000000000004</v>
      </c>
      <c r="AL127" s="116"/>
      <c r="AM127" s="49">
        <v>0.61152045527109056</v>
      </c>
      <c r="AN127" s="60"/>
    </row>
    <row r="128" spans="1:40" x14ac:dyDescent="0.25">
      <c r="A128" s="18">
        <v>123</v>
      </c>
      <c r="B128" s="33" t="s">
        <v>147</v>
      </c>
      <c r="C128" s="106" t="s">
        <v>145</v>
      </c>
      <c r="D128" s="132">
        <v>1091.3599999999999</v>
      </c>
      <c r="E128" s="5">
        <v>3136.2240000000002</v>
      </c>
      <c r="F128" s="133">
        <v>310.17600000000004</v>
      </c>
      <c r="G128" s="132">
        <v>1086.325</v>
      </c>
      <c r="H128" s="5">
        <v>3121.7550000000001</v>
      </c>
      <c r="I128" s="5">
        <v>308.74500000000006</v>
      </c>
      <c r="J128" s="153">
        <v>194</v>
      </c>
      <c r="K128" s="149">
        <v>512</v>
      </c>
      <c r="L128" s="154">
        <v>103</v>
      </c>
      <c r="M128" s="153">
        <v>124</v>
      </c>
      <c r="N128" s="149">
        <v>375</v>
      </c>
      <c r="O128" s="154">
        <v>72</v>
      </c>
      <c r="P128" s="7">
        <v>225</v>
      </c>
      <c r="Q128" s="7">
        <v>581</v>
      </c>
      <c r="R128" s="137">
        <v>109</v>
      </c>
      <c r="S128" s="7">
        <v>225</v>
      </c>
      <c r="T128" s="5">
        <v>558</v>
      </c>
      <c r="U128" s="7">
        <v>122</v>
      </c>
      <c r="V128" s="37">
        <v>3.6737433831094526</v>
      </c>
      <c r="W128" s="27">
        <v>10.353731918118532</v>
      </c>
      <c r="X128" s="38">
        <v>2.02809052364797</v>
      </c>
      <c r="Y128" s="43">
        <v>3.5128805620608898</v>
      </c>
      <c r="Z128" s="27">
        <v>9.0980269339179447</v>
      </c>
      <c r="AA128" s="44">
        <v>1.7020612117426608</v>
      </c>
      <c r="AB128" s="43">
        <v>4.0621050731178912</v>
      </c>
      <c r="AC128" s="27">
        <v>10.097719869706841</v>
      </c>
      <c r="AD128" s="27">
        <v>2.203757225433526</v>
      </c>
      <c r="AE128" s="143">
        <v>0.34753230244870137</v>
      </c>
      <c r="AF128" s="49">
        <v>0.10845531000154413</v>
      </c>
      <c r="AG128" s="49">
        <v>0.3666541284455952</v>
      </c>
      <c r="AH128" s="49">
        <v>7.4849438192865242E-2</v>
      </c>
      <c r="AI128" s="14">
        <v>9.5</v>
      </c>
      <c r="AJ128" s="15">
        <v>27.3</v>
      </c>
      <c r="AK128" s="16">
        <v>2.7</v>
      </c>
      <c r="AL128" s="115">
        <v>0.16933811928132625</v>
      </c>
      <c r="AM128" s="49">
        <v>0.57750740466314721</v>
      </c>
      <c r="AN128" s="58">
        <v>5.3225541153441948E-2</v>
      </c>
    </row>
    <row r="129" spans="1:40" x14ac:dyDescent="0.25">
      <c r="A129" s="18">
        <v>124</v>
      </c>
      <c r="B129" s="33" t="s">
        <v>147</v>
      </c>
      <c r="C129" s="106" t="s">
        <v>146</v>
      </c>
      <c r="D129" s="132">
        <v>1102.7529999999999</v>
      </c>
      <c r="E129" s="5">
        <v>2741.7070000000003</v>
      </c>
      <c r="F129" s="133">
        <v>637.37099999999998</v>
      </c>
      <c r="G129" s="132">
        <v>1098.2840000000001</v>
      </c>
      <c r="H129" s="5">
        <v>2730.5960000000005</v>
      </c>
      <c r="I129" s="5">
        <v>634.78800000000001</v>
      </c>
      <c r="J129" s="153">
        <v>92</v>
      </c>
      <c r="K129" s="149">
        <v>334</v>
      </c>
      <c r="L129" s="154">
        <v>63</v>
      </c>
      <c r="M129" s="153">
        <v>90</v>
      </c>
      <c r="N129" s="149">
        <v>315</v>
      </c>
      <c r="O129" s="154">
        <v>47</v>
      </c>
      <c r="P129" s="7">
        <v>161</v>
      </c>
      <c r="Q129" s="7">
        <v>427</v>
      </c>
      <c r="R129" s="137">
        <v>102</v>
      </c>
      <c r="S129" s="7">
        <v>270</v>
      </c>
      <c r="T129" s="5">
        <v>542</v>
      </c>
      <c r="U129" s="7">
        <v>155</v>
      </c>
      <c r="V129" s="37">
        <v>3.3223875061106147</v>
      </c>
      <c r="W129" s="27">
        <v>11.860798007976083</v>
      </c>
      <c r="X129" s="38">
        <v>1.986629170707638</v>
      </c>
      <c r="Y129" s="43">
        <v>3.388047138047138</v>
      </c>
      <c r="Z129" s="27">
        <v>9.0389500423370031</v>
      </c>
      <c r="AA129" s="44">
        <v>2.1505376344086025</v>
      </c>
      <c r="AB129" s="43">
        <v>5.443548387096774</v>
      </c>
      <c r="AC129" s="27">
        <v>11.052202283849919</v>
      </c>
      <c r="AD129" s="27">
        <v>3.1555374592833876</v>
      </c>
      <c r="AE129" s="143">
        <v>0.24571587458929017</v>
      </c>
      <c r="AF129" s="49">
        <v>0.12767872419334236</v>
      </c>
      <c r="AG129" s="49">
        <v>0.23267929658715319</v>
      </c>
      <c r="AH129" s="49">
        <v>4.3780568404596522E-2</v>
      </c>
      <c r="AI129" s="14">
        <v>10.9</v>
      </c>
      <c r="AJ129" s="15">
        <v>27.1</v>
      </c>
      <c r="AK129" s="16">
        <v>6.3</v>
      </c>
      <c r="AL129" s="115">
        <v>9.5797468125611934E-2</v>
      </c>
      <c r="AM129" s="49">
        <v>0.49447838579304743</v>
      </c>
      <c r="AN129" s="58">
        <v>0.11225926436711729</v>
      </c>
    </row>
    <row r="130" spans="1:40" x14ac:dyDescent="0.25">
      <c r="A130" s="18">
        <v>125</v>
      </c>
      <c r="B130" s="33" t="s">
        <v>147</v>
      </c>
      <c r="C130" s="106" t="s">
        <v>147</v>
      </c>
      <c r="D130" s="132">
        <v>4935.2519999999995</v>
      </c>
      <c r="E130" s="5">
        <v>6439.9019999999991</v>
      </c>
      <c r="F130" s="133">
        <v>4092.6479999999997</v>
      </c>
      <c r="G130" s="132">
        <v>4920.6559999999999</v>
      </c>
      <c r="H130" s="5">
        <v>6420.8559999999998</v>
      </c>
      <c r="I130" s="5">
        <v>4080.5439999999999</v>
      </c>
      <c r="J130" s="153">
        <v>106</v>
      </c>
      <c r="K130" s="149">
        <v>177</v>
      </c>
      <c r="L130" s="154">
        <v>65</v>
      </c>
      <c r="M130" s="153">
        <v>91</v>
      </c>
      <c r="N130" s="149">
        <v>87</v>
      </c>
      <c r="O130" s="154">
        <v>48</v>
      </c>
      <c r="P130" s="7">
        <v>192</v>
      </c>
      <c r="Q130" s="7">
        <v>241</v>
      </c>
      <c r="R130" s="137">
        <v>120</v>
      </c>
      <c r="S130" s="7">
        <v>123</v>
      </c>
      <c r="T130" s="5">
        <v>113</v>
      </c>
      <c r="U130" s="7">
        <v>81</v>
      </c>
      <c r="V130" s="37">
        <v>4.1772875200966864</v>
      </c>
      <c r="W130" s="27">
        <v>5.3445187640070255</v>
      </c>
      <c r="X130" s="38">
        <v>2.3655186581606182</v>
      </c>
      <c r="Y130" s="43">
        <v>3.5294117647058822</v>
      </c>
      <c r="Z130" s="27">
        <v>4.4481358434846809</v>
      </c>
      <c r="AA130" s="44">
        <v>2.2148394241417497</v>
      </c>
      <c r="AB130" s="43">
        <v>1.5664798777381559</v>
      </c>
      <c r="AC130" s="27">
        <v>1.4396738438017582</v>
      </c>
      <c r="AD130" s="27">
        <v>1.0317157050057317</v>
      </c>
      <c r="AE130" s="143">
        <v>0.21304667992640092</v>
      </c>
      <c r="AF130" s="49">
        <v>8.7202946161622219E-2</v>
      </c>
      <c r="AG130" s="49">
        <v>0.1799459422201109</v>
      </c>
      <c r="AH130" s="49">
        <v>4.3345651351693514E-2</v>
      </c>
      <c r="AI130" s="14">
        <v>16.399999999999999</v>
      </c>
      <c r="AJ130" s="15">
        <v>21.4</v>
      </c>
      <c r="AK130" s="16">
        <v>13.6</v>
      </c>
      <c r="AL130" s="115">
        <v>7.986999455511952E-2</v>
      </c>
      <c r="AM130" s="49">
        <v>0.57251889528119915</v>
      </c>
      <c r="AN130" s="58">
        <v>4.4896276756652351E-2</v>
      </c>
    </row>
    <row r="131" spans="1:40" x14ac:dyDescent="0.25">
      <c r="A131" s="18">
        <v>126</v>
      </c>
      <c r="B131" s="33" t="s">
        <v>163</v>
      </c>
      <c r="C131" s="106" t="s">
        <v>148</v>
      </c>
      <c r="D131" s="132">
        <v>2214.0819999999999</v>
      </c>
      <c r="E131" s="5">
        <v>6129.2269999999999</v>
      </c>
      <c r="F131" s="133">
        <v>999.03700000000015</v>
      </c>
      <c r="G131" s="132">
        <v>2198.9940000000001</v>
      </c>
      <c r="H131" s="5">
        <v>6087.4589999999998</v>
      </c>
      <c r="I131" s="5">
        <v>992.22900000000004</v>
      </c>
      <c r="J131" s="153">
        <v>384</v>
      </c>
      <c r="K131" s="149">
        <v>781</v>
      </c>
      <c r="L131" s="154">
        <v>277</v>
      </c>
      <c r="M131" s="153">
        <v>280</v>
      </c>
      <c r="N131" s="149">
        <v>582</v>
      </c>
      <c r="O131" s="154">
        <v>169</v>
      </c>
      <c r="P131" s="7">
        <v>1024</v>
      </c>
      <c r="Q131" s="7">
        <v>2090</v>
      </c>
      <c r="R131" s="137">
        <v>799</v>
      </c>
      <c r="S131" s="7">
        <v>1613</v>
      </c>
      <c r="T131" s="5">
        <v>2754</v>
      </c>
      <c r="U131" s="7">
        <v>1288</v>
      </c>
      <c r="V131" s="37">
        <v>8.6792733691239015</v>
      </c>
      <c r="W131" s="27">
        <v>17.978753767362342</v>
      </c>
      <c r="X131" s="38">
        <v>5.7766628250813339</v>
      </c>
      <c r="Y131" s="43">
        <v>7.0045830768178403</v>
      </c>
      <c r="Z131" s="27">
        <v>14.506836954258345</v>
      </c>
      <c r="AA131" s="44">
        <v>5.4982108450316547</v>
      </c>
      <c r="AB131" s="43">
        <v>6.7396481845151044</v>
      </c>
      <c r="AC131" s="27">
        <v>11.550559912762656</v>
      </c>
      <c r="AD131" s="27">
        <v>5.3938607144352781</v>
      </c>
      <c r="AE131" s="143">
        <v>0.29681492211149885</v>
      </c>
      <c r="AF131" s="49">
        <v>0.11543791054219305</v>
      </c>
      <c r="AG131" s="49">
        <v>0.32956945599483767</v>
      </c>
      <c r="AH131" s="49">
        <v>6.0083622891954507E-2</v>
      </c>
      <c r="AI131" s="14">
        <v>8.1999999999999993</v>
      </c>
      <c r="AJ131" s="15">
        <v>22.7</v>
      </c>
      <c r="AK131" s="16">
        <v>3.7</v>
      </c>
      <c r="AL131" s="115">
        <v>7.3422425318174125E-2</v>
      </c>
      <c r="AM131" s="49">
        <v>0.60604510348000518</v>
      </c>
      <c r="AN131" s="58">
        <v>1.2137614406336223E-2</v>
      </c>
    </row>
    <row r="132" spans="1:40" x14ac:dyDescent="0.25">
      <c r="A132" s="18">
        <v>127</v>
      </c>
      <c r="B132" s="33" t="s">
        <v>163</v>
      </c>
      <c r="C132" s="106" t="s">
        <v>149</v>
      </c>
      <c r="D132" s="132">
        <v>5879.6009999999997</v>
      </c>
      <c r="E132" s="5">
        <v>13065.78</v>
      </c>
      <c r="F132" s="133">
        <v>2412.1439999999998</v>
      </c>
      <c r="G132" s="132">
        <v>5844.15</v>
      </c>
      <c r="H132" s="5">
        <v>12987</v>
      </c>
      <c r="I132" s="5">
        <v>2397.6</v>
      </c>
      <c r="J132" s="153">
        <v>116</v>
      </c>
      <c r="K132" s="149">
        <v>178</v>
      </c>
      <c r="L132" s="154">
        <v>100</v>
      </c>
      <c r="M132" s="153">
        <v>666</v>
      </c>
      <c r="N132" s="149">
        <v>972</v>
      </c>
      <c r="O132" s="154">
        <v>574</v>
      </c>
      <c r="P132" s="7">
        <v>3359</v>
      </c>
      <c r="Q132" s="7">
        <v>5503</v>
      </c>
      <c r="R132" s="137">
        <v>2796</v>
      </c>
      <c r="S132" s="7">
        <v>2463</v>
      </c>
      <c r="T132" s="5">
        <v>4437</v>
      </c>
      <c r="U132" s="7">
        <v>2231</v>
      </c>
      <c r="V132" s="37">
        <v>8.5972056804756374</v>
      </c>
      <c r="W132" s="27">
        <v>13.030473321133019</v>
      </c>
      <c r="X132" s="38">
        <v>7.6583940124100529</v>
      </c>
      <c r="Y132" s="43">
        <v>8.9604396190679427</v>
      </c>
      <c r="Z132" s="27">
        <v>14.890680809611428</v>
      </c>
      <c r="AA132" s="44">
        <v>7.4929652954575907</v>
      </c>
      <c r="AB132" s="43">
        <v>6.0846364781738682</v>
      </c>
      <c r="AC132" s="27">
        <v>11.165353934422104</v>
      </c>
      <c r="AD132" s="27">
        <v>5.5498893007288741</v>
      </c>
      <c r="AE132" s="143">
        <v>0.26800668088408719</v>
      </c>
      <c r="AF132" s="49">
        <v>0.17954125613713126</v>
      </c>
      <c r="AG132" s="49">
        <v>0.29865806431579894</v>
      </c>
      <c r="AH132" s="49">
        <v>9.5523802197766364E-2</v>
      </c>
      <c r="AI132" s="14">
        <v>11.7</v>
      </c>
      <c r="AJ132" s="15">
        <v>26</v>
      </c>
      <c r="AK132" s="16">
        <v>4.8</v>
      </c>
      <c r="AL132" s="115">
        <v>5.5091327293228048E-2</v>
      </c>
      <c r="AM132" s="49">
        <v>0.73979700584429064</v>
      </c>
      <c r="AN132" s="58">
        <v>8.1074856460730302E-2</v>
      </c>
    </row>
    <row r="133" spans="1:40" x14ac:dyDescent="0.25">
      <c r="A133" s="18">
        <v>128</v>
      </c>
      <c r="B133" s="33" t="s">
        <v>163</v>
      </c>
      <c r="C133" s="106" t="s">
        <v>150</v>
      </c>
      <c r="D133" s="132">
        <v>12287.8</v>
      </c>
      <c r="E133" s="5">
        <v>24487.83</v>
      </c>
      <c r="F133" s="133">
        <v>5353.97</v>
      </c>
      <c r="G133" s="132">
        <v>12211.08</v>
      </c>
      <c r="H133" s="5">
        <v>24334.937999999998</v>
      </c>
      <c r="I133" s="5">
        <v>5320.5419999999995</v>
      </c>
      <c r="J133" s="153">
        <v>198</v>
      </c>
      <c r="K133" s="149">
        <v>448</v>
      </c>
      <c r="L133" s="154">
        <v>156</v>
      </c>
      <c r="M133" s="153">
        <v>642</v>
      </c>
      <c r="N133" s="149">
        <v>1081</v>
      </c>
      <c r="O133" s="154">
        <v>1128</v>
      </c>
      <c r="P133" s="7">
        <v>1493</v>
      </c>
      <c r="Q133" s="7">
        <v>2927</v>
      </c>
      <c r="R133" s="137">
        <v>2006</v>
      </c>
      <c r="S133" s="7">
        <v>1578</v>
      </c>
      <c r="T133" s="5">
        <v>2760</v>
      </c>
      <c r="U133" s="7">
        <v>2143</v>
      </c>
      <c r="V133" s="37">
        <v>2.8217128331823202</v>
      </c>
      <c r="W133" s="27">
        <v>5.6120028757775451</v>
      </c>
      <c r="X133" s="38">
        <v>3.5604642563700244</v>
      </c>
      <c r="Y133" s="43">
        <v>2.0871485887632284</v>
      </c>
      <c r="Z133" s="27">
        <v>4.1114747650686185</v>
      </c>
      <c r="AA133" s="44">
        <v>2.8063008869365715</v>
      </c>
      <c r="AB133" s="43">
        <v>2.0295036847452832</v>
      </c>
      <c r="AC133" s="27">
        <v>3.5699041558340769</v>
      </c>
      <c r="AD133" s="27">
        <v>2.7633784655061251</v>
      </c>
      <c r="AE133" s="143">
        <v>0.28769528967560154</v>
      </c>
      <c r="AF133" s="49">
        <v>0.13923648512492756</v>
      </c>
      <c r="AG133" s="49">
        <v>0.29085668581318569</v>
      </c>
      <c r="AH133" s="49">
        <v>0.10967015404589023</v>
      </c>
      <c r="AI133" s="14">
        <v>14</v>
      </c>
      <c r="AJ133" s="15">
        <v>27.9</v>
      </c>
      <c r="AK133" s="16">
        <v>6.1</v>
      </c>
      <c r="AL133" s="115">
        <v>9.5584655640197663E-2</v>
      </c>
      <c r="AM133" s="49">
        <v>0.7164618770965252</v>
      </c>
      <c r="AN133" s="58">
        <v>7.3088251370021021E-2</v>
      </c>
    </row>
    <row r="134" spans="1:40" x14ac:dyDescent="0.25">
      <c r="A134" s="18">
        <v>129</v>
      </c>
      <c r="B134" s="33" t="s">
        <v>163</v>
      </c>
      <c r="C134" s="106" t="s">
        <v>151</v>
      </c>
      <c r="D134" s="132">
        <v>12339.870999999999</v>
      </c>
      <c r="E134" s="5">
        <v>21574.343999999997</v>
      </c>
      <c r="F134" s="133">
        <v>8335.5419999999995</v>
      </c>
      <c r="G134" s="132">
        <v>12229.943000000001</v>
      </c>
      <c r="H134" s="5">
        <v>21382.151999999998</v>
      </c>
      <c r="I134" s="5">
        <v>8261.2860000000001</v>
      </c>
      <c r="J134" s="153">
        <v>186</v>
      </c>
      <c r="K134" s="149">
        <v>242</v>
      </c>
      <c r="L134" s="154">
        <v>259</v>
      </c>
      <c r="M134" s="153">
        <v>189</v>
      </c>
      <c r="N134" s="149">
        <v>252</v>
      </c>
      <c r="O134" s="154">
        <v>134</v>
      </c>
      <c r="P134" s="7">
        <v>2667</v>
      </c>
      <c r="Q134" s="7">
        <v>4460</v>
      </c>
      <c r="R134" s="137">
        <v>2169</v>
      </c>
      <c r="S134" s="7">
        <v>2690</v>
      </c>
      <c r="T134" s="5">
        <v>4434</v>
      </c>
      <c r="U134" s="7">
        <v>2510</v>
      </c>
      <c r="V134" s="37">
        <v>5.4664287382689025</v>
      </c>
      <c r="W134" s="27">
        <v>7.3145264899750186</v>
      </c>
      <c r="X134" s="38">
        <v>5.8077306700095486</v>
      </c>
      <c r="Y134" s="43">
        <v>4.0133024347669064</v>
      </c>
      <c r="Z134" s="27">
        <v>6.798469582183742</v>
      </c>
      <c r="AA134" s="44">
        <v>3.2712958494208495</v>
      </c>
      <c r="AB134" s="43">
        <v>4.3954966584421316</v>
      </c>
      <c r="AC134" s="27">
        <v>7.3153830924569396</v>
      </c>
      <c r="AD134" s="27">
        <v>4.1253040562750645</v>
      </c>
      <c r="AE134" s="143">
        <v>0.31583171255436748</v>
      </c>
      <c r="AF134" s="49">
        <v>0.14967415505406911</v>
      </c>
      <c r="AG134" s="49">
        <v>0.24713485686732012</v>
      </c>
      <c r="AH134" s="49">
        <v>6.9058448395741753E-2</v>
      </c>
      <c r="AI134" s="14">
        <v>15.1</v>
      </c>
      <c r="AJ134" s="15">
        <v>26.4</v>
      </c>
      <c r="AK134" s="16">
        <v>10.199999999999999</v>
      </c>
      <c r="AL134" s="115">
        <v>0.14668023787733053</v>
      </c>
      <c r="AM134" s="49">
        <v>0.56173610123235307</v>
      </c>
      <c r="AN134" s="58">
        <v>5.1017070602420951E-2</v>
      </c>
    </row>
    <row r="135" spans="1:40" x14ac:dyDescent="0.25">
      <c r="A135" s="18">
        <v>130</v>
      </c>
      <c r="B135" s="33" t="s">
        <v>163</v>
      </c>
      <c r="C135" s="106" t="s">
        <v>152</v>
      </c>
      <c r="D135" s="132">
        <v>11585.706</v>
      </c>
      <c r="E135" s="5">
        <v>21951.864000000005</v>
      </c>
      <c r="F135" s="133">
        <v>3861.9019999999996</v>
      </c>
      <c r="G135" s="132">
        <v>11485.386</v>
      </c>
      <c r="H135" s="5">
        <v>21761.784000000003</v>
      </c>
      <c r="I135" s="5">
        <v>3828.4619999999995</v>
      </c>
      <c r="J135" s="153">
        <v>2806</v>
      </c>
      <c r="K135" s="149">
        <v>4710</v>
      </c>
      <c r="L135" s="154">
        <v>2036</v>
      </c>
      <c r="M135" s="153">
        <v>2664</v>
      </c>
      <c r="N135" s="149">
        <v>3626</v>
      </c>
      <c r="O135" s="154">
        <v>1686</v>
      </c>
      <c r="P135" s="7">
        <v>4956</v>
      </c>
      <c r="Q135" s="7">
        <v>7018</v>
      </c>
      <c r="R135" s="137">
        <v>3254</v>
      </c>
      <c r="S135" s="7">
        <v>4041</v>
      </c>
      <c r="T135" s="5">
        <v>6310</v>
      </c>
      <c r="U135" s="7">
        <v>2943</v>
      </c>
      <c r="V135" s="37">
        <v>9.410766029199765</v>
      </c>
      <c r="W135" s="27">
        <v>14.381617744262467</v>
      </c>
      <c r="X135" s="38">
        <v>6.4002273879789291</v>
      </c>
      <c r="Y135" s="43">
        <v>8.5327640232774353</v>
      </c>
      <c r="Z135" s="27">
        <v>12.141448392789176</v>
      </c>
      <c r="AA135" s="44">
        <v>5.6255726708504055</v>
      </c>
      <c r="AB135" s="43">
        <v>8.2144163922429563</v>
      </c>
      <c r="AC135" s="27">
        <v>12.881494335000509</v>
      </c>
      <c r="AD135" s="27">
        <v>6.0006116831481293</v>
      </c>
      <c r="AE135" s="143">
        <v>0.26875887914681129</v>
      </c>
      <c r="AF135" s="49">
        <v>0.13904947684501751</v>
      </c>
      <c r="AG135" s="49">
        <v>0.25317757801357932</v>
      </c>
      <c r="AH135" s="49">
        <v>8.96594264071367E-2</v>
      </c>
      <c r="AI135" s="14">
        <v>11.4</v>
      </c>
      <c r="AJ135" s="15">
        <v>21.6</v>
      </c>
      <c r="AK135" s="16">
        <v>3.8</v>
      </c>
      <c r="AL135" s="115">
        <v>0.13331931121429208</v>
      </c>
      <c r="AM135" s="49">
        <v>0.67448774200627182</v>
      </c>
      <c r="AN135" s="58">
        <v>4.9227250086619871E-2</v>
      </c>
    </row>
    <row r="136" spans="1:40" x14ac:dyDescent="0.25">
      <c r="A136" s="18">
        <v>131</v>
      </c>
      <c r="B136" s="33" t="s">
        <v>163</v>
      </c>
      <c r="C136" s="106" t="s">
        <v>153</v>
      </c>
      <c r="D136" s="132">
        <v>7255.4639999999999</v>
      </c>
      <c r="E136" s="5">
        <v>19579.082999999999</v>
      </c>
      <c r="F136" s="133">
        <v>1920.5639999999999</v>
      </c>
      <c r="G136" s="132">
        <v>7170.7359999999999</v>
      </c>
      <c r="H136" s="5">
        <v>19350.442000000003</v>
      </c>
      <c r="I136" s="5">
        <v>1898.136</v>
      </c>
      <c r="J136" s="153">
        <v>78</v>
      </c>
      <c r="K136" s="149">
        <v>59</v>
      </c>
      <c r="L136" s="154">
        <v>64</v>
      </c>
      <c r="M136" s="153">
        <v>263</v>
      </c>
      <c r="N136" s="149">
        <v>406</v>
      </c>
      <c r="O136" s="154">
        <v>357</v>
      </c>
      <c r="P136" s="7">
        <v>1592</v>
      </c>
      <c r="Q136" s="7">
        <v>2676</v>
      </c>
      <c r="R136" s="137">
        <v>1646</v>
      </c>
      <c r="S136" s="7">
        <v>1739</v>
      </c>
      <c r="T136" s="5">
        <v>3034</v>
      </c>
      <c r="U136" s="7">
        <v>1793</v>
      </c>
      <c r="V136" s="37">
        <v>8.1646970191831709</v>
      </c>
      <c r="W136" s="27">
        <v>9.0819157955802332</v>
      </c>
      <c r="X136" s="38">
        <v>8.7202527895724309</v>
      </c>
      <c r="Y136" s="43">
        <v>3.8039712312728491</v>
      </c>
      <c r="Z136" s="27">
        <v>6.4499023837643703</v>
      </c>
      <c r="AA136" s="44">
        <v>3.9359158297465329</v>
      </c>
      <c r="AB136" s="43">
        <v>4.6123650637880269</v>
      </c>
      <c r="AC136" s="27">
        <v>8.1159885509456178</v>
      </c>
      <c r="AD136" s="27">
        <v>4.7670956077847491</v>
      </c>
      <c r="AE136" s="143">
        <v>0.27447880233009808</v>
      </c>
      <c r="AF136" s="49">
        <v>0.15378517565047045</v>
      </c>
      <c r="AG136" s="49">
        <v>0.26642819450321925</v>
      </c>
      <c r="AH136" s="49">
        <v>0.10095588125639185</v>
      </c>
      <c r="AI136" s="14">
        <v>13.6</v>
      </c>
      <c r="AJ136" s="15">
        <v>36.700000000000003</v>
      </c>
      <c r="AK136" s="16">
        <v>3.6</v>
      </c>
      <c r="AL136" s="115">
        <v>9.9217294691481411E-2</v>
      </c>
      <c r="AM136" s="49">
        <v>0.72623645141004678</v>
      </c>
      <c r="AN136" s="58">
        <v>1.1743292705152363E-2</v>
      </c>
    </row>
    <row r="137" spans="1:40" x14ac:dyDescent="0.25">
      <c r="A137" s="18">
        <v>132</v>
      </c>
      <c r="B137" s="33" t="s">
        <v>163</v>
      </c>
      <c r="C137" s="106" t="s">
        <v>154</v>
      </c>
      <c r="D137" s="132">
        <v>5236.1359999999995</v>
      </c>
      <c r="E137" s="5">
        <v>7353.6910000000007</v>
      </c>
      <c r="F137" s="133">
        <v>3080.08</v>
      </c>
      <c r="G137" s="132">
        <v>5203.0879999999997</v>
      </c>
      <c r="H137" s="5">
        <v>7307.2780000000002</v>
      </c>
      <c r="I137" s="5">
        <v>3060.64</v>
      </c>
      <c r="J137" s="153">
        <v>112</v>
      </c>
      <c r="K137" s="149">
        <v>167</v>
      </c>
      <c r="L137" s="154">
        <v>129</v>
      </c>
      <c r="M137" s="153">
        <v>252</v>
      </c>
      <c r="N137" s="149">
        <v>385</v>
      </c>
      <c r="O137" s="154">
        <v>251</v>
      </c>
      <c r="P137" s="7">
        <v>1243</v>
      </c>
      <c r="Q137" s="7">
        <v>1925</v>
      </c>
      <c r="R137" s="137">
        <v>1567</v>
      </c>
      <c r="S137" s="7">
        <v>906</v>
      </c>
      <c r="T137" s="5">
        <v>1702</v>
      </c>
      <c r="U137" s="7">
        <v>869</v>
      </c>
      <c r="V137" s="37">
        <v>6.7603855878878409</v>
      </c>
      <c r="W137" s="27">
        <v>10.350383417003879</v>
      </c>
      <c r="X137" s="38">
        <v>7.1530189808738118</v>
      </c>
      <c r="Y137" s="43">
        <v>3.5441377737226274</v>
      </c>
      <c r="Z137" s="27">
        <v>5.522722056460867</v>
      </c>
      <c r="AA137" s="44">
        <v>4.480599319475024</v>
      </c>
      <c r="AB137" s="43">
        <v>2.970978848991638</v>
      </c>
      <c r="AC137" s="27">
        <v>5.6318454055127223</v>
      </c>
      <c r="AD137" s="27">
        <v>2.8721575885774722</v>
      </c>
      <c r="AE137" s="143">
        <v>0.3621310527250311</v>
      </c>
      <c r="AF137" s="49">
        <v>0.19575103420624787</v>
      </c>
      <c r="AG137" s="49">
        <v>0.36072343285498198</v>
      </c>
      <c r="AH137" s="49">
        <v>0.11290374245058518</v>
      </c>
      <c r="AI137" s="14">
        <v>13.6</v>
      </c>
      <c r="AJ137" s="15">
        <v>19.100000000000001</v>
      </c>
      <c r="AK137" s="16">
        <v>8</v>
      </c>
      <c r="AL137" s="115">
        <v>0.2085923093836545</v>
      </c>
      <c r="AM137" s="49">
        <v>0.65694174715610454</v>
      </c>
      <c r="AN137" s="58">
        <v>8.0224123587221766E-2</v>
      </c>
    </row>
    <row r="138" spans="1:40" x14ac:dyDescent="0.25">
      <c r="A138" s="18">
        <v>133</v>
      </c>
      <c r="B138" s="33" t="s">
        <v>163</v>
      </c>
      <c r="C138" s="106" t="s">
        <v>155</v>
      </c>
      <c r="D138" s="132">
        <v>2799.5879999999997</v>
      </c>
      <c r="E138" s="5">
        <v>6235.4459999999999</v>
      </c>
      <c r="F138" s="133">
        <v>1569.4660000000001</v>
      </c>
      <c r="G138" s="132">
        <v>2793.9120000000003</v>
      </c>
      <c r="H138" s="5">
        <v>6222.8040000000001</v>
      </c>
      <c r="I138" s="5">
        <v>1566.2839999999999</v>
      </c>
      <c r="J138" s="153">
        <v>45</v>
      </c>
      <c r="K138" s="149">
        <v>47</v>
      </c>
      <c r="L138" s="154">
        <v>24</v>
      </c>
      <c r="M138" s="153">
        <v>71</v>
      </c>
      <c r="N138" s="149">
        <v>58</v>
      </c>
      <c r="O138" s="154">
        <v>44</v>
      </c>
      <c r="P138" s="7">
        <v>3703</v>
      </c>
      <c r="Q138" s="7">
        <v>4969</v>
      </c>
      <c r="R138" s="137">
        <v>2720</v>
      </c>
      <c r="S138" s="7">
        <v>2301</v>
      </c>
      <c r="T138" s="5">
        <v>3549</v>
      </c>
      <c r="U138" s="7">
        <v>1573</v>
      </c>
      <c r="V138" s="37">
        <v>8.3044182280823513</v>
      </c>
      <c r="W138" s="27">
        <v>7.6914907451558365</v>
      </c>
      <c r="X138" s="38">
        <v>4.8682943904786908</v>
      </c>
      <c r="Y138" s="43">
        <v>11.501071528403267</v>
      </c>
      <c r="Z138" s="27">
        <v>15.64300330552495</v>
      </c>
      <c r="AA138" s="44">
        <v>8.3543215185207931</v>
      </c>
      <c r="AB138" s="43">
        <v>10.204443656037961</v>
      </c>
      <c r="AC138" s="27">
        <v>15.864288587903982</v>
      </c>
      <c r="AD138" s="27">
        <v>6.9870741349442547</v>
      </c>
      <c r="AE138" s="143">
        <v>0.31025477623292108</v>
      </c>
      <c r="AF138" s="49">
        <v>0.16896534556613954</v>
      </c>
      <c r="AG138" s="49">
        <v>0.32487336792556765</v>
      </c>
      <c r="AH138" s="49">
        <v>0.14136704282700893</v>
      </c>
      <c r="AI138" s="14">
        <v>6.6</v>
      </c>
      <c r="AJ138" s="15">
        <v>14.7</v>
      </c>
      <c r="AK138" s="16">
        <v>3.7</v>
      </c>
      <c r="AL138" s="115">
        <v>2.8125950697382451E-2</v>
      </c>
      <c r="AM138" s="49">
        <v>0.64440474816492554</v>
      </c>
      <c r="AN138" s="58">
        <v>1.309297061992613E-2</v>
      </c>
    </row>
    <row r="139" spans="1:40" x14ac:dyDescent="0.25">
      <c r="A139" s="18">
        <v>134</v>
      </c>
      <c r="B139" s="33" t="s">
        <v>163</v>
      </c>
      <c r="C139" s="106" t="s">
        <v>156</v>
      </c>
      <c r="D139" s="132">
        <v>7265.8080000000009</v>
      </c>
      <c r="E139" s="5">
        <v>9834.5280000000002</v>
      </c>
      <c r="F139" s="133">
        <v>1798.1040000000003</v>
      </c>
      <c r="G139" s="132">
        <v>7219.2780000000002</v>
      </c>
      <c r="H139" s="5">
        <v>9771.5480000000007</v>
      </c>
      <c r="I139" s="5">
        <v>1786.5890000000002</v>
      </c>
      <c r="J139" s="153">
        <v>83</v>
      </c>
      <c r="K139" s="149">
        <v>134</v>
      </c>
      <c r="L139" s="154">
        <v>58</v>
      </c>
      <c r="M139" s="153">
        <v>183</v>
      </c>
      <c r="N139" s="149">
        <v>366</v>
      </c>
      <c r="O139" s="154">
        <v>147</v>
      </c>
      <c r="P139" s="7">
        <v>934</v>
      </c>
      <c r="Q139" s="7">
        <v>1502</v>
      </c>
      <c r="R139" s="137">
        <v>1264</v>
      </c>
      <c r="S139" s="7">
        <v>697</v>
      </c>
      <c r="T139" s="5">
        <v>1554</v>
      </c>
      <c r="U139" s="7">
        <v>794</v>
      </c>
      <c r="V139" s="37">
        <v>4.443377719764543</v>
      </c>
      <c r="W139" s="27">
        <v>8.0692934149985831</v>
      </c>
      <c r="X139" s="38">
        <v>3.3292260420464448</v>
      </c>
      <c r="Y139" s="43">
        <v>4.6203314370516946</v>
      </c>
      <c r="Z139" s="27">
        <v>7.8787242971044904</v>
      </c>
      <c r="AA139" s="44">
        <v>6.7409738147298812</v>
      </c>
      <c r="AB139" s="43">
        <v>2.2126984126984128</v>
      </c>
      <c r="AC139" s="27">
        <v>4.9998391300151219</v>
      </c>
      <c r="AD139" s="27">
        <v>2.5330185669622916</v>
      </c>
      <c r="AE139" s="143">
        <v>0.24573365766119928</v>
      </c>
      <c r="AF139" s="49">
        <v>0.21296524727891361</v>
      </c>
      <c r="AG139" s="49">
        <v>0.27497448288048809</v>
      </c>
      <c r="AH139" s="49">
        <v>0.133021450811901</v>
      </c>
      <c r="AI139" s="14">
        <v>19.8</v>
      </c>
      <c r="AJ139" s="15">
        <v>26.8</v>
      </c>
      <c r="AK139" s="16">
        <v>4.9000000000000004</v>
      </c>
      <c r="AL139" s="115">
        <v>0.20597452102978228</v>
      </c>
      <c r="AM139" s="49">
        <v>0.60479873853980715</v>
      </c>
      <c r="AN139" s="58">
        <v>5.300671994086828E-2</v>
      </c>
    </row>
    <row r="140" spans="1:40" x14ac:dyDescent="0.25">
      <c r="A140" s="18">
        <v>135</v>
      </c>
      <c r="B140" s="33" t="s">
        <v>163</v>
      </c>
      <c r="C140" s="106" t="s">
        <v>157</v>
      </c>
      <c r="D140" s="132">
        <v>2999.616</v>
      </c>
      <c r="E140" s="5">
        <v>5811.7560000000012</v>
      </c>
      <c r="F140" s="133">
        <v>1718.53</v>
      </c>
      <c r="G140" s="132">
        <v>2972.9279999999999</v>
      </c>
      <c r="H140" s="5">
        <v>5760.0480000000007</v>
      </c>
      <c r="I140" s="5">
        <v>1703.24</v>
      </c>
      <c r="J140" s="153">
        <v>73</v>
      </c>
      <c r="K140" s="149">
        <v>115</v>
      </c>
      <c r="L140" s="154">
        <v>56</v>
      </c>
      <c r="M140" s="153">
        <v>260</v>
      </c>
      <c r="N140" s="149">
        <v>365</v>
      </c>
      <c r="O140" s="154">
        <v>180</v>
      </c>
      <c r="P140" s="7">
        <v>2067</v>
      </c>
      <c r="Q140" s="7">
        <v>2589</v>
      </c>
      <c r="R140" s="137">
        <v>1725</v>
      </c>
      <c r="S140" s="7">
        <v>1857</v>
      </c>
      <c r="T140" s="5">
        <v>2410</v>
      </c>
      <c r="U140" s="7">
        <v>1473</v>
      </c>
      <c r="V140" s="37">
        <v>9.7707872802610556</v>
      </c>
      <c r="W140" s="27">
        <v>15.122981842810331</v>
      </c>
      <c r="X140" s="38">
        <v>7.309838472834068</v>
      </c>
      <c r="Y140" s="43">
        <v>8.2439277310254067</v>
      </c>
      <c r="Z140" s="27">
        <v>10.358486036648795</v>
      </c>
      <c r="AA140" s="44">
        <v>6.8906287449069268</v>
      </c>
      <c r="AB140" s="43">
        <v>7.2301822146083161</v>
      </c>
      <c r="AC140" s="27">
        <v>9.412591782533978</v>
      </c>
      <c r="AD140" s="27">
        <v>5.7456020595233452</v>
      </c>
      <c r="AE140" s="143">
        <v>0.10558087067910137</v>
      </c>
      <c r="AF140" s="49">
        <v>0.20840975743171117</v>
      </c>
      <c r="AG140" s="49">
        <v>0.20185170897671473</v>
      </c>
      <c r="AH140" s="49">
        <v>7.5950964954773825E-2</v>
      </c>
      <c r="AI140" s="14">
        <v>9.6</v>
      </c>
      <c r="AJ140" s="15">
        <v>18.600000000000001</v>
      </c>
      <c r="AK140" s="16">
        <v>5.5</v>
      </c>
      <c r="AL140" s="115">
        <v>8.0632321264137496E-2</v>
      </c>
      <c r="AM140" s="49">
        <v>0.79802932650126424</v>
      </c>
      <c r="AN140" s="58">
        <v>6.8296918538968451E-2</v>
      </c>
    </row>
    <row r="141" spans="1:40" x14ac:dyDescent="0.25">
      <c r="A141" s="18">
        <v>136</v>
      </c>
      <c r="B141" s="33" t="s">
        <v>163</v>
      </c>
      <c r="C141" s="106" t="s">
        <v>158</v>
      </c>
      <c r="D141" s="132">
        <v>1735.9379999999999</v>
      </c>
      <c r="E141" s="5">
        <v>4901.4719999999998</v>
      </c>
      <c r="F141" s="133">
        <v>3795.2370000000001</v>
      </c>
      <c r="G141" s="132">
        <v>1717.7819999999999</v>
      </c>
      <c r="H141" s="5">
        <v>4850.2079999999996</v>
      </c>
      <c r="I141" s="5">
        <v>3755.5429999999997</v>
      </c>
      <c r="J141" s="153">
        <v>46</v>
      </c>
      <c r="K141" s="149">
        <v>69</v>
      </c>
      <c r="L141" s="154">
        <v>35</v>
      </c>
      <c r="M141" s="153">
        <v>374</v>
      </c>
      <c r="N141" s="149">
        <v>532</v>
      </c>
      <c r="O141" s="154">
        <v>225</v>
      </c>
      <c r="P141" s="7">
        <v>1630</v>
      </c>
      <c r="Q141" s="7">
        <v>2390</v>
      </c>
      <c r="R141" s="137">
        <v>1194</v>
      </c>
      <c r="S141" s="7">
        <v>916</v>
      </c>
      <c r="T141" s="5">
        <v>1538</v>
      </c>
      <c r="U141" s="7">
        <v>626</v>
      </c>
      <c r="V141" s="37">
        <v>10.341868000914673</v>
      </c>
      <c r="W141" s="27">
        <v>15.347988939533529</v>
      </c>
      <c r="X141" s="38">
        <v>7.1995539228548946</v>
      </c>
      <c r="Y141" s="43">
        <v>11.214310285517715</v>
      </c>
      <c r="Z141" s="27">
        <v>16.622617888440676</v>
      </c>
      <c r="AA141" s="44">
        <v>8.2413031474323581</v>
      </c>
      <c r="AB141" s="43">
        <v>10.537213850224319</v>
      </c>
      <c r="AC141" s="27">
        <v>17.805047464690901</v>
      </c>
      <c r="AD141" s="27">
        <v>7.2344851496590783</v>
      </c>
      <c r="AE141" s="143">
        <v>0.24423788163364601</v>
      </c>
      <c r="AF141" s="49">
        <v>0.16986325227259086</v>
      </c>
      <c r="AG141" s="49">
        <v>0.28160064820220149</v>
      </c>
      <c r="AH141" s="49">
        <v>0.10591633265464503</v>
      </c>
      <c r="AI141" s="14">
        <v>10.199999999999999</v>
      </c>
      <c r="AJ141" s="15">
        <v>28.8</v>
      </c>
      <c r="AK141" s="16">
        <v>22.3</v>
      </c>
      <c r="AL141" s="115">
        <v>0.49298576119140114</v>
      </c>
      <c r="AM141" s="49">
        <v>0.36821329778856776</v>
      </c>
      <c r="AN141" s="58">
        <v>5.4028689284683844E-2</v>
      </c>
    </row>
    <row r="142" spans="1:40" x14ac:dyDescent="0.25">
      <c r="A142" s="18">
        <v>137</v>
      </c>
      <c r="B142" s="33" t="s">
        <v>163</v>
      </c>
      <c r="C142" s="106" t="s">
        <v>159</v>
      </c>
      <c r="D142" s="132">
        <v>3862.74</v>
      </c>
      <c r="E142" s="5">
        <v>3840.018</v>
      </c>
      <c r="F142" s="133">
        <v>1908.6480000000001</v>
      </c>
      <c r="G142" s="132">
        <v>3829.25</v>
      </c>
      <c r="H142" s="5">
        <v>3806.7249999999995</v>
      </c>
      <c r="I142" s="5">
        <v>1892.1</v>
      </c>
      <c r="J142" s="153">
        <v>51</v>
      </c>
      <c r="K142" s="149">
        <v>59</v>
      </c>
      <c r="L142" s="154">
        <v>40</v>
      </c>
      <c r="M142" s="153">
        <v>163</v>
      </c>
      <c r="N142" s="149">
        <v>273</v>
      </c>
      <c r="O142" s="154">
        <v>84</v>
      </c>
      <c r="P142" s="7">
        <v>1025</v>
      </c>
      <c r="Q142" s="7">
        <v>1675</v>
      </c>
      <c r="R142" s="137">
        <v>784</v>
      </c>
      <c r="S142" s="7">
        <v>794</v>
      </c>
      <c r="T142" s="5">
        <v>1601</v>
      </c>
      <c r="U142" s="7">
        <v>547</v>
      </c>
      <c r="V142" s="37">
        <v>9.2183117364797518</v>
      </c>
      <c r="W142" s="27">
        <v>13.795216475266329</v>
      </c>
      <c r="X142" s="38">
        <v>5.7593977843007291</v>
      </c>
      <c r="Y142" s="43">
        <v>6.9965870307167233</v>
      </c>
      <c r="Z142" s="27">
        <v>11.574074074074074</v>
      </c>
      <c r="AA142" s="44">
        <v>5.3753856702091189</v>
      </c>
      <c r="AB142" s="43">
        <v>5.668189605939463</v>
      </c>
      <c r="AC142" s="27">
        <v>11.447979978548444</v>
      </c>
      <c r="AD142" s="27">
        <v>3.9099356683345246</v>
      </c>
      <c r="AE142" s="143">
        <v>0.24910835581969459</v>
      </c>
      <c r="AF142" s="49">
        <v>0.20381483514869014</v>
      </c>
      <c r="AG142" s="49">
        <v>0.27201068047507143</v>
      </c>
      <c r="AH142" s="49">
        <v>0.17334071164212875</v>
      </c>
      <c r="AI142" s="14">
        <v>17</v>
      </c>
      <c r="AJ142" s="15">
        <v>16.899999999999999</v>
      </c>
      <c r="AK142" s="16">
        <v>8.4</v>
      </c>
      <c r="AL142" s="115">
        <v>0.26077084763537484</v>
      </c>
      <c r="AM142" s="49">
        <v>0.66678970814196648</v>
      </c>
      <c r="AN142" s="58">
        <v>6.7432883858298931E-2</v>
      </c>
    </row>
    <row r="143" spans="1:40" x14ac:dyDescent="0.25">
      <c r="A143" s="18">
        <v>138</v>
      </c>
      <c r="B143" s="33" t="s">
        <v>163</v>
      </c>
      <c r="C143" s="106" t="s">
        <v>160</v>
      </c>
      <c r="D143" s="132">
        <v>1463.9</v>
      </c>
      <c r="E143" s="5">
        <v>2781.41</v>
      </c>
      <c r="F143" s="133">
        <v>1815.2360000000001</v>
      </c>
      <c r="G143" s="132">
        <v>1453.2</v>
      </c>
      <c r="H143" s="5">
        <v>2761.08</v>
      </c>
      <c r="I143" s="5">
        <v>1801.9680000000001</v>
      </c>
      <c r="J143" s="153">
        <v>8</v>
      </c>
      <c r="K143" s="149">
        <v>7</v>
      </c>
      <c r="L143" s="154">
        <v>2</v>
      </c>
      <c r="M143" s="153">
        <v>21</v>
      </c>
      <c r="N143" s="149">
        <v>33</v>
      </c>
      <c r="O143" s="154">
        <v>23</v>
      </c>
      <c r="P143" s="7">
        <v>101</v>
      </c>
      <c r="Q143" s="7">
        <v>155</v>
      </c>
      <c r="R143" s="137">
        <v>148</v>
      </c>
      <c r="S143" s="7">
        <v>43</v>
      </c>
      <c r="T143" s="5">
        <v>203</v>
      </c>
      <c r="U143" s="7">
        <v>9</v>
      </c>
      <c r="V143" s="37">
        <v>2.2688873523133815</v>
      </c>
      <c r="W143" s="27">
        <v>2.7601284416205507</v>
      </c>
      <c r="X143" s="38">
        <v>1.3943880964003545</v>
      </c>
      <c r="Y143" s="43">
        <v>1.1871180065820406</v>
      </c>
      <c r="Z143" s="27">
        <v>1.8494213101061925</v>
      </c>
      <c r="AA143" s="44">
        <v>1.7648461721917481</v>
      </c>
      <c r="AB143" s="43">
        <v>0.34913933095160765</v>
      </c>
      <c r="AC143" s="27">
        <v>1.6481286027441748</v>
      </c>
      <c r="AD143" s="27">
        <v>7.3111291632818848E-2</v>
      </c>
      <c r="AE143" s="143">
        <v>0.2445975935549814</v>
      </c>
      <c r="AF143" s="49">
        <v>0.11067488584579761</v>
      </c>
      <c r="AG143" s="49">
        <v>0.24425946733799286</v>
      </c>
      <c r="AH143" s="49">
        <v>3.1154248501344337E-2</v>
      </c>
      <c r="AI143" s="14">
        <v>10</v>
      </c>
      <c r="AJ143" s="15">
        <v>19</v>
      </c>
      <c r="AK143" s="16">
        <v>12.4</v>
      </c>
      <c r="AL143" s="116"/>
      <c r="AM143" s="49">
        <v>0.28304840076764481</v>
      </c>
      <c r="AN143" s="58">
        <v>2.6942686590043355E-2</v>
      </c>
    </row>
    <row r="144" spans="1:40" x14ac:dyDescent="0.25">
      <c r="A144" s="18">
        <v>139</v>
      </c>
      <c r="B144" s="33" t="s">
        <v>163</v>
      </c>
      <c r="C144" s="106" t="s">
        <v>161</v>
      </c>
      <c r="D144" s="132">
        <v>15787.044000000002</v>
      </c>
      <c r="E144" s="5">
        <v>30366.335999999999</v>
      </c>
      <c r="F144" s="133">
        <v>8713.0679999999993</v>
      </c>
      <c r="G144" s="132">
        <v>15831.696000000002</v>
      </c>
      <c r="H144" s="5">
        <v>30452.224000000002</v>
      </c>
      <c r="I144" s="5">
        <v>8737.7119999999995</v>
      </c>
      <c r="J144" s="153">
        <v>987</v>
      </c>
      <c r="K144" s="149">
        <v>1348</v>
      </c>
      <c r="L144" s="154">
        <v>628</v>
      </c>
      <c r="M144" s="153">
        <v>1398</v>
      </c>
      <c r="N144" s="149">
        <v>2114</v>
      </c>
      <c r="O144" s="154">
        <v>678</v>
      </c>
      <c r="P144" s="7">
        <v>2115</v>
      </c>
      <c r="Q144" s="7">
        <v>3516</v>
      </c>
      <c r="R144" s="137">
        <v>1433</v>
      </c>
      <c r="S144" s="7">
        <v>1462</v>
      </c>
      <c r="T144" s="5">
        <v>1571</v>
      </c>
      <c r="U144" s="7">
        <v>660</v>
      </c>
      <c r="V144" s="37">
        <v>7.1560157025688564</v>
      </c>
      <c r="W144" s="27">
        <v>10.339482715203911</v>
      </c>
      <c r="X144" s="38">
        <v>4.0697810379863126</v>
      </c>
      <c r="Y144" s="43">
        <v>4.809441513552847</v>
      </c>
      <c r="Z144" s="27">
        <v>8.0100239207198989</v>
      </c>
      <c r="AA144" s="44">
        <v>3.2612653618570775</v>
      </c>
      <c r="AB144" s="43">
        <v>5.0502608034819856</v>
      </c>
      <c r="AC144" s="27">
        <v>8.97099132023755</v>
      </c>
      <c r="AD144" s="27">
        <v>3.7579001309571258</v>
      </c>
      <c r="AE144" s="143">
        <v>0.26372728620763752</v>
      </c>
      <c r="AF144" s="49">
        <v>0.16088897255088175</v>
      </c>
      <c r="AG144" s="49">
        <v>0.25148212762694644</v>
      </c>
      <c r="AH144" s="49">
        <v>0.15857090112637373</v>
      </c>
      <c r="AI144" s="14">
        <v>18.3</v>
      </c>
      <c r="AJ144" s="15">
        <v>35.200000000000003</v>
      </c>
      <c r="AK144" s="16">
        <v>10.1</v>
      </c>
      <c r="AL144" s="115">
        <v>0.17358686776581483</v>
      </c>
      <c r="AM144" s="49">
        <v>0.7524466559658346</v>
      </c>
      <c r="AN144" s="58">
        <v>1.8076363503975842E-2</v>
      </c>
    </row>
    <row r="145" spans="1:40" x14ac:dyDescent="0.25">
      <c r="A145" s="18">
        <v>140</v>
      </c>
      <c r="B145" s="33" t="s">
        <v>163</v>
      </c>
      <c r="C145" s="106" t="s">
        <v>162</v>
      </c>
      <c r="D145" s="132">
        <v>1544.875</v>
      </c>
      <c r="E145" s="5">
        <v>2990.8779999999997</v>
      </c>
      <c r="F145" s="133">
        <v>494.36</v>
      </c>
      <c r="G145" s="132">
        <v>1541.125</v>
      </c>
      <c r="H145" s="5">
        <v>2983.6179999999999</v>
      </c>
      <c r="I145" s="5">
        <v>493.16</v>
      </c>
      <c r="J145" s="153">
        <v>464</v>
      </c>
      <c r="K145" s="149">
        <v>508</v>
      </c>
      <c r="L145" s="154">
        <v>332</v>
      </c>
      <c r="M145" s="153">
        <v>497</v>
      </c>
      <c r="N145" s="149">
        <v>658</v>
      </c>
      <c r="O145" s="154">
        <v>350</v>
      </c>
      <c r="P145" s="7">
        <v>607</v>
      </c>
      <c r="Q145" s="7">
        <v>749</v>
      </c>
      <c r="R145" s="137">
        <v>396</v>
      </c>
      <c r="S145" s="7">
        <v>536</v>
      </c>
      <c r="T145" s="5">
        <v>796</v>
      </c>
      <c r="U145" s="7">
        <v>332</v>
      </c>
      <c r="V145" s="37">
        <v>11.809017117509377</v>
      </c>
      <c r="W145" s="27">
        <v>14.114451461729331</v>
      </c>
      <c r="X145" s="38">
        <v>8.4603636269395874</v>
      </c>
      <c r="Y145" s="43">
        <v>9.2728383745798961</v>
      </c>
      <c r="Z145" s="27">
        <v>11.907790143084261</v>
      </c>
      <c r="AA145" s="44">
        <v>6.2777425491439445</v>
      </c>
      <c r="AB145" s="43">
        <v>7.255990253147421</v>
      </c>
      <c r="AC145" s="27">
        <v>10.79175704989154</v>
      </c>
      <c r="AD145" s="27">
        <v>4.5133224578575311</v>
      </c>
      <c r="AE145" s="143">
        <v>0.19520390354618758</v>
      </c>
      <c r="AF145" s="49">
        <v>0.10304997945409433</v>
      </c>
      <c r="AG145" s="49">
        <v>0.14751896432220712</v>
      </c>
      <c r="AH145" s="49">
        <v>7.8743071276740018E-2</v>
      </c>
      <c r="AI145" s="14">
        <v>12.5</v>
      </c>
      <c r="AJ145" s="15">
        <v>24.2</v>
      </c>
      <c r="AK145" s="16">
        <v>4</v>
      </c>
      <c r="AL145" s="115">
        <v>0.32705919097556174</v>
      </c>
      <c r="AM145" s="49">
        <v>0.79859964641113412</v>
      </c>
      <c r="AN145" s="58">
        <v>0.10066662728563187</v>
      </c>
    </row>
    <row r="146" spans="1:40" x14ac:dyDescent="0.25">
      <c r="A146" s="18">
        <v>141</v>
      </c>
      <c r="B146" s="33" t="s">
        <v>171</v>
      </c>
      <c r="C146" s="106" t="s">
        <v>164</v>
      </c>
      <c r="D146" s="132">
        <v>3538.75</v>
      </c>
      <c r="E146" s="5">
        <v>5945.1</v>
      </c>
      <c r="F146" s="133">
        <v>2378.04</v>
      </c>
      <c r="G146" s="132">
        <v>3537.125</v>
      </c>
      <c r="H146" s="5">
        <v>5942.37</v>
      </c>
      <c r="I146" s="5">
        <v>2376.9480000000003</v>
      </c>
      <c r="J146" s="153">
        <v>908</v>
      </c>
      <c r="K146" s="149">
        <v>1886</v>
      </c>
      <c r="L146" s="154">
        <v>296</v>
      </c>
      <c r="M146" s="153">
        <v>578</v>
      </c>
      <c r="N146" s="149">
        <v>865</v>
      </c>
      <c r="O146" s="154">
        <v>181</v>
      </c>
      <c r="P146" s="7">
        <v>501</v>
      </c>
      <c r="Q146" s="7">
        <v>708</v>
      </c>
      <c r="R146" s="137">
        <v>233</v>
      </c>
      <c r="S146" s="7">
        <v>377</v>
      </c>
      <c r="T146" s="5">
        <v>559</v>
      </c>
      <c r="U146" s="7">
        <v>179</v>
      </c>
      <c r="V146" s="37">
        <v>5.2185870963800198</v>
      </c>
      <c r="W146" s="27">
        <v>9.8922710139222385</v>
      </c>
      <c r="X146" s="38">
        <v>1.6628630623053748</v>
      </c>
      <c r="Y146" s="43">
        <v>1.7869244213004245</v>
      </c>
      <c r="Z146" s="27">
        <v>2.5264960924954503</v>
      </c>
      <c r="AA146" s="44">
        <v>0.83140053523639601</v>
      </c>
      <c r="AB146" s="43">
        <v>1.3331447363768167</v>
      </c>
      <c r="AC146" s="27">
        <v>1.9767318504897626</v>
      </c>
      <c r="AD146" s="27">
        <v>0.63297853530888648</v>
      </c>
      <c r="AE146" s="143">
        <v>0.18202378002278882</v>
      </c>
      <c r="AF146" s="49">
        <v>0.15096445330210018</v>
      </c>
      <c r="AG146" s="49">
        <v>0.2390533558407345</v>
      </c>
      <c r="AH146" s="49">
        <v>0.1238255167412573</v>
      </c>
      <c r="AI146" s="14">
        <v>12.5</v>
      </c>
      <c r="AJ146" s="15">
        <v>21</v>
      </c>
      <c r="AK146" s="16">
        <v>8.4</v>
      </c>
      <c r="AL146" s="115">
        <v>0.22541823924316812</v>
      </c>
      <c r="AM146" s="49">
        <v>0.89634348450448831</v>
      </c>
      <c r="AN146" s="58">
        <v>6.913937506937308E-2</v>
      </c>
    </row>
    <row r="147" spans="1:40" x14ac:dyDescent="0.25">
      <c r="A147" s="18">
        <v>142</v>
      </c>
      <c r="B147" s="33" t="s">
        <v>171</v>
      </c>
      <c r="C147" s="106" t="s">
        <v>165</v>
      </c>
      <c r="D147" s="132">
        <v>1365.5</v>
      </c>
      <c r="E147" s="5">
        <v>2007.2850000000001</v>
      </c>
      <c r="F147" s="133">
        <v>614.47500000000002</v>
      </c>
      <c r="G147" s="132">
        <v>1363.9</v>
      </c>
      <c r="H147" s="5">
        <v>2004.933</v>
      </c>
      <c r="I147" s="5">
        <v>613.755</v>
      </c>
      <c r="J147" s="153">
        <v>213</v>
      </c>
      <c r="K147" s="149">
        <v>314</v>
      </c>
      <c r="L147" s="154">
        <v>103</v>
      </c>
      <c r="M147" s="153">
        <v>702</v>
      </c>
      <c r="N147" s="149">
        <v>1031</v>
      </c>
      <c r="O147" s="154">
        <v>378</v>
      </c>
      <c r="P147" s="7">
        <v>803</v>
      </c>
      <c r="Q147" s="7">
        <v>1017</v>
      </c>
      <c r="R147" s="137">
        <v>466</v>
      </c>
      <c r="S147" s="7">
        <v>590</v>
      </c>
      <c r="T147" s="5">
        <v>742</v>
      </c>
      <c r="U147" s="7">
        <v>236</v>
      </c>
      <c r="V147" s="37">
        <v>10.518671870112406</v>
      </c>
      <c r="W147" s="27">
        <v>15.489410878946217</v>
      </c>
      <c r="X147" s="38">
        <v>5.3948070162867161</v>
      </c>
      <c r="Y147" s="43">
        <v>8.1605691056910565</v>
      </c>
      <c r="Z147" s="27">
        <v>10.357470210815766</v>
      </c>
      <c r="AA147" s="44">
        <v>4.7521925351825418</v>
      </c>
      <c r="AB147" s="43">
        <v>5.7192710352849945</v>
      </c>
      <c r="AC147" s="27">
        <v>7.1927103528499421</v>
      </c>
      <c r="AD147" s="27">
        <v>2.2941576747351027</v>
      </c>
      <c r="AE147" s="143">
        <v>0.28249073385456874</v>
      </c>
      <c r="AF147" s="49">
        <v>0.17116549529513864</v>
      </c>
      <c r="AG147" s="49">
        <v>0.19902802777584028</v>
      </c>
      <c r="AH147" s="49">
        <v>0.10462040610651352</v>
      </c>
      <c r="AI147" s="14">
        <v>10</v>
      </c>
      <c r="AJ147" s="15">
        <v>14.7</v>
      </c>
      <c r="AK147" s="16">
        <v>4.5</v>
      </c>
      <c r="AL147" s="115">
        <v>0.14784573086331962</v>
      </c>
      <c r="AM147" s="49">
        <v>0.92367805235585654</v>
      </c>
      <c r="AN147" s="58">
        <v>3.778136312475814E-2</v>
      </c>
    </row>
    <row r="148" spans="1:40" x14ac:dyDescent="0.25">
      <c r="A148" s="18">
        <v>143</v>
      </c>
      <c r="B148" s="33" t="s">
        <v>171</v>
      </c>
      <c r="C148" s="106" t="s">
        <v>166</v>
      </c>
      <c r="D148" s="132">
        <v>3057.8879999999999</v>
      </c>
      <c r="E148" s="5">
        <v>4500.2879999999996</v>
      </c>
      <c r="F148" s="133">
        <v>1307.7759999999998</v>
      </c>
      <c r="G148" s="132">
        <v>3059.9549999999999</v>
      </c>
      <c r="H148" s="5">
        <v>4503.33</v>
      </c>
      <c r="I148" s="5">
        <v>1308.6600000000001</v>
      </c>
      <c r="J148" s="153">
        <v>816</v>
      </c>
      <c r="K148" s="149">
        <v>1057</v>
      </c>
      <c r="L148" s="154">
        <v>275</v>
      </c>
      <c r="M148" s="153">
        <v>1531</v>
      </c>
      <c r="N148" s="149">
        <v>1900</v>
      </c>
      <c r="O148" s="154">
        <v>483</v>
      </c>
      <c r="P148" s="7">
        <v>1913</v>
      </c>
      <c r="Q148" s="7">
        <v>2127</v>
      </c>
      <c r="R148" s="137">
        <v>614</v>
      </c>
      <c r="S148" s="7">
        <v>1763</v>
      </c>
      <c r="T148" s="5">
        <v>1776</v>
      </c>
      <c r="U148" s="7">
        <v>495</v>
      </c>
      <c r="V148" s="37">
        <v>13.687500239352637</v>
      </c>
      <c r="W148" s="27">
        <v>17.381353726224198</v>
      </c>
      <c r="X148" s="38">
        <v>4.4559572288869411</v>
      </c>
      <c r="Y148" s="43">
        <v>14.395364587252615</v>
      </c>
      <c r="Z148" s="27">
        <v>16.057677789521367</v>
      </c>
      <c r="AA148" s="44">
        <v>4.6266294928792107</v>
      </c>
      <c r="AB148" s="43">
        <v>12.260083449235049</v>
      </c>
      <c r="AC148" s="27">
        <v>12.35306392154135</v>
      </c>
      <c r="AD148" s="27">
        <v>3.445155902004454</v>
      </c>
      <c r="AE148" s="143">
        <v>0.25535714486989208</v>
      </c>
      <c r="AF148" s="49">
        <v>0.22936773281931469</v>
      </c>
      <c r="AG148" s="49">
        <v>0.33266364938806503</v>
      </c>
      <c r="AH148" s="49">
        <v>9.4405192895556295E-2</v>
      </c>
      <c r="AI148" s="14">
        <v>15.9</v>
      </c>
      <c r="AJ148" s="15">
        <v>23.4</v>
      </c>
      <c r="AK148" s="16">
        <v>6.8</v>
      </c>
      <c r="AL148" s="115">
        <v>0.13141699405214963</v>
      </c>
      <c r="AM148" s="49">
        <v>0.66544433786333657</v>
      </c>
      <c r="AN148" s="58">
        <v>1.2652205345480753E-2</v>
      </c>
    </row>
    <row r="149" spans="1:40" x14ac:dyDescent="0.25">
      <c r="A149" s="18">
        <v>144</v>
      </c>
      <c r="B149" s="33" t="s">
        <v>171</v>
      </c>
      <c r="C149" s="106" t="s">
        <v>167</v>
      </c>
      <c r="D149" s="132">
        <v>1457.9189999999999</v>
      </c>
      <c r="E149" s="5">
        <v>2897.8390000000004</v>
      </c>
      <c r="F149" s="133">
        <v>413.97699999999998</v>
      </c>
      <c r="G149" s="132">
        <v>1459.134</v>
      </c>
      <c r="H149" s="5">
        <v>2900.2540000000004</v>
      </c>
      <c r="I149" s="5">
        <v>414.32199999999995</v>
      </c>
      <c r="J149" s="153">
        <v>63</v>
      </c>
      <c r="K149" s="149">
        <v>67</v>
      </c>
      <c r="L149" s="154">
        <v>25</v>
      </c>
      <c r="M149" s="153">
        <v>194</v>
      </c>
      <c r="N149" s="149">
        <v>194</v>
      </c>
      <c r="O149" s="154">
        <v>84</v>
      </c>
      <c r="P149" s="7">
        <v>545</v>
      </c>
      <c r="Q149" s="7">
        <v>569</v>
      </c>
      <c r="R149" s="137">
        <v>480</v>
      </c>
      <c r="S149" s="7">
        <v>669</v>
      </c>
      <c r="T149" s="5">
        <v>654</v>
      </c>
      <c r="U149" s="7">
        <v>545</v>
      </c>
      <c r="V149" s="37">
        <v>7.9207673509536809</v>
      </c>
      <c r="W149" s="27">
        <v>8.5050517000896662</v>
      </c>
      <c r="X149" s="38">
        <v>3.2355164084103336</v>
      </c>
      <c r="Y149" s="43">
        <v>2.9340511440107671</v>
      </c>
      <c r="Z149" s="27">
        <v>3.0870225694444442</v>
      </c>
      <c r="AA149" s="44">
        <v>2.5784271594327461</v>
      </c>
      <c r="AB149" s="43">
        <v>5.0482945970419557</v>
      </c>
      <c r="AC149" s="27">
        <v>4.9463016185145969</v>
      </c>
      <c r="AD149" s="27">
        <v>4.1197369415677674</v>
      </c>
      <c r="AE149" s="143">
        <v>0.24802471548858279</v>
      </c>
      <c r="AF149" s="49">
        <v>0.1831852482814888</v>
      </c>
      <c r="AG149" s="49">
        <v>0.26087772422063193</v>
      </c>
      <c r="AH149" s="49">
        <v>5.7501314907195997E-2</v>
      </c>
      <c r="AI149" s="14">
        <v>8.1</v>
      </c>
      <c r="AJ149" s="15">
        <v>16.100000000000001</v>
      </c>
      <c r="AK149" s="16">
        <v>2.2999999999999998</v>
      </c>
      <c r="AL149" s="115">
        <v>7.0586798096932149E-2</v>
      </c>
      <c r="AM149" s="49">
        <v>0.64130934254335448</v>
      </c>
      <c r="AN149" s="58">
        <v>9.6007069932007708E-2</v>
      </c>
    </row>
    <row r="150" spans="1:40" x14ac:dyDescent="0.25">
      <c r="A150" s="18">
        <v>145</v>
      </c>
      <c r="B150" s="33" t="s">
        <v>171</v>
      </c>
      <c r="C150" s="106" t="s">
        <v>168</v>
      </c>
      <c r="D150" s="132">
        <v>2877.9520000000002</v>
      </c>
      <c r="E150" s="5">
        <v>3961.8559999999998</v>
      </c>
      <c r="F150" s="133">
        <v>990.46399999999994</v>
      </c>
      <c r="G150" s="132">
        <v>2881.1860000000001</v>
      </c>
      <c r="H150" s="5">
        <v>3966.308</v>
      </c>
      <c r="I150" s="5">
        <v>991.577</v>
      </c>
      <c r="J150" s="153">
        <v>253</v>
      </c>
      <c r="K150" s="149">
        <v>378</v>
      </c>
      <c r="L150" s="154">
        <v>136</v>
      </c>
      <c r="M150" s="153">
        <v>856</v>
      </c>
      <c r="N150" s="149">
        <v>1303</v>
      </c>
      <c r="O150" s="154">
        <v>429</v>
      </c>
      <c r="P150" s="7">
        <v>625</v>
      </c>
      <c r="Q150" s="7">
        <v>854</v>
      </c>
      <c r="R150" s="137">
        <v>387</v>
      </c>
      <c r="S150" s="7">
        <v>492</v>
      </c>
      <c r="T150" s="5">
        <v>596</v>
      </c>
      <c r="U150" s="7">
        <v>155</v>
      </c>
      <c r="V150" s="37">
        <v>6.625566023585499</v>
      </c>
      <c r="W150" s="27">
        <v>10.029187558829086</v>
      </c>
      <c r="X150" s="38">
        <v>3.4212907524422294</v>
      </c>
      <c r="Y150" s="43">
        <v>4.3270562171143734</v>
      </c>
      <c r="Z150" s="27">
        <v>5.9190462988633215</v>
      </c>
      <c r="AA150" s="44">
        <v>2.6826563149868292</v>
      </c>
      <c r="AB150" s="43">
        <v>3.205629397967162</v>
      </c>
      <c r="AC150" s="27">
        <v>3.8842544316996874</v>
      </c>
      <c r="AD150" s="27">
        <v>1.0107597000326052</v>
      </c>
      <c r="AE150" s="143">
        <v>0.34591690780217899</v>
      </c>
      <c r="AF150" s="49">
        <v>0.17381690322394439</v>
      </c>
      <c r="AG150" s="49">
        <v>0.26921963925855996</v>
      </c>
      <c r="AH150" s="49">
        <v>0.11227452761785461</v>
      </c>
      <c r="AI150" s="14">
        <v>15.4</v>
      </c>
      <c r="AJ150" s="15">
        <v>21.2</v>
      </c>
      <c r="AK150" s="16">
        <v>5.3</v>
      </c>
      <c r="AL150" s="116"/>
      <c r="AM150" s="49">
        <v>0.57254738084552592</v>
      </c>
      <c r="AN150" s="58">
        <v>3.6784368992178289E-2</v>
      </c>
    </row>
    <row r="151" spans="1:40" x14ac:dyDescent="0.25">
      <c r="A151" s="18">
        <v>146</v>
      </c>
      <c r="B151" s="33" t="s">
        <v>171</v>
      </c>
      <c r="C151" s="106" t="s">
        <v>169</v>
      </c>
      <c r="D151" s="132">
        <v>1133.9370000000001</v>
      </c>
      <c r="E151" s="5">
        <v>2046.6179999999999</v>
      </c>
      <c r="F151" s="133">
        <v>442.51199999999994</v>
      </c>
      <c r="G151" s="132">
        <v>1132.0920000000001</v>
      </c>
      <c r="H151" s="5">
        <v>2043.2879999999998</v>
      </c>
      <c r="I151" s="5">
        <v>441.79199999999997</v>
      </c>
      <c r="J151" s="153">
        <v>155</v>
      </c>
      <c r="K151" s="149">
        <v>186</v>
      </c>
      <c r="L151" s="154">
        <v>52</v>
      </c>
      <c r="M151" s="153">
        <v>326</v>
      </c>
      <c r="N151" s="149">
        <v>477</v>
      </c>
      <c r="O151" s="154">
        <v>110</v>
      </c>
      <c r="P151" s="7">
        <v>472</v>
      </c>
      <c r="Q151" s="7">
        <v>484</v>
      </c>
      <c r="R151" s="137">
        <v>154</v>
      </c>
      <c r="S151" s="7">
        <v>429</v>
      </c>
      <c r="T151" s="5">
        <v>486</v>
      </c>
      <c r="U151" s="7">
        <v>145</v>
      </c>
      <c r="V151" s="37">
        <v>9.0477978691714362</v>
      </c>
      <c r="W151" s="27">
        <v>11.882767808488913</v>
      </c>
      <c r="X151" s="38">
        <v>3.0773407737331526</v>
      </c>
      <c r="Y151" s="43">
        <v>5.0801851253901624</v>
      </c>
      <c r="Z151" s="27">
        <v>5.2087817477399909</v>
      </c>
      <c r="AA151" s="44">
        <v>1.6618107262328694</v>
      </c>
      <c r="AB151" s="43">
        <v>4.7938317130405634</v>
      </c>
      <c r="AC151" s="27">
        <v>5.4253181513730739</v>
      </c>
      <c r="AD151" s="27">
        <v>1.6255605381165918</v>
      </c>
      <c r="AE151" s="143">
        <v>0.14890840039237566</v>
      </c>
      <c r="AF151" s="49">
        <v>0.11113645653879631</v>
      </c>
      <c r="AG151" s="49">
        <v>0.1472442835031379</v>
      </c>
      <c r="AH151" s="49">
        <v>6.2706402015510851E-2</v>
      </c>
      <c r="AI151" s="14">
        <v>12.3</v>
      </c>
      <c r="AJ151" s="15">
        <v>22.2</v>
      </c>
      <c r="AK151" s="16">
        <v>4.8</v>
      </c>
      <c r="AL151" s="115">
        <v>0.14725837101823308</v>
      </c>
      <c r="AM151" s="49">
        <v>0.90085202602225933</v>
      </c>
      <c r="AN151" s="58">
        <v>9.7007405710501579E-2</v>
      </c>
    </row>
    <row r="152" spans="1:40" x14ac:dyDescent="0.25">
      <c r="A152" s="18">
        <v>147</v>
      </c>
      <c r="B152" s="33" t="s">
        <v>171</v>
      </c>
      <c r="C152" s="106" t="s">
        <v>170</v>
      </c>
      <c r="D152" s="132">
        <v>1788.78</v>
      </c>
      <c r="E152" s="5">
        <v>3356.0920000000001</v>
      </c>
      <c r="F152" s="133">
        <v>1567.3119999999999</v>
      </c>
      <c r="G152" s="132">
        <v>1787.835</v>
      </c>
      <c r="H152" s="5">
        <v>3354.3189999999995</v>
      </c>
      <c r="I152" s="5">
        <v>1566.4839999999999</v>
      </c>
      <c r="J152" s="153">
        <v>79</v>
      </c>
      <c r="K152" s="149">
        <v>84</v>
      </c>
      <c r="L152" s="154">
        <v>77</v>
      </c>
      <c r="M152" s="153">
        <v>178</v>
      </c>
      <c r="N152" s="149">
        <v>135</v>
      </c>
      <c r="O152" s="154">
        <v>296</v>
      </c>
      <c r="P152" s="7">
        <v>209</v>
      </c>
      <c r="Q152" s="7">
        <v>209</v>
      </c>
      <c r="R152" s="137">
        <v>593</v>
      </c>
      <c r="S152" s="7">
        <v>176</v>
      </c>
      <c r="T152" s="5">
        <v>152</v>
      </c>
      <c r="U152" s="7">
        <v>169</v>
      </c>
      <c r="V152" s="37">
        <v>2.9622225835855089</v>
      </c>
      <c r="W152" s="27">
        <v>2.7437688489266479</v>
      </c>
      <c r="X152" s="38">
        <v>3.8800355270209792</v>
      </c>
      <c r="Y152" s="43">
        <v>1.2122969837587008</v>
      </c>
      <c r="Z152" s="27">
        <v>1.2160353755745621</v>
      </c>
      <c r="AA152" s="44">
        <v>3.4436701509872241</v>
      </c>
      <c r="AB152" s="43">
        <v>1.0864197530864197</v>
      </c>
      <c r="AC152" s="27">
        <v>0.94018680027215928</v>
      </c>
      <c r="AD152" s="27">
        <v>1.0440476925928213</v>
      </c>
      <c r="AE152" s="143">
        <v>0.20676709695963108</v>
      </c>
      <c r="AF152" s="49">
        <v>0.1476023606675673</v>
      </c>
      <c r="AG152" s="49">
        <v>0.13323800029751201</v>
      </c>
      <c r="AH152" s="49">
        <v>0.10530863644310016</v>
      </c>
      <c r="AI152" s="14">
        <v>10.5</v>
      </c>
      <c r="AJ152" s="15">
        <v>19.7</v>
      </c>
      <c r="AK152" s="16">
        <v>9.1999999999999993</v>
      </c>
      <c r="AL152" s="115">
        <v>0.20320385298382701</v>
      </c>
      <c r="AM152" s="49">
        <v>0.65070628893999949</v>
      </c>
      <c r="AN152" s="58">
        <v>7.1337914519995813E-2</v>
      </c>
    </row>
    <row r="153" spans="1:40" x14ac:dyDescent="0.25">
      <c r="A153" s="18">
        <v>148</v>
      </c>
      <c r="B153" s="33" t="s">
        <v>179</v>
      </c>
      <c r="C153" s="106" t="s">
        <v>172</v>
      </c>
      <c r="D153" s="132">
        <v>1557.4679999999998</v>
      </c>
      <c r="E153" s="5">
        <v>2285.415</v>
      </c>
      <c r="F153" s="133">
        <v>1168.1010000000001</v>
      </c>
      <c r="G153" s="132">
        <v>1541.92</v>
      </c>
      <c r="H153" s="5">
        <v>2262.6</v>
      </c>
      <c r="I153" s="5">
        <v>1156.44</v>
      </c>
      <c r="J153" s="153">
        <v>237</v>
      </c>
      <c r="K153" s="149">
        <v>270</v>
      </c>
      <c r="L153" s="154">
        <v>158</v>
      </c>
      <c r="M153" s="153">
        <v>581</v>
      </c>
      <c r="N153" s="149">
        <v>738</v>
      </c>
      <c r="O153" s="154">
        <v>375</v>
      </c>
      <c r="P153" s="7">
        <v>1547</v>
      </c>
      <c r="Q153" s="7">
        <v>2162</v>
      </c>
      <c r="R153" s="137">
        <v>965</v>
      </c>
      <c r="S153" s="7">
        <v>1163</v>
      </c>
      <c r="T153" s="5">
        <v>1150</v>
      </c>
      <c r="U153" s="7">
        <v>782</v>
      </c>
      <c r="V153" s="37">
        <v>12.141733551327786</v>
      </c>
      <c r="W153" s="27">
        <v>14.713021814813631</v>
      </c>
      <c r="X153" s="38">
        <v>8.0277626317702655</v>
      </c>
      <c r="Y153" s="43">
        <v>10.666023166023166</v>
      </c>
      <c r="Z153" s="27">
        <v>14.98579053164206</v>
      </c>
      <c r="AA153" s="44">
        <v>6.6382334732063004</v>
      </c>
      <c r="AB153" s="43">
        <v>7.4853575336294016</v>
      </c>
      <c r="AC153" s="27">
        <v>7.4241446094254355</v>
      </c>
      <c r="AD153" s="27">
        <v>5.0412583806085616</v>
      </c>
      <c r="AE153" s="143">
        <v>0.33485915843432623</v>
      </c>
      <c r="AF153" s="49">
        <v>0.16169566946750544</v>
      </c>
      <c r="AG153" s="49">
        <v>0.31589602118778026</v>
      </c>
      <c r="AH153" s="49">
        <v>0.11973724772007099</v>
      </c>
      <c r="AI153" s="14">
        <v>9.1999999999999993</v>
      </c>
      <c r="AJ153" s="15">
        <v>13.5</v>
      </c>
      <c r="AK153" s="17">
        <v>6.9</v>
      </c>
      <c r="AL153" s="115">
        <v>0.22493684513571327</v>
      </c>
      <c r="AM153" s="49">
        <v>0.68848645441834055</v>
      </c>
      <c r="AN153" s="63">
        <v>4.7423720645523575E-2</v>
      </c>
    </row>
    <row r="154" spans="1:40" x14ac:dyDescent="0.25">
      <c r="A154" s="18">
        <v>149</v>
      </c>
      <c r="B154" s="33" t="s">
        <v>179</v>
      </c>
      <c r="C154" s="106" t="s">
        <v>173</v>
      </c>
      <c r="D154" s="132">
        <v>1921.5479999999998</v>
      </c>
      <c r="E154" s="5">
        <v>3270.72</v>
      </c>
      <c r="F154" s="133">
        <v>994.84399999999994</v>
      </c>
      <c r="G154" s="132">
        <v>1911.5369999999998</v>
      </c>
      <c r="H154" s="5">
        <v>3253.68</v>
      </c>
      <c r="I154" s="5">
        <v>989.66099999999994</v>
      </c>
      <c r="J154" s="153">
        <v>69</v>
      </c>
      <c r="K154" s="149">
        <v>111</v>
      </c>
      <c r="L154" s="154">
        <v>65</v>
      </c>
      <c r="M154" s="153">
        <v>119</v>
      </c>
      <c r="N154" s="149">
        <v>161</v>
      </c>
      <c r="O154" s="154">
        <v>70</v>
      </c>
      <c r="P154" s="7">
        <v>625</v>
      </c>
      <c r="Q154" s="7">
        <v>985</v>
      </c>
      <c r="R154" s="137">
        <v>458</v>
      </c>
      <c r="S154" s="7">
        <v>554</v>
      </c>
      <c r="T154" s="5">
        <v>869</v>
      </c>
      <c r="U154" s="7">
        <v>391</v>
      </c>
      <c r="V154" s="37">
        <v>9.9697559250088439</v>
      </c>
      <c r="W154" s="27">
        <v>14.992780673995775</v>
      </c>
      <c r="X154" s="38">
        <v>7.5414125965797369</v>
      </c>
      <c r="Y154" s="43">
        <v>6.1106765741102853</v>
      </c>
      <c r="Z154" s="27">
        <v>9.6910665092483281</v>
      </c>
      <c r="AA154" s="44">
        <v>4.4968090328915071</v>
      </c>
      <c r="AB154" s="43">
        <v>7.1327410840736443</v>
      </c>
      <c r="AC154" s="27">
        <v>11.113953190945134</v>
      </c>
      <c r="AD154" s="27">
        <v>5.0419084461637658</v>
      </c>
      <c r="AE154" s="143">
        <v>0.27744084173880473</v>
      </c>
      <c r="AF154" s="49">
        <v>0.16213766094440041</v>
      </c>
      <c r="AG154" s="49">
        <v>0.21478973288164208</v>
      </c>
      <c r="AH154" s="49">
        <v>0.12456906175240334</v>
      </c>
      <c r="AI154" s="14">
        <v>14.1</v>
      </c>
      <c r="AJ154" s="15">
        <v>24</v>
      </c>
      <c r="AK154" s="17">
        <v>7.3</v>
      </c>
      <c r="AL154" s="115">
        <v>0.19908722797169989</v>
      </c>
      <c r="AM154" s="49">
        <v>0.82632804386408465</v>
      </c>
      <c r="AN154" s="63">
        <v>4.3484482785765478E-2</v>
      </c>
    </row>
    <row r="155" spans="1:40" x14ac:dyDescent="0.25">
      <c r="A155" s="18">
        <v>150</v>
      </c>
      <c r="B155" s="33" t="s">
        <v>179</v>
      </c>
      <c r="C155" s="106" t="s">
        <v>174</v>
      </c>
      <c r="D155" s="132">
        <v>891.1</v>
      </c>
      <c r="E155" s="5">
        <v>1123.8499999999999</v>
      </c>
      <c r="F155" s="133">
        <v>684.95</v>
      </c>
      <c r="G155" s="132">
        <v>886.678</v>
      </c>
      <c r="H155" s="5">
        <v>1118.2729999999999</v>
      </c>
      <c r="I155" s="5">
        <v>681.55100000000004</v>
      </c>
      <c r="J155" s="153">
        <v>211</v>
      </c>
      <c r="K155" s="149">
        <v>273</v>
      </c>
      <c r="L155" s="154">
        <v>159</v>
      </c>
      <c r="M155" s="153">
        <v>487</v>
      </c>
      <c r="N155" s="149">
        <v>670</v>
      </c>
      <c r="O155" s="154">
        <v>293</v>
      </c>
      <c r="P155" s="7">
        <v>468</v>
      </c>
      <c r="Q155" s="7">
        <v>606</v>
      </c>
      <c r="R155" s="137">
        <v>271</v>
      </c>
      <c r="S155" s="7">
        <v>478</v>
      </c>
      <c r="T155" s="5">
        <v>568</v>
      </c>
      <c r="U155" s="7">
        <v>317</v>
      </c>
      <c r="V155" s="37">
        <v>13.890098419325977</v>
      </c>
      <c r="W155" s="27">
        <v>18.775661528117947</v>
      </c>
      <c r="X155" s="38">
        <v>9.6044879236115932</v>
      </c>
      <c r="Y155" s="43">
        <v>10.107991360691145</v>
      </c>
      <c r="Z155" s="27">
        <v>13.286559964919975</v>
      </c>
      <c r="AA155" s="44">
        <v>5.942982456140351</v>
      </c>
      <c r="AB155" s="43">
        <v>10.237738273720282</v>
      </c>
      <c r="AC155" s="27">
        <v>12.165345898479332</v>
      </c>
      <c r="AD155" s="27">
        <v>6.7981985846021873</v>
      </c>
      <c r="AE155" s="143">
        <v>0.2620837077980509</v>
      </c>
      <c r="AF155" s="49">
        <v>0.15928386571117989</v>
      </c>
      <c r="AG155" s="49">
        <v>0.22170671325173757</v>
      </c>
      <c r="AH155" s="49">
        <v>0.10355181761310253</v>
      </c>
      <c r="AI155" s="14">
        <v>13.4</v>
      </c>
      <c r="AJ155" s="15">
        <v>16.899999999999999</v>
      </c>
      <c r="AK155" s="17">
        <v>10.3</v>
      </c>
      <c r="AL155" s="116"/>
      <c r="AM155" s="49">
        <v>0.72035652388737814</v>
      </c>
      <c r="AN155" s="63">
        <v>8.7066671209846139E-2</v>
      </c>
    </row>
    <row r="156" spans="1:40" x14ac:dyDescent="0.25">
      <c r="A156" s="18">
        <v>151</v>
      </c>
      <c r="B156" s="33" t="s">
        <v>179</v>
      </c>
      <c r="C156" s="106" t="s">
        <v>175</v>
      </c>
      <c r="D156" s="132">
        <v>779.51300000000003</v>
      </c>
      <c r="E156" s="5">
        <v>961.20399999999995</v>
      </c>
      <c r="F156" s="133">
        <v>293.05</v>
      </c>
      <c r="G156" s="132">
        <v>764.75</v>
      </c>
      <c r="H156" s="5">
        <v>942.99999999999989</v>
      </c>
      <c r="I156" s="5">
        <v>287.5</v>
      </c>
      <c r="J156" s="153">
        <v>177</v>
      </c>
      <c r="K156" s="149">
        <v>206</v>
      </c>
      <c r="L156" s="154">
        <v>84</v>
      </c>
      <c r="M156" s="153">
        <v>258</v>
      </c>
      <c r="N156" s="149">
        <v>283</v>
      </c>
      <c r="O156" s="154">
        <v>171</v>
      </c>
      <c r="P156" s="7">
        <v>538</v>
      </c>
      <c r="Q156" s="7">
        <v>657</v>
      </c>
      <c r="R156" s="137">
        <v>335</v>
      </c>
      <c r="S156" s="7">
        <v>518</v>
      </c>
      <c r="T156" s="5">
        <v>579</v>
      </c>
      <c r="U156" s="7">
        <v>346</v>
      </c>
      <c r="V156" s="37">
        <v>13.015642180683148</v>
      </c>
      <c r="W156" s="27">
        <v>14.856102520452072</v>
      </c>
      <c r="X156" s="38">
        <v>7.5281171998262435</v>
      </c>
      <c r="Y156" s="43">
        <v>8.9726484322881923</v>
      </c>
      <c r="Z156" s="27">
        <v>11.045729657027573</v>
      </c>
      <c r="AA156" s="44">
        <v>5.6029436360595417</v>
      </c>
      <c r="AB156" s="43">
        <v>10.586552217453505</v>
      </c>
      <c r="AC156" s="27">
        <v>11.88423645320197</v>
      </c>
      <c r="AD156" s="27">
        <v>7.0959803117309272</v>
      </c>
      <c r="AE156" s="143">
        <v>0.24641626718319221</v>
      </c>
      <c r="AF156" s="49">
        <v>0.23879207846667577</v>
      </c>
      <c r="AG156" s="49">
        <v>0.22032068510206099</v>
      </c>
      <c r="AH156" s="49">
        <v>0.11348808551712046</v>
      </c>
      <c r="AI156" s="14">
        <v>13.3</v>
      </c>
      <c r="AJ156" s="15">
        <v>16.399999999999999</v>
      </c>
      <c r="AK156" s="17">
        <v>5</v>
      </c>
      <c r="AL156" s="116"/>
      <c r="AM156" s="49">
        <v>0.61079890015221061</v>
      </c>
      <c r="AN156" s="63">
        <v>0.10590055789091736</v>
      </c>
    </row>
    <row r="157" spans="1:40" x14ac:dyDescent="0.25">
      <c r="A157" s="18">
        <v>152</v>
      </c>
      <c r="B157" s="33" t="s">
        <v>179</v>
      </c>
      <c r="C157" s="106" t="s">
        <v>176</v>
      </c>
      <c r="D157" s="132">
        <v>241.77600000000001</v>
      </c>
      <c r="E157" s="5">
        <v>409.67599999999999</v>
      </c>
      <c r="F157" s="133">
        <v>130.96199999999999</v>
      </c>
      <c r="G157" s="132">
        <v>240.33600000000001</v>
      </c>
      <c r="H157" s="5">
        <v>407.23599999999999</v>
      </c>
      <c r="I157" s="5">
        <v>130.18199999999999</v>
      </c>
      <c r="J157" s="153">
        <v>49</v>
      </c>
      <c r="K157" s="149">
        <v>85</v>
      </c>
      <c r="L157" s="154">
        <v>35</v>
      </c>
      <c r="M157" s="153">
        <v>82</v>
      </c>
      <c r="N157" s="149">
        <v>155</v>
      </c>
      <c r="O157" s="154">
        <v>66</v>
      </c>
      <c r="P157" s="7">
        <v>274</v>
      </c>
      <c r="Q157" s="7">
        <v>455</v>
      </c>
      <c r="R157" s="137">
        <v>169</v>
      </c>
      <c r="S157" s="7">
        <v>307</v>
      </c>
      <c r="T157" s="5">
        <v>425</v>
      </c>
      <c r="U157" s="7">
        <v>214</v>
      </c>
      <c r="V157" s="37">
        <v>10.712279871479438</v>
      </c>
      <c r="W157" s="27">
        <v>19.525756549820301</v>
      </c>
      <c r="X157" s="38">
        <v>8.1516050745890993</v>
      </c>
      <c r="Y157" s="43">
        <v>10.669781931464174</v>
      </c>
      <c r="Z157" s="27">
        <v>17.780382962094567</v>
      </c>
      <c r="AA157" s="44">
        <v>6.5938353492001553</v>
      </c>
      <c r="AB157" s="43">
        <v>11.266055045871559</v>
      </c>
      <c r="AC157" s="27">
        <v>15.642252484357746</v>
      </c>
      <c r="AD157" s="27">
        <v>7.887946922226317</v>
      </c>
      <c r="AE157" s="143">
        <v>0.28431871767310624</v>
      </c>
      <c r="AF157" s="49">
        <v>0.14793254231093575</v>
      </c>
      <c r="AG157" s="49">
        <v>0.26088136459026701</v>
      </c>
      <c r="AH157" s="49">
        <v>0.11994867381490586</v>
      </c>
      <c r="AI157" s="14">
        <v>7.2</v>
      </c>
      <c r="AJ157" s="15">
        <v>12.2</v>
      </c>
      <c r="AK157" s="17">
        <v>3.9</v>
      </c>
      <c r="AL157" s="116"/>
      <c r="AM157" s="49">
        <v>0.37579234929228356</v>
      </c>
      <c r="AN157" s="63">
        <v>3.190723730170357E-2</v>
      </c>
    </row>
    <row r="158" spans="1:40" x14ac:dyDescent="0.25">
      <c r="A158" s="18">
        <v>153</v>
      </c>
      <c r="B158" s="33" t="s">
        <v>179</v>
      </c>
      <c r="C158" s="106" t="s">
        <v>177</v>
      </c>
      <c r="D158" s="132">
        <v>19861.080000000002</v>
      </c>
      <c r="E158" s="5">
        <v>24826.35</v>
      </c>
      <c r="F158" s="133">
        <v>12333.09</v>
      </c>
      <c r="G158" s="132">
        <v>20510.096000000001</v>
      </c>
      <c r="H158" s="5">
        <v>25637.62</v>
      </c>
      <c r="I158" s="5">
        <v>12736.108</v>
      </c>
      <c r="J158" s="153">
        <v>1216</v>
      </c>
      <c r="K158" s="149">
        <v>1618</v>
      </c>
      <c r="L158" s="154">
        <v>1027</v>
      </c>
      <c r="M158" s="153">
        <v>515</v>
      </c>
      <c r="N158" s="149">
        <v>529</v>
      </c>
      <c r="O158" s="154">
        <v>457</v>
      </c>
      <c r="P158" s="7">
        <v>2929</v>
      </c>
      <c r="Q158" s="7">
        <v>4402</v>
      </c>
      <c r="R158" s="137">
        <v>2783</v>
      </c>
      <c r="S158" s="7">
        <v>3715</v>
      </c>
      <c r="T158" s="5">
        <v>5185</v>
      </c>
      <c r="U158" s="7">
        <v>3356</v>
      </c>
      <c r="V158" s="37">
        <v>8.9490982218286099</v>
      </c>
      <c r="W158" s="27">
        <v>10.585729390668517</v>
      </c>
      <c r="X158" s="38">
        <v>7.9182283054735025</v>
      </c>
      <c r="Y158" s="43">
        <v>4.8880210940889821</v>
      </c>
      <c r="Z158" s="27">
        <v>7.5583791208791204</v>
      </c>
      <c r="AA158" s="44">
        <v>4.7247169074580242</v>
      </c>
      <c r="AB158" s="43">
        <v>6.7905973532207353</v>
      </c>
      <c r="AC158" s="27">
        <v>9.5915498168633686</v>
      </c>
      <c r="AD158" s="27">
        <v>6.1662838768948092</v>
      </c>
      <c r="AE158" s="143">
        <v>0.30421640559305652</v>
      </c>
      <c r="AF158" s="49">
        <v>0.1177850622365568</v>
      </c>
      <c r="AG158" s="49">
        <v>0.2292445636763491</v>
      </c>
      <c r="AH158" s="49">
        <v>0.11349668399791113</v>
      </c>
      <c r="AI158" s="14">
        <v>12.4</v>
      </c>
      <c r="AJ158" s="15">
        <v>15.5</v>
      </c>
      <c r="AK158" s="17">
        <v>7.7</v>
      </c>
      <c r="AL158" s="115">
        <v>0.19378818689600549</v>
      </c>
      <c r="AM158" s="49">
        <v>0.72134505301198926</v>
      </c>
      <c r="AN158" s="63">
        <v>7.6997000007978614E-2</v>
      </c>
    </row>
    <row r="159" spans="1:40" x14ac:dyDescent="0.25">
      <c r="A159" s="18">
        <v>154</v>
      </c>
      <c r="B159" s="33" t="s">
        <v>179</v>
      </c>
      <c r="C159" s="106" t="s">
        <v>178</v>
      </c>
      <c r="D159" s="132">
        <v>1697.5440000000003</v>
      </c>
      <c r="E159" s="5">
        <v>3253.6259999999997</v>
      </c>
      <c r="F159" s="133">
        <v>2184.8020000000001</v>
      </c>
      <c r="G159" s="132">
        <v>1687.6080000000002</v>
      </c>
      <c r="H159" s="5">
        <v>3234.5820000000003</v>
      </c>
      <c r="I159" s="5">
        <v>2172.0140000000001</v>
      </c>
      <c r="J159" s="153">
        <v>53</v>
      </c>
      <c r="K159" s="149">
        <v>68</v>
      </c>
      <c r="L159" s="154">
        <v>20</v>
      </c>
      <c r="M159" s="153">
        <v>94</v>
      </c>
      <c r="N159" s="149">
        <v>111</v>
      </c>
      <c r="O159" s="154">
        <v>48</v>
      </c>
      <c r="P159" s="7">
        <v>413</v>
      </c>
      <c r="Q159" s="7">
        <v>857</v>
      </c>
      <c r="R159" s="137">
        <v>412</v>
      </c>
      <c r="S159" s="7">
        <v>230</v>
      </c>
      <c r="T159" s="5">
        <v>286</v>
      </c>
      <c r="U159" s="7">
        <v>185</v>
      </c>
      <c r="V159" s="37">
        <v>6.7313025183342514</v>
      </c>
      <c r="W159" s="27">
        <v>8.3208705540787111</v>
      </c>
      <c r="X159" s="38">
        <v>2.9871577062896182</v>
      </c>
      <c r="Y159" s="43">
        <v>2.7138914443422264</v>
      </c>
      <c r="Z159" s="27">
        <v>5.6649920676890533</v>
      </c>
      <c r="AA159" s="44">
        <v>2.715707600026366</v>
      </c>
      <c r="AB159" s="43">
        <v>1.5695373276920979</v>
      </c>
      <c r="AC159" s="27">
        <v>1.9538188277087036</v>
      </c>
      <c r="AD159" s="27">
        <v>1.2638338570843011</v>
      </c>
      <c r="AE159" s="143">
        <v>0.30297391629826353</v>
      </c>
      <c r="AF159" s="49">
        <v>0.11289498550680092</v>
      </c>
      <c r="AG159" s="49">
        <v>0.23349420758124051</v>
      </c>
      <c r="AH159" s="49">
        <v>8.0480774265668437E-2</v>
      </c>
      <c r="AI159" s="14">
        <v>10.8</v>
      </c>
      <c r="AJ159" s="15">
        <v>20.7</v>
      </c>
      <c r="AK159" s="17">
        <v>13.9</v>
      </c>
      <c r="AL159" s="115">
        <v>0.1315225479006337</v>
      </c>
      <c r="AM159" s="49">
        <v>0.596420732576046</v>
      </c>
      <c r="AN159" s="63">
        <v>7.6850430775042874E-2</v>
      </c>
    </row>
    <row r="160" spans="1:40" x14ac:dyDescent="0.25">
      <c r="A160" s="18">
        <v>155</v>
      </c>
      <c r="B160" s="33" t="s">
        <v>186</v>
      </c>
      <c r="C160" s="106" t="s">
        <v>180</v>
      </c>
      <c r="D160" s="132">
        <v>437.28600000000006</v>
      </c>
      <c r="E160" s="5">
        <v>710.00199999999995</v>
      </c>
      <c r="F160" s="133">
        <v>105.795</v>
      </c>
      <c r="G160" s="132">
        <v>438.58800000000002</v>
      </c>
      <c r="H160" s="5">
        <v>712.11599999999987</v>
      </c>
      <c r="I160" s="5">
        <v>106.11</v>
      </c>
      <c r="J160" s="153">
        <v>196</v>
      </c>
      <c r="K160" s="149">
        <v>172</v>
      </c>
      <c r="L160" s="154">
        <v>83</v>
      </c>
      <c r="M160" s="153">
        <v>90</v>
      </c>
      <c r="N160" s="149">
        <v>140</v>
      </c>
      <c r="O160" s="154">
        <v>46</v>
      </c>
      <c r="P160" s="7">
        <v>265</v>
      </c>
      <c r="Q160" s="7">
        <v>275</v>
      </c>
      <c r="R160" s="137">
        <v>143</v>
      </c>
      <c r="S160" s="7">
        <v>173</v>
      </c>
      <c r="T160" s="5">
        <v>167</v>
      </c>
      <c r="U160" s="7">
        <v>63</v>
      </c>
      <c r="V160" s="37">
        <v>12.381977746108689</v>
      </c>
      <c r="W160" s="27">
        <v>15.094457494127642</v>
      </c>
      <c r="X160" s="38">
        <v>5.3289260151352087</v>
      </c>
      <c r="Y160" s="43">
        <v>13.230154767848228</v>
      </c>
      <c r="Z160" s="27">
        <v>13.715710723192021</v>
      </c>
      <c r="AA160" s="44">
        <v>7.1607411116675017</v>
      </c>
      <c r="AB160" s="43">
        <v>11.396574440052701</v>
      </c>
      <c r="AC160" s="27">
        <v>11.001317523056652</v>
      </c>
      <c r="AD160" s="27">
        <v>4.1556728232189979</v>
      </c>
      <c r="AE160" s="143">
        <v>0.13063305156344512</v>
      </c>
      <c r="AF160" s="49">
        <v>0.15850125510642829</v>
      </c>
      <c r="AG160" s="49">
        <v>0.27121776317698942</v>
      </c>
      <c r="AH160" s="49">
        <v>5.4442047544589117E-2</v>
      </c>
      <c r="AI160" s="14">
        <v>18.600000000000001</v>
      </c>
      <c r="AJ160" s="15">
        <v>30.2</v>
      </c>
      <c r="AK160" s="17">
        <v>4.5</v>
      </c>
      <c r="AL160" s="115">
        <v>0.1751489435555624</v>
      </c>
      <c r="AM160" s="49">
        <v>0.73195380738200111</v>
      </c>
      <c r="AN160" s="64">
        <v>5.1816333012500902E-2</v>
      </c>
    </row>
    <row r="161" spans="1:40" x14ac:dyDescent="0.25">
      <c r="A161" s="18">
        <v>156</v>
      </c>
      <c r="B161" s="33" t="s">
        <v>186</v>
      </c>
      <c r="C161" s="106" t="s">
        <v>181</v>
      </c>
      <c r="D161" s="132">
        <v>22009.008000000002</v>
      </c>
      <c r="E161" s="5">
        <v>35675.892</v>
      </c>
      <c r="F161" s="133">
        <v>8697.1080000000002</v>
      </c>
      <c r="G161" s="132">
        <v>21867.772000000001</v>
      </c>
      <c r="H161" s="5">
        <v>35446.953000000001</v>
      </c>
      <c r="I161" s="5">
        <v>8641.2970000000005</v>
      </c>
      <c r="J161" s="153">
        <v>630</v>
      </c>
      <c r="K161" s="149">
        <v>692</v>
      </c>
      <c r="L161" s="154">
        <v>399</v>
      </c>
      <c r="M161" s="153">
        <v>750</v>
      </c>
      <c r="N161" s="149">
        <v>976</v>
      </c>
      <c r="O161" s="154">
        <v>446</v>
      </c>
      <c r="P161" s="7">
        <v>1405</v>
      </c>
      <c r="Q161" s="7">
        <v>1357</v>
      </c>
      <c r="R161" s="137">
        <v>1251</v>
      </c>
      <c r="S161" s="7">
        <v>986</v>
      </c>
      <c r="T161" s="5">
        <v>1206</v>
      </c>
      <c r="U161" s="7">
        <v>824</v>
      </c>
      <c r="V161" s="37">
        <v>7.7530399498124645</v>
      </c>
      <c r="W161" s="27">
        <v>9.3699889015603528</v>
      </c>
      <c r="X161" s="38">
        <v>4.7604623382203677</v>
      </c>
      <c r="Y161" s="43">
        <v>3.2839379207180253</v>
      </c>
      <c r="Z161" s="27">
        <v>3.2097071763091916</v>
      </c>
      <c r="AA161" s="44">
        <v>2.948316089651434</v>
      </c>
      <c r="AB161" s="43">
        <v>5.7860454198697262</v>
      </c>
      <c r="AC161" s="27">
        <v>7.1428571428571423</v>
      </c>
      <c r="AD161" s="27">
        <v>4.8789152702942742</v>
      </c>
      <c r="AE161" s="143">
        <v>0.16595470090157391</v>
      </c>
      <c r="AF161" s="49">
        <v>0.11592934301195539</v>
      </c>
      <c r="AG161" s="49">
        <v>0.16228727232783047</v>
      </c>
      <c r="AH161" s="49">
        <v>0.12160239843096984</v>
      </c>
      <c r="AI161" s="14">
        <v>12.4</v>
      </c>
      <c r="AJ161" s="15">
        <v>20.100000000000001</v>
      </c>
      <c r="AK161" s="17">
        <v>4.9000000000000004</v>
      </c>
      <c r="AL161" s="115">
        <v>0.1646039202032086</v>
      </c>
      <c r="AM161" s="49">
        <v>0.53589008372476354</v>
      </c>
      <c r="AN161" s="64">
        <v>6.421854879915366E-2</v>
      </c>
    </row>
    <row r="162" spans="1:40" x14ac:dyDescent="0.25">
      <c r="A162" s="18">
        <v>157</v>
      </c>
      <c r="B162" s="33" t="s">
        <v>186</v>
      </c>
      <c r="C162" s="106" t="s">
        <v>182</v>
      </c>
      <c r="D162" s="132">
        <v>14424.143</v>
      </c>
      <c r="E162" s="5">
        <v>43516.906000000003</v>
      </c>
      <c r="F162" s="133">
        <v>13690.712</v>
      </c>
      <c r="G162" s="132">
        <v>14313.872000000001</v>
      </c>
      <c r="H162" s="5">
        <v>43184.224000000002</v>
      </c>
      <c r="I162" s="5">
        <v>13586.047999999999</v>
      </c>
      <c r="J162" s="153">
        <v>1385</v>
      </c>
      <c r="K162" s="149">
        <v>2138</v>
      </c>
      <c r="L162" s="154">
        <v>1224</v>
      </c>
      <c r="M162" s="153">
        <v>1115</v>
      </c>
      <c r="N162" s="149">
        <v>1498</v>
      </c>
      <c r="O162" s="154">
        <v>1077</v>
      </c>
      <c r="P162" s="7">
        <v>3590</v>
      </c>
      <c r="Q162" s="7">
        <v>4746</v>
      </c>
      <c r="R162" s="137">
        <v>3537</v>
      </c>
      <c r="S162" s="7">
        <v>1196</v>
      </c>
      <c r="T162" s="5">
        <v>1817</v>
      </c>
      <c r="U162" s="7">
        <v>829</v>
      </c>
      <c r="V162" s="37">
        <v>8.7461362199734687</v>
      </c>
      <c r="W162" s="27">
        <v>12.937592609204779</v>
      </c>
      <c r="X162" s="38">
        <v>8.1786030908755016</v>
      </c>
      <c r="Y162" s="43">
        <v>5.6078854054391805</v>
      </c>
      <c r="Z162" s="27">
        <v>7.4946703513620223</v>
      </c>
      <c r="AA162" s="44">
        <v>5.571131552419355</v>
      </c>
      <c r="AB162" s="43">
        <v>6.2023544054348383</v>
      </c>
      <c r="AC162" s="27">
        <v>9.6315928968990185</v>
      </c>
      <c r="AD162" s="27">
        <v>4.3929839436171907</v>
      </c>
      <c r="AE162" s="143">
        <v>0.1864893205963965</v>
      </c>
      <c r="AF162" s="49">
        <v>0.16713205717522125</v>
      </c>
      <c r="AG162" s="49">
        <v>0.18361324445539196</v>
      </c>
      <c r="AH162" s="49">
        <v>0.10902368445495109</v>
      </c>
      <c r="AI162" s="14">
        <v>5.9</v>
      </c>
      <c r="AJ162" s="15">
        <v>17.8</v>
      </c>
      <c r="AK162" s="17">
        <v>5.6</v>
      </c>
      <c r="AL162" s="115">
        <v>0.18461446494108402</v>
      </c>
      <c r="AM162" s="49">
        <v>0.70023296628592224</v>
      </c>
      <c r="AN162" s="64">
        <v>6.8032814587680554E-2</v>
      </c>
    </row>
    <row r="163" spans="1:40" x14ac:dyDescent="0.25">
      <c r="A163" s="18">
        <v>158</v>
      </c>
      <c r="B163" s="33" t="s">
        <v>186</v>
      </c>
      <c r="C163" s="106" t="s">
        <v>183</v>
      </c>
      <c r="D163" s="132">
        <v>12277.677999999998</v>
      </c>
      <c r="E163" s="5">
        <v>12847.261</v>
      </c>
      <c r="F163" s="133">
        <v>5126.2469999999994</v>
      </c>
      <c r="G163" s="132">
        <v>12112.972</v>
      </c>
      <c r="H163" s="5">
        <v>12674.914000000001</v>
      </c>
      <c r="I163" s="5">
        <v>5057.4780000000001</v>
      </c>
      <c r="J163" s="153">
        <v>710</v>
      </c>
      <c r="K163" s="149">
        <v>602</v>
      </c>
      <c r="L163" s="154">
        <v>517</v>
      </c>
      <c r="M163" s="153">
        <v>866</v>
      </c>
      <c r="N163" s="149">
        <v>844</v>
      </c>
      <c r="O163" s="154">
        <v>581</v>
      </c>
      <c r="P163" s="7">
        <v>1721</v>
      </c>
      <c r="Q163" s="7">
        <v>1668</v>
      </c>
      <c r="R163" s="137">
        <v>1246</v>
      </c>
      <c r="S163" s="7">
        <v>493</v>
      </c>
      <c r="T163" s="5">
        <v>669</v>
      </c>
      <c r="U163" s="7">
        <v>279</v>
      </c>
      <c r="V163" s="37">
        <v>12.918965518999643</v>
      </c>
      <c r="W163" s="27">
        <v>11.802875771373358</v>
      </c>
      <c r="X163" s="38">
        <v>9.129883251712446</v>
      </c>
      <c r="Y163" s="43">
        <v>7.5379965835924834</v>
      </c>
      <c r="Z163" s="27">
        <v>7.4166296131614047</v>
      </c>
      <c r="AA163" s="44">
        <v>5.5367934589406334</v>
      </c>
      <c r="AB163" s="43">
        <v>13.514254385964913</v>
      </c>
      <c r="AC163" s="27">
        <v>18.37912087912088</v>
      </c>
      <c r="AD163" s="27">
        <v>7.6522216127262759</v>
      </c>
      <c r="AE163" s="143">
        <v>0.23607251800592657</v>
      </c>
      <c r="AF163" s="49">
        <v>0.15100988674277815</v>
      </c>
      <c r="AG163" s="49">
        <v>0.23501681241560687</v>
      </c>
      <c r="AH163" s="49">
        <v>0.18255848579091502</v>
      </c>
      <c r="AI163" s="14">
        <v>19.399999999999999</v>
      </c>
      <c r="AJ163" s="15">
        <v>20.3</v>
      </c>
      <c r="AK163" s="17">
        <v>8.1</v>
      </c>
      <c r="AL163" s="115">
        <v>0.11259874086912681</v>
      </c>
      <c r="AM163" s="49">
        <v>0.73052353716250595</v>
      </c>
      <c r="AN163" s="64">
        <v>7.6822290304673177E-2</v>
      </c>
    </row>
    <row r="164" spans="1:40" x14ac:dyDescent="0.25">
      <c r="A164" s="18">
        <v>159</v>
      </c>
      <c r="B164" s="33" t="s">
        <v>186</v>
      </c>
      <c r="C164" s="106" t="s">
        <v>184</v>
      </c>
      <c r="D164" s="132">
        <v>18545.207999999999</v>
      </c>
      <c r="E164" s="5">
        <v>39619.308000000005</v>
      </c>
      <c r="F164" s="133">
        <v>9061.8629999999994</v>
      </c>
      <c r="G164" s="132">
        <v>18498.128000000001</v>
      </c>
      <c r="H164" s="5">
        <v>39518.728000000003</v>
      </c>
      <c r="I164" s="5">
        <v>9038.8580000000002</v>
      </c>
      <c r="J164" s="153">
        <v>558</v>
      </c>
      <c r="K164" s="149">
        <v>548</v>
      </c>
      <c r="L164" s="154">
        <v>378</v>
      </c>
      <c r="M164" s="153">
        <v>633</v>
      </c>
      <c r="N164" s="149">
        <v>859</v>
      </c>
      <c r="O164" s="154">
        <v>536</v>
      </c>
      <c r="P164" s="7">
        <v>4110</v>
      </c>
      <c r="Q164" s="7">
        <v>5965</v>
      </c>
      <c r="R164" s="137">
        <v>3819</v>
      </c>
      <c r="S164" s="7">
        <v>1455</v>
      </c>
      <c r="T164" s="5">
        <v>2153</v>
      </c>
      <c r="U164" s="7">
        <v>1243</v>
      </c>
      <c r="V164" s="37">
        <v>8.4144410208011333</v>
      </c>
      <c r="W164" s="27">
        <v>10.025086233673036</v>
      </c>
      <c r="X164" s="38">
        <v>6.4751309864569135</v>
      </c>
      <c r="Y164" s="43">
        <v>3.6932532978685164</v>
      </c>
      <c r="Z164" s="27">
        <v>5.3812913294901978</v>
      </c>
      <c r="AA164" s="44">
        <v>3.4385889089975961</v>
      </c>
      <c r="AB164" s="43">
        <v>4.7558344773484995</v>
      </c>
      <c r="AC164" s="27">
        <v>7.0701431761460656</v>
      </c>
      <c r="AD164" s="27">
        <v>4.0712718220824735</v>
      </c>
      <c r="AE164" s="143">
        <v>0.12868269844177133</v>
      </c>
      <c r="AF164" s="49">
        <v>0.11920757011472669</v>
      </c>
      <c r="AG164" s="49">
        <v>0.14841887948885607</v>
      </c>
      <c r="AH164" s="49">
        <v>6.910180407728736E-2</v>
      </c>
      <c r="AI164" s="14">
        <v>8.8000000000000007</v>
      </c>
      <c r="AJ164" s="15">
        <v>18.8</v>
      </c>
      <c r="AK164" s="17">
        <v>4.3</v>
      </c>
      <c r="AL164" s="115">
        <v>0.13809842950555573</v>
      </c>
      <c r="AM164" s="49">
        <v>0.76581112167116228</v>
      </c>
      <c r="AN164" s="64">
        <v>6.3900409124791543E-2</v>
      </c>
    </row>
    <row r="165" spans="1:40" x14ac:dyDescent="0.25">
      <c r="A165" s="18">
        <v>160</v>
      </c>
      <c r="B165" s="33" t="s">
        <v>186</v>
      </c>
      <c r="C165" s="106" t="s">
        <v>185</v>
      </c>
      <c r="D165" s="132">
        <v>17782.289000000001</v>
      </c>
      <c r="E165" s="5">
        <v>36909.456999999995</v>
      </c>
      <c r="F165" s="133">
        <v>9414.1529999999984</v>
      </c>
      <c r="G165" s="132">
        <v>17702.439999999999</v>
      </c>
      <c r="H165" s="5">
        <v>36743.72</v>
      </c>
      <c r="I165" s="5">
        <v>9371.8799999999992</v>
      </c>
      <c r="J165" s="153">
        <v>288</v>
      </c>
      <c r="K165" s="149">
        <v>335</v>
      </c>
      <c r="L165" s="154">
        <v>158</v>
      </c>
      <c r="M165" s="153">
        <v>251</v>
      </c>
      <c r="N165" s="149">
        <v>278</v>
      </c>
      <c r="O165" s="154">
        <v>148</v>
      </c>
      <c r="P165" s="7">
        <v>1593</v>
      </c>
      <c r="Q165" s="7">
        <v>1547</v>
      </c>
      <c r="R165" s="137">
        <v>1677</v>
      </c>
      <c r="S165" s="7">
        <v>628</v>
      </c>
      <c r="T165" s="5">
        <v>869</v>
      </c>
      <c r="U165" s="7">
        <v>429</v>
      </c>
      <c r="V165" s="37">
        <v>7.2185557149689146</v>
      </c>
      <c r="W165" s="27">
        <v>8.2084937279792634</v>
      </c>
      <c r="X165" s="38">
        <v>4.0785803971243482</v>
      </c>
      <c r="Y165" s="43">
        <v>3.1716640783657866</v>
      </c>
      <c r="Z165" s="27">
        <v>3.1579162243814811</v>
      </c>
      <c r="AA165" s="44">
        <v>3.3457694072581452</v>
      </c>
      <c r="AB165" s="43">
        <v>1.9161530481479221</v>
      </c>
      <c r="AC165" s="27">
        <v>2.6833410529566155</v>
      </c>
      <c r="AD165" s="27">
        <v>1.3081661279502348</v>
      </c>
      <c r="AE165" s="143">
        <v>0.12823813940023418</v>
      </c>
      <c r="AF165" s="49">
        <v>0.16201194776019329</v>
      </c>
      <c r="AG165" s="49">
        <v>0.18950502215510931</v>
      </c>
      <c r="AH165" s="49">
        <v>7.1962065278769208E-2</v>
      </c>
      <c r="AI165" s="14">
        <v>11.9</v>
      </c>
      <c r="AJ165" s="15">
        <v>24.7</v>
      </c>
      <c r="AK165" s="17">
        <v>6.3</v>
      </c>
      <c r="AL165" s="116"/>
      <c r="AM165" s="49">
        <v>0.64289534275594262</v>
      </c>
      <c r="AN165" s="64">
        <v>3.1031687825551435E-2</v>
      </c>
    </row>
    <row r="166" spans="1:40" x14ac:dyDescent="0.25">
      <c r="A166" s="18">
        <v>161</v>
      </c>
      <c r="B166" s="33" t="s">
        <v>208</v>
      </c>
      <c r="C166" s="106" t="s">
        <v>187</v>
      </c>
      <c r="D166" s="132">
        <v>76964.985000000001</v>
      </c>
      <c r="E166" s="5">
        <v>178346.448</v>
      </c>
      <c r="F166" s="133">
        <v>30785.993999999999</v>
      </c>
      <c r="G166" s="132">
        <v>77782.494999999995</v>
      </c>
      <c r="H166" s="5">
        <v>180240.81600000002</v>
      </c>
      <c r="I166" s="5">
        <v>31112.998</v>
      </c>
      <c r="J166" s="153">
        <v>6514</v>
      </c>
      <c r="K166" s="149">
        <v>12210</v>
      </c>
      <c r="L166" s="154">
        <v>5425</v>
      </c>
      <c r="M166" s="153">
        <v>5500</v>
      </c>
      <c r="N166" s="149">
        <v>9610</v>
      </c>
      <c r="O166" s="154">
        <v>4109</v>
      </c>
      <c r="P166" s="7">
        <v>8785</v>
      </c>
      <c r="Q166" s="7">
        <v>17687</v>
      </c>
      <c r="R166" s="137">
        <v>8089</v>
      </c>
      <c r="S166" s="7">
        <v>17215</v>
      </c>
      <c r="T166" s="5">
        <v>31657</v>
      </c>
      <c r="U166" s="7">
        <v>15454</v>
      </c>
      <c r="V166" s="37">
        <v>8.5888098847806766</v>
      </c>
      <c r="W166" s="27">
        <v>15.72146242091495</v>
      </c>
      <c r="X166" s="38">
        <v>6.8237042865433857</v>
      </c>
      <c r="Y166" s="43">
        <v>7.1580474052587411</v>
      </c>
      <c r="Z166" s="27">
        <v>14.600341750522119</v>
      </c>
      <c r="AA166" s="44">
        <v>6.6379996553393674</v>
      </c>
      <c r="AB166" s="43">
        <v>7.688082244393037</v>
      </c>
      <c r="AC166" s="27">
        <v>14.274377184082967</v>
      </c>
      <c r="AD166" s="27">
        <v>6.9402840962675878</v>
      </c>
      <c r="AE166" s="143">
        <v>0.22418004470850356</v>
      </c>
      <c r="AF166" s="49">
        <v>0.1449087738446917</v>
      </c>
      <c r="AG166" s="49">
        <v>0.32855133812688303</v>
      </c>
      <c r="AH166" s="49">
        <v>5.8447730819154206E-2</v>
      </c>
      <c r="AI166" s="14">
        <v>14.5</v>
      </c>
      <c r="AJ166" s="15">
        <v>33.6</v>
      </c>
      <c r="AK166" s="17">
        <v>5.8</v>
      </c>
      <c r="AL166" s="115">
        <v>0.11222626808571247</v>
      </c>
      <c r="AM166" s="49">
        <v>0.44235995714137943</v>
      </c>
      <c r="AN166" s="58">
        <v>8.3689164737075494E-2</v>
      </c>
    </row>
    <row r="167" spans="1:40" x14ac:dyDescent="0.25">
      <c r="A167" s="18">
        <v>162</v>
      </c>
      <c r="B167" s="33" t="s">
        <v>208</v>
      </c>
      <c r="C167" s="106" t="s">
        <v>188</v>
      </c>
      <c r="D167" s="132">
        <v>12071.46</v>
      </c>
      <c r="E167" s="5">
        <v>43658.447</v>
      </c>
      <c r="F167" s="133">
        <v>10260.741</v>
      </c>
      <c r="G167" s="132">
        <v>12034.38</v>
      </c>
      <c r="H167" s="5">
        <v>43524.340999999993</v>
      </c>
      <c r="I167" s="5">
        <v>10229.223</v>
      </c>
      <c r="J167" s="153">
        <v>683</v>
      </c>
      <c r="K167" s="149">
        <v>964</v>
      </c>
      <c r="L167" s="154">
        <v>678</v>
      </c>
      <c r="M167" s="153">
        <v>9112</v>
      </c>
      <c r="N167" s="149">
        <v>13782</v>
      </c>
      <c r="O167" s="154">
        <v>7643</v>
      </c>
      <c r="P167" s="7">
        <v>8172</v>
      </c>
      <c r="Q167" s="7">
        <v>12368</v>
      </c>
      <c r="R167" s="137">
        <v>6004</v>
      </c>
      <c r="S167" s="7">
        <v>9277</v>
      </c>
      <c r="T167" s="5">
        <v>14919</v>
      </c>
      <c r="U167" s="7">
        <v>6295</v>
      </c>
      <c r="V167" s="37">
        <v>5.315188320362541</v>
      </c>
      <c r="W167" s="27">
        <v>7.8596433707164</v>
      </c>
      <c r="X167" s="38">
        <v>4.900360634248436</v>
      </c>
      <c r="Y167" s="43">
        <v>4.1641400887656879</v>
      </c>
      <c r="Z167" s="27">
        <v>6.3067932648669593</v>
      </c>
      <c r="AA167" s="44">
        <v>3.061094427931212</v>
      </c>
      <c r="AB167" s="43">
        <v>4.3124767571587954</v>
      </c>
      <c r="AC167" s="27">
        <v>6.9426864226946137</v>
      </c>
      <c r="AD167" s="27">
        <v>2.9291876448307632</v>
      </c>
      <c r="AE167" s="143">
        <v>0.4686421416504396</v>
      </c>
      <c r="AF167" s="49">
        <v>0.11379214061784856</v>
      </c>
      <c r="AG167" s="49">
        <v>0.41351258683884962</v>
      </c>
      <c r="AH167" s="49">
        <v>0.10206368438014152</v>
      </c>
      <c r="AI167" s="14">
        <v>6</v>
      </c>
      <c r="AJ167" s="15">
        <v>21.7</v>
      </c>
      <c r="AK167" s="17">
        <v>5.0999999999999996</v>
      </c>
      <c r="AL167" s="115">
        <v>0.24291317483930935</v>
      </c>
      <c r="AM167" s="49">
        <v>0.43757726780682438</v>
      </c>
      <c r="AN167" s="58">
        <v>8.2648969642514183E-2</v>
      </c>
    </row>
    <row r="168" spans="1:40" x14ac:dyDescent="0.25">
      <c r="A168" s="18">
        <v>163</v>
      </c>
      <c r="B168" s="33" t="s">
        <v>208</v>
      </c>
      <c r="C168" s="106" t="s">
        <v>189</v>
      </c>
      <c r="D168" s="132">
        <v>36028.139000000003</v>
      </c>
      <c r="E168" s="5">
        <v>50552.572</v>
      </c>
      <c r="F168" s="133">
        <v>27351.205000000002</v>
      </c>
      <c r="G168" s="132">
        <v>35921.752</v>
      </c>
      <c r="H168" s="5">
        <v>50403.296000000002</v>
      </c>
      <c r="I168" s="5">
        <v>27270.44</v>
      </c>
      <c r="J168" s="153">
        <v>2676</v>
      </c>
      <c r="K168" s="149">
        <v>5263</v>
      </c>
      <c r="L168" s="154">
        <v>1789</v>
      </c>
      <c r="M168" s="153">
        <v>3674</v>
      </c>
      <c r="N168" s="149">
        <v>5883</v>
      </c>
      <c r="O168" s="154">
        <v>2265</v>
      </c>
      <c r="P168" s="7">
        <v>9096</v>
      </c>
      <c r="Q168" s="7">
        <v>15746</v>
      </c>
      <c r="R168" s="137">
        <v>5523</v>
      </c>
      <c r="S168" s="7">
        <v>9631</v>
      </c>
      <c r="T168" s="5">
        <v>14108</v>
      </c>
      <c r="U168" s="7">
        <v>5735</v>
      </c>
      <c r="V168" s="37">
        <v>8.7446462092170094</v>
      </c>
      <c r="W168" s="27">
        <v>16.113344787675068</v>
      </c>
      <c r="X168" s="38">
        <v>5.7103177974457591</v>
      </c>
      <c r="Y168" s="43">
        <v>8.4873706506424309</v>
      </c>
      <c r="Z168" s="27">
        <v>14.91917909457846</v>
      </c>
      <c r="AA168" s="44">
        <v>5.1756128645325736</v>
      </c>
      <c r="AB168" s="43">
        <v>5.0601586717805915</v>
      </c>
      <c r="AC168" s="27">
        <v>7.4278824638161876</v>
      </c>
      <c r="AD168" s="27">
        <v>3.0161827275548148</v>
      </c>
      <c r="AE168" s="143">
        <v>0.25077405257592472</v>
      </c>
      <c r="AF168" s="49">
        <v>0.11093141627169376</v>
      </c>
      <c r="AG168" s="49">
        <v>0.33508635142934862</v>
      </c>
      <c r="AH168" s="49">
        <v>7.6987562158950917E-2</v>
      </c>
      <c r="AI168" s="14">
        <v>19.100000000000001</v>
      </c>
      <c r="AJ168" s="15">
        <v>26.8</v>
      </c>
      <c r="AK168" s="17">
        <v>14.5</v>
      </c>
      <c r="AL168" s="115">
        <v>0.21326409132068935</v>
      </c>
      <c r="AM168" s="49">
        <v>0.69158817503962355</v>
      </c>
      <c r="AN168" s="58">
        <v>1.6174593776453042E-2</v>
      </c>
    </row>
    <row r="169" spans="1:40" x14ac:dyDescent="0.25">
      <c r="A169" s="18">
        <v>164</v>
      </c>
      <c r="B169" s="33" t="s">
        <v>208</v>
      </c>
      <c r="C169" s="106" t="s">
        <v>190</v>
      </c>
      <c r="D169" s="132">
        <v>39277.9</v>
      </c>
      <c r="E169" s="5">
        <v>87248.45</v>
      </c>
      <c r="F169" s="133">
        <v>17707.25</v>
      </c>
      <c r="G169" s="132">
        <v>39401.485999999997</v>
      </c>
      <c r="H169" s="5">
        <v>87522.973000000013</v>
      </c>
      <c r="I169" s="5">
        <v>17762.965</v>
      </c>
      <c r="J169" s="153">
        <v>127</v>
      </c>
      <c r="K169" s="149">
        <v>294</v>
      </c>
      <c r="L169" s="154">
        <v>91</v>
      </c>
      <c r="M169" s="153">
        <v>811</v>
      </c>
      <c r="N169" s="149">
        <v>1175</v>
      </c>
      <c r="O169" s="154">
        <v>612</v>
      </c>
      <c r="P169" s="7">
        <v>14834</v>
      </c>
      <c r="Q169" s="7">
        <v>24216</v>
      </c>
      <c r="R169" s="137">
        <v>7531</v>
      </c>
      <c r="S169" s="7">
        <v>8560</v>
      </c>
      <c r="T169" s="5">
        <v>15227</v>
      </c>
      <c r="U169" s="7">
        <v>4308</v>
      </c>
      <c r="V169" s="37">
        <v>11.131785943208428</v>
      </c>
      <c r="W169" s="27">
        <v>21.825037395440283</v>
      </c>
      <c r="X169" s="38">
        <v>8.292514681709763</v>
      </c>
      <c r="Y169" s="43">
        <v>11.493878816054547</v>
      </c>
      <c r="Z169" s="27">
        <v>18.950729355787892</v>
      </c>
      <c r="AA169" s="44">
        <v>5.8423322782846148</v>
      </c>
      <c r="AB169" s="43">
        <v>9.8489293891592737</v>
      </c>
      <c r="AC169" s="27">
        <v>17.670678070348494</v>
      </c>
      <c r="AD169" s="27">
        <v>4.9778147531891292</v>
      </c>
      <c r="AE169" s="143">
        <v>0.31973168627035997</v>
      </c>
      <c r="AF169" s="49">
        <v>0.12740741380663784</v>
      </c>
      <c r="AG169" s="49">
        <v>0.35213499620061184</v>
      </c>
      <c r="AH169" s="49">
        <v>0.10391471196263562</v>
      </c>
      <c r="AI169" s="14">
        <v>12.2</v>
      </c>
      <c r="AJ169" s="15">
        <v>27.1</v>
      </c>
      <c r="AK169" s="17">
        <v>5.5</v>
      </c>
      <c r="AL169" s="115">
        <v>7.8356653373179014E-2</v>
      </c>
      <c r="AM169" s="49">
        <v>0.54836228679349475</v>
      </c>
      <c r="AN169" s="58">
        <v>8.6724990603516308E-2</v>
      </c>
    </row>
    <row r="170" spans="1:40" x14ac:dyDescent="0.25">
      <c r="A170" s="18">
        <v>165</v>
      </c>
      <c r="B170" s="33" t="s">
        <v>208</v>
      </c>
      <c r="C170" s="106" t="s">
        <v>191</v>
      </c>
      <c r="D170" s="132">
        <v>27443.759999999998</v>
      </c>
      <c r="E170" s="5">
        <v>64721.534000000007</v>
      </c>
      <c r="F170" s="133">
        <v>13035.786</v>
      </c>
      <c r="G170" s="132">
        <v>27373.56</v>
      </c>
      <c r="H170" s="5">
        <v>64555.979000000007</v>
      </c>
      <c r="I170" s="5">
        <v>13002.441000000001</v>
      </c>
      <c r="J170" s="153">
        <v>587</v>
      </c>
      <c r="K170" s="149">
        <v>779</v>
      </c>
      <c r="L170" s="154">
        <v>1015</v>
      </c>
      <c r="M170" s="153">
        <v>4776</v>
      </c>
      <c r="N170" s="149">
        <v>9178</v>
      </c>
      <c r="O170" s="154">
        <v>2736</v>
      </c>
      <c r="P170" s="7">
        <v>10782</v>
      </c>
      <c r="Q170" s="7">
        <v>15513</v>
      </c>
      <c r="R170" s="137">
        <v>7854</v>
      </c>
      <c r="S170" s="7">
        <v>9503</v>
      </c>
      <c r="T170" s="5">
        <v>14098</v>
      </c>
      <c r="U170" s="7">
        <v>5891</v>
      </c>
      <c r="V170" s="37">
        <v>7.7242372158335879</v>
      </c>
      <c r="W170" s="27">
        <v>12.417538654600563</v>
      </c>
      <c r="X170" s="38">
        <v>9.4882970623095915</v>
      </c>
      <c r="Y170" s="43">
        <v>4.7387574276572551</v>
      </c>
      <c r="Z170" s="27">
        <v>6.8666203373775563</v>
      </c>
      <c r="AA170" s="44">
        <v>3.4538106692582704</v>
      </c>
      <c r="AB170" s="43">
        <v>4.3225122697851708</v>
      </c>
      <c r="AC170" s="27">
        <v>6.4132249450704419</v>
      </c>
      <c r="AD170" s="27">
        <v>2.6796029948236493</v>
      </c>
      <c r="AE170" s="143">
        <v>0.2793929134476969</v>
      </c>
      <c r="AF170" s="49">
        <v>0.13761189597630544</v>
      </c>
      <c r="AG170" s="49">
        <v>0.34640658707722405</v>
      </c>
      <c r="AH170" s="49">
        <v>3.0084093103062121E-2</v>
      </c>
      <c r="AI170" s="14">
        <v>12</v>
      </c>
      <c r="AJ170" s="15">
        <v>28.3</v>
      </c>
      <c r="AK170" s="17">
        <v>5.7</v>
      </c>
      <c r="AL170" s="115">
        <v>0.25685831526606168</v>
      </c>
      <c r="AM170" s="49">
        <v>0.66641145272103786</v>
      </c>
      <c r="AN170" s="58">
        <v>1.7867703632695273E-2</v>
      </c>
    </row>
    <row r="171" spans="1:40" x14ac:dyDescent="0.25">
      <c r="A171" s="18">
        <v>166</v>
      </c>
      <c r="B171" s="33" t="s">
        <v>208</v>
      </c>
      <c r="C171" s="106" t="s">
        <v>192</v>
      </c>
      <c r="D171" s="132">
        <v>22061.090999999997</v>
      </c>
      <c r="E171" s="5">
        <v>44513.799000000006</v>
      </c>
      <c r="F171" s="133">
        <v>4699.4040000000005</v>
      </c>
      <c r="G171" s="132">
        <v>21949.213</v>
      </c>
      <c r="H171" s="5">
        <v>44288.057000000001</v>
      </c>
      <c r="I171" s="5">
        <v>4675.5720000000001</v>
      </c>
      <c r="J171" s="153">
        <v>773</v>
      </c>
      <c r="K171" s="149">
        <v>1550</v>
      </c>
      <c r="L171" s="154">
        <v>508</v>
      </c>
      <c r="M171" s="153">
        <v>5351</v>
      </c>
      <c r="N171" s="149">
        <v>9155</v>
      </c>
      <c r="O171" s="154">
        <v>2764</v>
      </c>
      <c r="P171" s="7">
        <v>12195</v>
      </c>
      <c r="Q171" s="7">
        <v>20879</v>
      </c>
      <c r="R171" s="137">
        <v>7342</v>
      </c>
      <c r="S171" s="7">
        <v>9382</v>
      </c>
      <c r="T171" s="5">
        <v>19213</v>
      </c>
      <c r="U171" s="7">
        <v>4587</v>
      </c>
      <c r="V171" s="37">
        <v>11.16741246385395</v>
      </c>
      <c r="W171" s="27">
        <v>21.189310731839466</v>
      </c>
      <c r="X171" s="38">
        <v>6.5499232472055144</v>
      </c>
      <c r="Y171" s="43">
        <v>12.793613159744444</v>
      </c>
      <c r="Z171" s="27">
        <v>22.168779596950586</v>
      </c>
      <c r="AA171" s="44">
        <v>7.6163405879790034</v>
      </c>
      <c r="AB171" s="43">
        <v>9.3333731260134698</v>
      </c>
      <c r="AC171" s="27">
        <v>19.215498014741918</v>
      </c>
      <c r="AD171" s="27">
        <v>4.5767480842911876</v>
      </c>
      <c r="AE171" s="143">
        <v>0.33522513265578507</v>
      </c>
      <c r="AF171" s="49">
        <v>0.14515706748813534</v>
      </c>
      <c r="AG171" s="49">
        <v>0.33804253678078766</v>
      </c>
      <c r="AH171" s="49">
        <v>7.6800391724474601E-2</v>
      </c>
      <c r="AI171" s="14">
        <v>16.899999999999999</v>
      </c>
      <c r="AJ171" s="15">
        <v>34.1</v>
      </c>
      <c r="AK171" s="17">
        <v>3.6</v>
      </c>
      <c r="AL171" s="115">
        <v>0.14432403213020209</v>
      </c>
      <c r="AM171" s="49">
        <v>0.65492019814826041</v>
      </c>
      <c r="AN171" s="58">
        <v>9.2076286092503679E-2</v>
      </c>
    </row>
    <row r="172" spans="1:40" x14ac:dyDescent="0.25">
      <c r="A172" s="18">
        <v>167</v>
      </c>
      <c r="B172" s="33" t="s">
        <v>208</v>
      </c>
      <c r="C172" s="106" t="s">
        <v>193</v>
      </c>
      <c r="D172" s="132">
        <v>9153.1229999999996</v>
      </c>
      <c r="E172" s="5">
        <v>18921.582000000002</v>
      </c>
      <c r="F172" s="133">
        <v>3999.6840000000002</v>
      </c>
      <c r="G172" s="132">
        <v>9084.9359999999997</v>
      </c>
      <c r="H172" s="5">
        <v>18780.624</v>
      </c>
      <c r="I172" s="5">
        <v>3969.8879999999999</v>
      </c>
      <c r="J172" s="153">
        <v>1222</v>
      </c>
      <c r="K172" s="149">
        <v>2146</v>
      </c>
      <c r="L172" s="154">
        <v>787</v>
      </c>
      <c r="M172" s="153">
        <v>279</v>
      </c>
      <c r="N172" s="149">
        <v>452</v>
      </c>
      <c r="O172" s="154">
        <v>306</v>
      </c>
      <c r="P172" s="7">
        <v>7916</v>
      </c>
      <c r="Q172" s="7">
        <v>10219</v>
      </c>
      <c r="R172" s="137">
        <v>4581</v>
      </c>
      <c r="S172" s="7">
        <v>4967</v>
      </c>
      <c r="T172" s="5">
        <v>7917</v>
      </c>
      <c r="U172" s="7">
        <v>2681</v>
      </c>
      <c r="V172" s="37">
        <v>8.7923170294547042</v>
      </c>
      <c r="W172" s="27">
        <v>15.048721784836994</v>
      </c>
      <c r="X172" s="38">
        <v>7.4034017316040703</v>
      </c>
      <c r="Y172" s="43">
        <v>9.4986680745878225</v>
      </c>
      <c r="Z172" s="27">
        <v>12.320212188799808</v>
      </c>
      <c r="AA172" s="44">
        <v>5.4926740365938471</v>
      </c>
      <c r="AB172" s="43">
        <v>7.2942213084661134</v>
      </c>
      <c r="AC172" s="27">
        <v>11.661854819703041</v>
      </c>
      <c r="AD172" s="27">
        <v>3.9450256772465755</v>
      </c>
      <c r="AE172" s="143">
        <v>0.37604737089310636</v>
      </c>
      <c r="AF172" s="49">
        <v>8.8476119547547194E-2</v>
      </c>
      <c r="AG172" s="49">
        <v>0.33391299725113815</v>
      </c>
      <c r="AH172" s="49">
        <v>5.1365370042643771E-2</v>
      </c>
      <c r="AI172" s="14">
        <v>11.9</v>
      </c>
      <c r="AJ172" s="15">
        <v>24.6</v>
      </c>
      <c r="AK172" s="17">
        <v>5.2</v>
      </c>
      <c r="AL172" s="115">
        <v>0.38474787815414219</v>
      </c>
      <c r="AM172" s="49">
        <v>0.79497980142002633</v>
      </c>
      <c r="AN172" s="58">
        <v>3.8668693628608239E-2</v>
      </c>
    </row>
    <row r="173" spans="1:40" x14ac:dyDescent="0.25">
      <c r="A173" s="18">
        <v>168</v>
      </c>
      <c r="B173" s="33" t="s">
        <v>208</v>
      </c>
      <c r="C173" s="106" t="s">
        <v>194</v>
      </c>
      <c r="D173" s="132">
        <v>6328.6109999999999</v>
      </c>
      <c r="E173" s="5">
        <v>13985.448999999999</v>
      </c>
      <c r="F173" s="133">
        <v>2968.9780000000001</v>
      </c>
      <c r="G173" s="132">
        <v>6292.3229999999994</v>
      </c>
      <c r="H173" s="5">
        <v>13905.257</v>
      </c>
      <c r="I173" s="5">
        <v>2951.9539999999997</v>
      </c>
      <c r="J173" s="153">
        <v>3362</v>
      </c>
      <c r="K173" s="149">
        <v>4827</v>
      </c>
      <c r="L173" s="154">
        <v>2028</v>
      </c>
      <c r="M173" s="153">
        <v>3964</v>
      </c>
      <c r="N173" s="149">
        <v>5407</v>
      </c>
      <c r="O173" s="154">
        <v>2207</v>
      </c>
      <c r="P173" s="7">
        <v>4881</v>
      </c>
      <c r="Q173" s="7">
        <v>5159</v>
      </c>
      <c r="R173" s="137">
        <v>3097</v>
      </c>
      <c r="S173" s="7">
        <v>4634</v>
      </c>
      <c r="T173" s="5">
        <v>6178</v>
      </c>
      <c r="U173" s="7">
        <v>3085</v>
      </c>
      <c r="V173" s="37">
        <v>6.5544201394052699</v>
      </c>
      <c r="W173" s="27">
        <v>9.2037872471890605</v>
      </c>
      <c r="X173" s="38">
        <v>3.7972600759061894</v>
      </c>
      <c r="Y173" s="43">
        <v>7.1776245165654453</v>
      </c>
      <c r="Z173" s="27">
        <v>7.604321742847457</v>
      </c>
      <c r="AA173" s="44">
        <v>4.5626648201894602</v>
      </c>
      <c r="AB173" s="43">
        <v>6.9756589544038166</v>
      </c>
      <c r="AC173" s="27">
        <v>9.319796648010982</v>
      </c>
      <c r="AD173" s="27">
        <v>4.6526709498386269</v>
      </c>
      <c r="AE173" s="143">
        <v>0.31262783855078047</v>
      </c>
      <c r="AF173" s="49">
        <v>0.17430661872434816</v>
      </c>
      <c r="AG173" s="49">
        <v>0.28675606904197798</v>
      </c>
      <c r="AH173" s="49">
        <v>8.7050296991278642E-2</v>
      </c>
      <c r="AI173" s="14">
        <v>8.1</v>
      </c>
      <c r="AJ173" s="15">
        <v>17.899999999999999</v>
      </c>
      <c r="AK173" s="17">
        <v>3.8</v>
      </c>
      <c r="AL173" s="115">
        <v>0.183619103183886</v>
      </c>
      <c r="AM173" s="49">
        <v>0.79334042887266232</v>
      </c>
      <c r="AN173" s="58">
        <v>0.12486171034445841</v>
      </c>
    </row>
    <row r="174" spans="1:40" x14ac:dyDescent="0.25">
      <c r="A174" s="18">
        <v>169</v>
      </c>
      <c r="B174" s="33" t="s">
        <v>208</v>
      </c>
      <c r="C174" s="106" t="s">
        <v>195</v>
      </c>
      <c r="D174" s="132">
        <v>29422.817000000003</v>
      </c>
      <c r="E174" s="5">
        <v>40639.25</v>
      </c>
      <c r="F174" s="133">
        <v>9103.1919999999991</v>
      </c>
      <c r="G174" s="132">
        <v>29343.901000000002</v>
      </c>
      <c r="H174" s="5">
        <v>40530.25</v>
      </c>
      <c r="I174" s="5">
        <v>9078.7759999999998</v>
      </c>
      <c r="J174" s="153">
        <v>1181</v>
      </c>
      <c r="K174" s="149">
        <v>1661</v>
      </c>
      <c r="L174" s="154">
        <v>657</v>
      </c>
      <c r="M174" s="153">
        <v>2777</v>
      </c>
      <c r="N174" s="149">
        <v>3176</v>
      </c>
      <c r="O174" s="154">
        <v>1704</v>
      </c>
      <c r="P174" s="7">
        <v>12866</v>
      </c>
      <c r="Q174" s="7">
        <v>15441</v>
      </c>
      <c r="R174" s="137">
        <v>6668</v>
      </c>
      <c r="S174" s="7">
        <v>20211</v>
      </c>
      <c r="T174" s="5">
        <v>22999</v>
      </c>
      <c r="U174" s="7">
        <v>11467</v>
      </c>
      <c r="V174" s="37">
        <v>12.996813679850256</v>
      </c>
      <c r="W174" s="27">
        <v>16.592257282931406</v>
      </c>
      <c r="X174" s="38">
        <v>7.7010289114099084</v>
      </c>
      <c r="Y174" s="43">
        <v>13.945674087883978</v>
      </c>
      <c r="Z174" s="27">
        <v>16.879468287457094</v>
      </c>
      <c r="AA174" s="44">
        <v>7.2236425878580413</v>
      </c>
      <c r="AB174" s="43">
        <v>12.94025751182877</v>
      </c>
      <c r="AC174" s="27">
        <v>14.783698656553321</v>
      </c>
      <c r="AD174" s="27">
        <v>7.3621561930198514</v>
      </c>
      <c r="AE174" s="143">
        <v>0.31353496051899582</v>
      </c>
      <c r="AF174" s="49">
        <v>0.17340420045876978</v>
      </c>
      <c r="AG174" s="49">
        <v>0.33704897792148403</v>
      </c>
      <c r="AH174" s="49">
        <v>0.17576063562214211</v>
      </c>
      <c r="AI174" s="14">
        <v>18.100000000000001</v>
      </c>
      <c r="AJ174" s="15">
        <v>25</v>
      </c>
      <c r="AK174" s="17">
        <v>5.6</v>
      </c>
      <c r="AL174" s="116"/>
      <c r="AM174" s="49">
        <v>0.76538054782277098</v>
      </c>
      <c r="AN174" s="58">
        <v>9.6906031283891775E-2</v>
      </c>
    </row>
    <row r="175" spans="1:40" x14ac:dyDescent="0.25">
      <c r="A175" s="18">
        <v>170</v>
      </c>
      <c r="B175" s="33" t="s">
        <v>208</v>
      </c>
      <c r="C175" s="106" t="s">
        <v>196</v>
      </c>
      <c r="D175" s="132">
        <v>11810.12</v>
      </c>
      <c r="E175" s="5">
        <v>24801.251999999997</v>
      </c>
      <c r="F175" s="133">
        <v>6326.85</v>
      </c>
      <c r="G175" s="132">
        <v>11739.28</v>
      </c>
      <c r="H175" s="5">
        <v>24652.487999999998</v>
      </c>
      <c r="I175" s="5">
        <v>6288.9</v>
      </c>
      <c r="J175" s="153">
        <v>64</v>
      </c>
      <c r="K175" s="149">
        <v>57</v>
      </c>
      <c r="L175" s="154">
        <v>33</v>
      </c>
      <c r="M175" s="153">
        <v>770</v>
      </c>
      <c r="N175" s="149">
        <v>1421</v>
      </c>
      <c r="O175" s="154">
        <v>333</v>
      </c>
      <c r="P175" s="7">
        <v>6643</v>
      </c>
      <c r="Q175" s="7">
        <v>8851</v>
      </c>
      <c r="R175" s="137">
        <v>3101</v>
      </c>
      <c r="S175" s="7">
        <v>4619</v>
      </c>
      <c r="T175" s="5">
        <v>4410</v>
      </c>
      <c r="U175" s="7">
        <v>2796</v>
      </c>
      <c r="V175" s="37">
        <v>14.162339128471437</v>
      </c>
      <c r="W175" s="27">
        <v>18.855453225768066</v>
      </c>
      <c r="X175" s="38">
        <v>6.8661133030596293</v>
      </c>
      <c r="Y175" s="43">
        <v>9.7350449895952398</v>
      </c>
      <c r="Z175" s="27">
        <v>13.050914935342602</v>
      </c>
      <c r="AA175" s="44">
        <v>4.5493889646875871</v>
      </c>
      <c r="AB175" s="43">
        <v>5.5634515320871074</v>
      </c>
      <c r="AC175" s="27">
        <v>5.3222302679217961</v>
      </c>
      <c r="AD175" s="27">
        <v>3.3715588033136781</v>
      </c>
      <c r="AE175" s="143">
        <v>0.32176419191170025</v>
      </c>
      <c r="AF175" s="49">
        <v>0.15733388997251843</v>
      </c>
      <c r="AG175" s="49">
        <v>0.36618406875177339</v>
      </c>
      <c r="AH175" s="49">
        <v>7.7511090443201008E-2</v>
      </c>
      <c r="AI175" s="14">
        <v>14</v>
      </c>
      <c r="AJ175" s="15">
        <v>29.4</v>
      </c>
      <c r="AK175" s="17">
        <v>7.5</v>
      </c>
      <c r="AL175" s="115">
        <v>0.13809203528809558</v>
      </c>
      <c r="AM175" s="49">
        <v>0.68958311660566252</v>
      </c>
      <c r="AN175" s="58">
        <v>6.7426087486336911E-2</v>
      </c>
    </row>
    <row r="176" spans="1:40" x14ac:dyDescent="0.25">
      <c r="A176" s="18">
        <v>171</v>
      </c>
      <c r="B176" s="33" t="s">
        <v>208</v>
      </c>
      <c r="C176" s="106" t="s">
        <v>197</v>
      </c>
      <c r="D176" s="132">
        <v>6242.6590000000006</v>
      </c>
      <c r="E176" s="5">
        <v>17858.745999999999</v>
      </c>
      <c r="F176" s="133">
        <v>2528.672</v>
      </c>
      <c r="G176" s="132">
        <v>6204.1859999999997</v>
      </c>
      <c r="H176" s="5">
        <v>17748.684000000001</v>
      </c>
      <c r="I176" s="5">
        <v>2513.0880000000002</v>
      </c>
      <c r="J176" s="153">
        <v>1109</v>
      </c>
      <c r="K176" s="149">
        <v>2088</v>
      </c>
      <c r="L176" s="154">
        <v>720</v>
      </c>
      <c r="M176" s="153">
        <v>4386</v>
      </c>
      <c r="N176" s="149">
        <v>8041</v>
      </c>
      <c r="O176" s="154">
        <v>2349</v>
      </c>
      <c r="P176" s="7">
        <v>7234</v>
      </c>
      <c r="Q176" s="7">
        <v>11457</v>
      </c>
      <c r="R176" s="137">
        <v>3821</v>
      </c>
      <c r="S176" s="7">
        <v>5986</v>
      </c>
      <c r="T176" s="5">
        <v>9301</v>
      </c>
      <c r="U176" s="7">
        <v>2629</v>
      </c>
      <c r="V176" s="37">
        <v>10.339266048036086</v>
      </c>
      <c r="W176" s="27">
        <v>19.513862903774523</v>
      </c>
      <c r="X176" s="38">
        <v>6.1598688537479607</v>
      </c>
      <c r="Y176" s="43">
        <v>9.9955784004863748</v>
      </c>
      <c r="Z176" s="27">
        <v>15.937734746682247</v>
      </c>
      <c r="AA176" s="44">
        <v>5.2997309218008821</v>
      </c>
      <c r="AB176" s="43">
        <v>7.7005210008361749</v>
      </c>
      <c r="AC176" s="27">
        <v>11.970398970398971</v>
      </c>
      <c r="AD176" s="27">
        <v>3.3833086673959207</v>
      </c>
      <c r="AE176" s="143">
        <v>0.31724848207892226</v>
      </c>
      <c r="AF176" s="49">
        <v>6.4491821615011755E-2</v>
      </c>
      <c r="AG176" s="49">
        <v>0.32221033529203208</v>
      </c>
      <c r="AH176" s="49">
        <v>3.0772151890636316E-2</v>
      </c>
      <c r="AI176" s="14">
        <v>7.9</v>
      </c>
      <c r="AJ176" s="15">
        <v>22.6</v>
      </c>
      <c r="AK176" s="17">
        <v>3.2</v>
      </c>
      <c r="AL176" s="115">
        <v>0.10275018135784586</v>
      </c>
      <c r="AM176" s="49">
        <v>0.83534043347352638</v>
      </c>
      <c r="AN176" s="58">
        <v>7.3194138786537272E-2</v>
      </c>
    </row>
    <row r="177" spans="1:40" x14ac:dyDescent="0.25">
      <c r="A177" s="18">
        <v>172</v>
      </c>
      <c r="B177" s="33" t="s">
        <v>208</v>
      </c>
      <c r="C177" s="106" t="s">
        <v>198</v>
      </c>
      <c r="D177" s="132">
        <v>21577.555</v>
      </c>
      <c r="E177" s="5">
        <v>34114.235000000001</v>
      </c>
      <c r="F177" s="133">
        <v>15911.94</v>
      </c>
      <c r="G177" s="132">
        <v>21485.37</v>
      </c>
      <c r="H177" s="5">
        <v>33968.49</v>
      </c>
      <c r="I177" s="5">
        <v>15843.96</v>
      </c>
      <c r="J177" s="153">
        <v>31</v>
      </c>
      <c r="K177" s="149">
        <v>52</v>
      </c>
      <c r="L177" s="154">
        <v>22</v>
      </c>
      <c r="M177" s="153">
        <v>22</v>
      </c>
      <c r="N177" s="149">
        <v>27</v>
      </c>
      <c r="O177" s="154">
        <v>43</v>
      </c>
      <c r="P177" s="7">
        <v>18970</v>
      </c>
      <c r="Q177" s="7">
        <v>27806</v>
      </c>
      <c r="R177" s="137">
        <v>16846</v>
      </c>
      <c r="S177" s="7">
        <v>8509</v>
      </c>
      <c r="T177" s="5">
        <v>10192</v>
      </c>
      <c r="U177" s="7">
        <v>9033</v>
      </c>
      <c r="V177" s="37">
        <v>9.2193716559198791</v>
      </c>
      <c r="W177" s="27">
        <v>15.200143325143324</v>
      </c>
      <c r="X177" s="38">
        <v>8.3472651165165015</v>
      </c>
      <c r="Y177" s="43">
        <v>12.056002898016512</v>
      </c>
      <c r="Z177" s="27">
        <v>18.088968110435992</v>
      </c>
      <c r="AA177" s="44">
        <v>10.746500976026741</v>
      </c>
      <c r="AB177" s="43">
        <v>7.8972769290739331</v>
      </c>
      <c r="AC177" s="27">
        <v>9.5397661858719349</v>
      </c>
      <c r="AD177" s="27">
        <v>8.3991185249239866</v>
      </c>
      <c r="AE177" s="143">
        <v>0.39583729448167176</v>
      </c>
      <c r="AF177" s="49">
        <v>0.14642412491635812</v>
      </c>
      <c r="AG177" s="49">
        <v>0.3398385570296209</v>
      </c>
      <c r="AH177" s="49">
        <v>8.7341492038080185E-2</v>
      </c>
      <c r="AI177" s="14">
        <v>17.899999999999999</v>
      </c>
      <c r="AJ177" s="15">
        <v>28.3</v>
      </c>
      <c r="AK177" s="17">
        <v>13.2</v>
      </c>
      <c r="AL177" s="115">
        <v>0.21121050649223821</v>
      </c>
      <c r="AM177" s="49">
        <v>0.55479423042202369</v>
      </c>
      <c r="AN177" s="58">
        <v>3.2393766148063712E-2</v>
      </c>
    </row>
    <row r="178" spans="1:40" x14ac:dyDescent="0.25">
      <c r="A178" s="18">
        <v>173</v>
      </c>
      <c r="B178" s="33" t="s">
        <v>208</v>
      </c>
      <c r="C178" s="106" t="s">
        <v>199</v>
      </c>
      <c r="D178" s="132">
        <v>13951.5</v>
      </c>
      <c r="E178" s="5">
        <v>26625</v>
      </c>
      <c r="F178" s="133">
        <v>7668</v>
      </c>
      <c r="G178" s="132">
        <v>13874.079</v>
      </c>
      <c r="H178" s="5">
        <v>26477.25</v>
      </c>
      <c r="I178" s="5">
        <v>7625.4480000000003</v>
      </c>
      <c r="J178" s="153">
        <v>72</v>
      </c>
      <c r="K178" s="149">
        <v>58</v>
      </c>
      <c r="L178" s="154">
        <v>48</v>
      </c>
      <c r="M178" s="153">
        <v>523</v>
      </c>
      <c r="N178" s="149">
        <v>657</v>
      </c>
      <c r="O178" s="154">
        <v>450</v>
      </c>
      <c r="P178" s="7">
        <v>3341</v>
      </c>
      <c r="Q178" s="7">
        <v>4589</v>
      </c>
      <c r="R178" s="137">
        <v>2647</v>
      </c>
      <c r="S178" s="7">
        <v>5333</v>
      </c>
      <c r="T178" s="5">
        <v>7507</v>
      </c>
      <c r="U178" s="7">
        <v>5208</v>
      </c>
      <c r="V178" s="37">
        <v>13.716169285363367</v>
      </c>
      <c r="W178" s="27">
        <v>14.574122591561595</v>
      </c>
      <c r="X178" s="38">
        <v>10.82309203370294</v>
      </c>
      <c r="Y178" s="43">
        <v>7.914061019518666</v>
      </c>
      <c r="Z178" s="27">
        <v>11.281004941124413</v>
      </c>
      <c r="AA178" s="44">
        <v>6.4400759087149044</v>
      </c>
      <c r="AB178" s="43">
        <v>6.6806970072782397</v>
      </c>
      <c r="AC178" s="27">
        <v>9.5380275963713057</v>
      </c>
      <c r="AD178" s="27">
        <v>6.5948259487660028</v>
      </c>
      <c r="AE178" s="143">
        <v>0.27287053893133539</v>
      </c>
      <c r="AF178" s="49">
        <v>0.13847011077400767</v>
      </c>
      <c r="AG178" s="49">
        <v>0.28636101574296557</v>
      </c>
      <c r="AH178" s="49">
        <v>0.13405406555339067</v>
      </c>
      <c r="AI178" s="14">
        <v>13.1</v>
      </c>
      <c r="AJ178" s="15">
        <v>25</v>
      </c>
      <c r="AK178" s="17">
        <v>7.2</v>
      </c>
      <c r="AL178" s="115">
        <v>6.1310329894471251E-2</v>
      </c>
      <c r="AM178" s="49">
        <v>0.44842589391627768</v>
      </c>
      <c r="AN178" s="58">
        <v>0.1084022132175901</v>
      </c>
    </row>
    <row r="179" spans="1:40" x14ac:dyDescent="0.25">
      <c r="A179" s="18">
        <v>174</v>
      </c>
      <c r="B179" s="33" t="s">
        <v>208</v>
      </c>
      <c r="C179" s="106" t="s">
        <v>200</v>
      </c>
      <c r="D179" s="132">
        <v>9791.25</v>
      </c>
      <c r="E179" s="5">
        <v>19112.52</v>
      </c>
      <c r="F179" s="133">
        <v>2663.22</v>
      </c>
      <c r="G179" s="132">
        <v>9768.25</v>
      </c>
      <c r="H179" s="5">
        <v>19067.624</v>
      </c>
      <c r="I179" s="5">
        <v>2656.9639999999995</v>
      </c>
      <c r="J179" s="153">
        <v>1069</v>
      </c>
      <c r="K179" s="149">
        <v>2103</v>
      </c>
      <c r="L179" s="154">
        <v>593</v>
      </c>
      <c r="M179" s="153">
        <v>460</v>
      </c>
      <c r="N179" s="149">
        <v>709</v>
      </c>
      <c r="O179" s="154">
        <v>253</v>
      </c>
      <c r="P179" s="7">
        <v>5581</v>
      </c>
      <c r="Q179" s="7">
        <v>10323</v>
      </c>
      <c r="R179" s="137">
        <v>5252</v>
      </c>
      <c r="S179" s="7">
        <v>4434</v>
      </c>
      <c r="T179" s="5">
        <v>7640</v>
      </c>
      <c r="U179" s="7">
        <v>3532</v>
      </c>
      <c r="V179" s="37">
        <v>11.837146120340629</v>
      </c>
      <c r="W179" s="27">
        <v>21.63569659093621</v>
      </c>
      <c r="X179" s="38">
        <v>6.5777124065940829</v>
      </c>
      <c r="Y179" s="43">
        <v>7.7591480369258141</v>
      </c>
      <c r="Z179" s="27">
        <v>14.621813031161473</v>
      </c>
      <c r="AA179" s="44">
        <v>7.3247608155978918</v>
      </c>
      <c r="AB179" s="43">
        <v>7.3140557214258619</v>
      </c>
      <c r="AC179" s="27">
        <v>12.718918558966505</v>
      </c>
      <c r="AD179" s="27">
        <v>5.8534968511766658</v>
      </c>
      <c r="AE179" s="143">
        <v>0.4763855840840161</v>
      </c>
      <c r="AF179" s="49">
        <v>0.14172201171783494</v>
      </c>
      <c r="AG179" s="49">
        <v>0.41010474176618095</v>
      </c>
      <c r="AH179" s="49">
        <v>8.9848104564167419E-2</v>
      </c>
      <c r="AI179" s="14">
        <v>12.5</v>
      </c>
      <c r="AJ179" s="15">
        <v>24.4</v>
      </c>
      <c r="AK179" s="17">
        <v>3.4</v>
      </c>
      <c r="AL179" s="115">
        <v>0.1652926269160431</v>
      </c>
      <c r="AM179" s="49">
        <v>0.41196925741849905</v>
      </c>
      <c r="AN179" s="58">
        <v>5.4841346967718245E-2</v>
      </c>
    </row>
    <row r="180" spans="1:40" x14ac:dyDescent="0.25">
      <c r="A180" s="18">
        <v>175</v>
      </c>
      <c r="B180" s="33" t="s">
        <v>208</v>
      </c>
      <c r="C180" s="106" t="s">
        <v>201</v>
      </c>
      <c r="D180" s="132">
        <v>26818.68</v>
      </c>
      <c r="E180" s="5">
        <v>41413.879999999997</v>
      </c>
      <c r="F180" s="133">
        <v>14412.76</v>
      </c>
      <c r="G180" s="132">
        <v>26749.736999999997</v>
      </c>
      <c r="H180" s="5">
        <v>41307.416999999994</v>
      </c>
      <c r="I180" s="5">
        <v>14375.709000000001</v>
      </c>
      <c r="J180" s="153">
        <v>354</v>
      </c>
      <c r="K180" s="149">
        <v>250</v>
      </c>
      <c r="L180" s="154">
        <v>233</v>
      </c>
      <c r="M180" s="153">
        <v>4640</v>
      </c>
      <c r="N180" s="149">
        <v>3635</v>
      </c>
      <c r="O180" s="154">
        <v>3571</v>
      </c>
      <c r="P180" s="7">
        <v>4543</v>
      </c>
      <c r="Q180" s="7">
        <v>3692</v>
      </c>
      <c r="R180" s="137">
        <v>3191</v>
      </c>
      <c r="S180" s="7">
        <v>4617</v>
      </c>
      <c r="T180" s="5">
        <v>4433</v>
      </c>
      <c r="U180" s="7">
        <v>3557</v>
      </c>
      <c r="V180" s="37">
        <v>7.7517597154180011</v>
      </c>
      <c r="W180" s="27">
        <v>5.6296945916285335</v>
      </c>
      <c r="X180" s="38">
        <v>5.4238654097193768</v>
      </c>
      <c r="Y180" s="43">
        <v>3.1257525405769879</v>
      </c>
      <c r="Z180" s="27">
        <v>2.5418244406196213</v>
      </c>
      <c r="AA180" s="44">
        <v>2.197204434345521</v>
      </c>
      <c r="AB180" s="43">
        <v>2.9525935115846287</v>
      </c>
      <c r="AC180" s="27">
        <v>2.8380826776442567</v>
      </c>
      <c r="AD180" s="27">
        <v>2.2774419914972084</v>
      </c>
      <c r="AE180" s="143">
        <v>0.39152326523511327</v>
      </c>
      <c r="AF180" s="49">
        <v>0.16466046782276902</v>
      </c>
      <c r="AG180" s="49">
        <v>0.33113216074035068</v>
      </c>
      <c r="AH180" s="49">
        <v>0.10122079401276692</v>
      </c>
      <c r="AI180" s="14">
        <v>14.7</v>
      </c>
      <c r="AJ180" s="15">
        <v>22.7</v>
      </c>
      <c r="AK180" s="17">
        <v>7.9</v>
      </c>
      <c r="AL180" s="115">
        <v>0.16910825512985775</v>
      </c>
      <c r="AM180" s="49">
        <v>0.5652885500289756</v>
      </c>
      <c r="AN180" s="58">
        <v>2.556324844069224E-2</v>
      </c>
    </row>
    <row r="181" spans="1:40" x14ac:dyDescent="0.25">
      <c r="A181" s="18">
        <v>176</v>
      </c>
      <c r="B181" s="33" t="s">
        <v>208</v>
      </c>
      <c r="C181" s="106" t="s">
        <v>202</v>
      </c>
      <c r="D181" s="132">
        <v>45310.976000000002</v>
      </c>
      <c r="E181" s="5">
        <v>71506.383999999991</v>
      </c>
      <c r="F181" s="133">
        <v>32213.271999999997</v>
      </c>
      <c r="G181" s="132">
        <v>46479.232000000004</v>
      </c>
      <c r="H181" s="5">
        <v>73350.038</v>
      </c>
      <c r="I181" s="5">
        <v>33043.828999999998</v>
      </c>
      <c r="J181" s="153">
        <v>508</v>
      </c>
      <c r="K181" s="149">
        <v>538</v>
      </c>
      <c r="L181" s="154">
        <v>350</v>
      </c>
      <c r="M181" s="153">
        <v>5270</v>
      </c>
      <c r="N181" s="149">
        <v>6063</v>
      </c>
      <c r="O181" s="154">
        <v>4062</v>
      </c>
      <c r="P181" s="7">
        <v>7074</v>
      </c>
      <c r="Q181" s="7">
        <v>10256</v>
      </c>
      <c r="R181" s="137">
        <v>6448</v>
      </c>
      <c r="S181" s="7">
        <v>6841</v>
      </c>
      <c r="T181" s="5">
        <v>9443</v>
      </c>
      <c r="U181" s="7">
        <v>6618</v>
      </c>
      <c r="V181" s="37">
        <v>6.3068356877787135</v>
      </c>
      <c r="W181" s="27">
        <v>7.0563001602977931</v>
      </c>
      <c r="X181" s="38">
        <v>4.6301451059342096</v>
      </c>
      <c r="Y181" s="43">
        <v>4.1312854055948138</v>
      </c>
      <c r="Z181" s="27">
        <v>6.0415414884718244</v>
      </c>
      <c r="AA181" s="44">
        <v>3.781529854028725</v>
      </c>
      <c r="AB181" s="43">
        <v>3.3169449777932938</v>
      </c>
      <c r="AC181" s="27">
        <v>4.6025471684318777</v>
      </c>
      <c r="AD181" s="27">
        <v>3.2155403205822761</v>
      </c>
      <c r="AE181" s="143">
        <v>0.22415178817647041</v>
      </c>
      <c r="AF181" s="49">
        <v>0.14927470163441786</v>
      </c>
      <c r="AG181" s="49">
        <v>0.26370629131558843</v>
      </c>
      <c r="AH181" s="49">
        <v>9.5759846677371599E-2</v>
      </c>
      <c r="AI181" s="14">
        <v>12.8</v>
      </c>
      <c r="AJ181" s="15">
        <v>20.2</v>
      </c>
      <c r="AK181" s="17">
        <v>9.1</v>
      </c>
      <c r="AL181" s="115">
        <v>7.8515391990303357E-2</v>
      </c>
      <c r="AM181" s="49">
        <v>0.46484125770467161</v>
      </c>
      <c r="AN181" s="58">
        <v>7.4513744484762348E-2</v>
      </c>
    </row>
    <row r="182" spans="1:40" x14ac:dyDescent="0.25">
      <c r="A182" s="18">
        <v>177</v>
      </c>
      <c r="B182" s="33" t="s">
        <v>208</v>
      </c>
      <c r="C182" s="106" t="s">
        <v>203</v>
      </c>
      <c r="D182" s="132">
        <v>17795.808000000001</v>
      </c>
      <c r="E182" s="5">
        <v>42903.072</v>
      </c>
      <c r="F182" s="133">
        <v>10346.4</v>
      </c>
      <c r="G182" s="132">
        <v>17747.82</v>
      </c>
      <c r="H182" s="5">
        <v>42787.38</v>
      </c>
      <c r="I182" s="5">
        <v>10318.5</v>
      </c>
      <c r="J182" s="153">
        <v>220</v>
      </c>
      <c r="K182" s="149">
        <v>257</v>
      </c>
      <c r="L182" s="154">
        <v>102</v>
      </c>
      <c r="M182" s="153">
        <v>2470</v>
      </c>
      <c r="N182" s="149">
        <v>4443</v>
      </c>
      <c r="O182" s="154">
        <v>1220</v>
      </c>
      <c r="P182" s="7">
        <v>13669</v>
      </c>
      <c r="Q182" s="7">
        <v>17490</v>
      </c>
      <c r="R182" s="137">
        <v>5707</v>
      </c>
      <c r="S182" s="7">
        <v>8769</v>
      </c>
      <c r="T182" s="5">
        <v>15873</v>
      </c>
      <c r="U182" s="7">
        <v>4925</v>
      </c>
      <c r="V182" s="37">
        <v>7.0316914212460944</v>
      </c>
      <c r="W182" s="27">
        <v>11.283262126701112</v>
      </c>
      <c r="X182" s="38">
        <v>3.3795329198092183</v>
      </c>
      <c r="Y182" s="43">
        <v>11.099201805883737</v>
      </c>
      <c r="Z182" s="27">
        <v>14.551111924590465</v>
      </c>
      <c r="AA182" s="44">
        <v>4.8168467251856857</v>
      </c>
      <c r="AB182" s="43">
        <v>7.6517656913988539</v>
      </c>
      <c r="AC182" s="27">
        <v>13.967793030623021</v>
      </c>
      <c r="AD182" s="27">
        <v>4.3075173831285261</v>
      </c>
      <c r="AE182" s="143">
        <v>0.30156232006500439</v>
      </c>
      <c r="AF182" s="49">
        <v>0.13481903264973261</v>
      </c>
      <c r="AG182" s="49">
        <v>0.36691940992388727</v>
      </c>
      <c r="AH182" s="49">
        <v>9.6700438735072544E-2</v>
      </c>
      <c r="AI182" s="14">
        <v>12.9</v>
      </c>
      <c r="AJ182" s="15">
        <v>31.1</v>
      </c>
      <c r="AK182" s="17">
        <v>7.5</v>
      </c>
      <c r="AL182" s="115">
        <v>0.15051319810480823</v>
      </c>
      <c r="AM182" s="49">
        <v>0.47864749544824109</v>
      </c>
      <c r="AN182" s="58">
        <v>3.9744685244962941E-2</v>
      </c>
    </row>
    <row r="183" spans="1:40" x14ac:dyDescent="0.25">
      <c r="A183" s="18">
        <v>178</v>
      </c>
      <c r="B183" s="33" t="s">
        <v>208</v>
      </c>
      <c r="C183" s="106" t="s">
        <v>204</v>
      </c>
      <c r="D183" s="132">
        <v>4884.1379999999999</v>
      </c>
      <c r="E183" s="5">
        <v>5840.2920000000004</v>
      </c>
      <c r="F183" s="133">
        <v>2920.1460000000002</v>
      </c>
      <c r="G183" s="132">
        <v>4848.4169999999995</v>
      </c>
      <c r="H183" s="5">
        <v>5797.5780000000004</v>
      </c>
      <c r="I183" s="5">
        <v>2898.7890000000002</v>
      </c>
      <c r="J183" s="153">
        <v>6</v>
      </c>
      <c r="K183" s="149">
        <v>5</v>
      </c>
      <c r="L183" s="154">
        <v>7</v>
      </c>
      <c r="M183" s="153">
        <v>280</v>
      </c>
      <c r="N183" s="149">
        <v>326</v>
      </c>
      <c r="O183" s="154">
        <v>186</v>
      </c>
      <c r="P183" s="7">
        <v>1991</v>
      </c>
      <c r="Q183" s="7">
        <v>2657</v>
      </c>
      <c r="R183" s="137">
        <v>1399</v>
      </c>
      <c r="S183" s="7">
        <v>906</v>
      </c>
      <c r="T183" s="5">
        <v>1315</v>
      </c>
      <c r="U183" s="7">
        <v>416</v>
      </c>
      <c r="V183" s="37">
        <v>12.134091180637345</v>
      </c>
      <c r="W183" s="27">
        <v>12.432361036548473</v>
      </c>
      <c r="X183" s="38">
        <v>10.65541314097322</v>
      </c>
      <c r="Y183" s="43">
        <v>5.143772444260728</v>
      </c>
      <c r="Z183" s="27">
        <v>6.8957462822143212</v>
      </c>
      <c r="AA183" s="44">
        <v>3.5769987982920406</v>
      </c>
      <c r="AB183" s="43">
        <v>3.9299037043463172</v>
      </c>
      <c r="AC183" s="27">
        <v>5.7350952941689561</v>
      </c>
      <c r="AD183" s="27">
        <v>1.8028169014084507</v>
      </c>
      <c r="AE183" s="143">
        <v>0.28636487624939422</v>
      </c>
      <c r="AF183" s="49">
        <v>0.15210572244571555</v>
      </c>
      <c r="AG183" s="49">
        <v>0.32709226510670042</v>
      </c>
      <c r="AH183" s="49">
        <v>0.12425407410029896</v>
      </c>
      <c r="AI183" s="14">
        <v>18.899999999999999</v>
      </c>
      <c r="AJ183" s="15">
        <v>22.6</v>
      </c>
      <c r="AK183" s="17">
        <v>11.3</v>
      </c>
      <c r="AL183" s="115">
        <v>8.712985637851961E-2</v>
      </c>
      <c r="AM183" s="49">
        <v>0.86580538602427948</v>
      </c>
      <c r="AN183" s="58">
        <v>1.1284608550154413E-2</v>
      </c>
    </row>
    <row r="184" spans="1:40" x14ac:dyDescent="0.25">
      <c r="A184" s="18">
        <v>179</v>
      </c>
      <c r="B184" s="33" t="s">
        <v>208</v>
      </c>
      <c r="C184" s="106" t="s">
        <v>187</v>
      </c>
      <c r="D184" s="132">
        <v>7879.7970000000005</v>
      </c>
      <c r="E184" s="5">
        <v>17115.258000000002</v>
      </c>
      <c r="F184" s="133">
        <v>3982.2629999999999</v>
      </c>
      <c r="G184" s="132">
        <v>7888.6320000000005</v>
      </c>
      <c r="H184" s="5">
        <v>17134.448</v>
      </c>
      <c r="I184" s="5">
        <v>3986.7280000000001</v>
      </c>
      <c r="J184" s="153">
        <v>2636</v>
      </c>
      <c r="K184" s="149">
        <v>4597</v>
      </c>
      <c r="L184" s="154">
        <v>2224</v>
      </c>
      <c r="M184" s="153">
        <v>3068</v>
      </c>
      <c r="N184" s="149">
        <v>4649</v>
      </c>
      <c r="O184" s="154">
        <v>2838</v>
      </c>
      <c r="P184" s="7">
        <v>5061</v>
      </c>
      <c r="Q184" s="7">
        <v>8491</v>
      </c>
      <c r="R184" s="137">
        <v>4066</v>
      </c>
      <c r="S184" s="7">
        <v>4766</v>
      </c>
      <c r="T184" s="5">
        <v>7092</v>
      </c>
      <c r="U184" s="7">
        <v>3704</v>
      </c>
      <c r="V184" s="37">
        <v>9.6214148920230613</v>
      </c>
      <c r="W184" s="27">
        <v>15.926812504934393</v>
      </c>
      <c r="X184" s="38">
        <v>8.5549825276301199</v>
      </c>
      <c r="Y184" s="43">
        <v>6.6143028908986352</v>
      </c>
      <c r="Z184" s="27">
        <v>11.173691621376216</v>
      </c>
      <c r="AA184" s="44">
        <v>5.3465528803797557</v>
      </c>
      <c r="AB184" s="43">
        <v>5.8438373632841243</v>
      </c>
      <c r="AC184" s="27">
        <v>8.7351734840926731</v>
      </c>
      <c r="AD184" s="27">
        <v>4.5570305483446312</v>
      </c>
      <c r="AE184" s="143">
        <v>0.34069100829844001</v>
      </c>
      <c r="AF184" s="49">
        <v>0.12630762840473234</v>
      </c>
      <c r="AG184" s="49">
        <v>0.27790933801277085</v>
      </c>
      <c r="AH184" s="49">
        <v>5.2341955955651984E-2</v>
      </c>
      <c r="AI184" s="14">
        <v>9.3000000000000007</v>
      </c>
      <c r="AJ184" s="15">
        <v>20.2</v>
      </c>
      <c r="AK184" s="17">
        <v>4.7</v>
      </c>
      <c r="AL184" s="115">
        <v>4.4306944750756951E-2</v>
      </c>
      <c r="AM184" s="49">
        <v>0.64490859041068216</v>
      </c>
      <c r="AN184" s="58">
        <v>5.2470184215247268E-2</v>
      </c>
    </row>
    <row r="185" spans="1:40" x14ac:dyDescent="0.25">
      <c r="A185" s="18">
        <v>180</v>
      </c>
      <c r="B185" s="33" t="s">
        <v>208</v>
      </c>
      <c r="C185" s="106" t="s">
        <v>188</v>
      </c>
      <c r="D185" s="132">
        <v>1968.2739999999999</v>
      </c>
      <c r="E185" s="5">
        <v>4217.7299999999996</v>
      </c>
      <c r="F185" s="133">
        <v>332.30599999999998</v>
      </c>
      <c r="G185" s="132">
        <v>1961.4980000000003</v>
      </c>
      <c r="H185" s="5">
        <v>4203.21</v>
      </c>
      <c r="I185" s="5">
        <v>331.16200000000003</v>
      </c>
      <c r="J185" s="153">
        <v>176</v>
      </c>
      <c r="K185" s="149">
        <v>320</v>
      </c>
      <c r="L185" s="154">
        <v>121</v>
      </c>
      <c r="M185" s="153">
        <v>790</v>
      </c>
      <c r="N185" s="149">
        <v>1330</v>
      </c>
      <c r="O185" s="154">
        <v>352</v>
      </c>
      <c r="P185" s="7">
        <v>1523</v>
      </c>
      <c r="Q185" s="7">
        <v>2402</v>
      </c>
      <c r="R185" s="137">
        <v>919</v>
      </c>
      <c r="S185" s="7">
        <v>1265</v>
      </c>
      <c r="T185" s="5">
        <v>1613</v>
      </c>
      <c r="U185" s="7">
        <v>548</v>
      </c>
      <c r="V185" s="37">
        <v>10.962284081614321</v>
      </c>
      <c r="W185" s="27">
        <v>19.842851156304484</v>
      </c>
      <c r="X185" s="38">
        <v>6.3991429148104899</v>
      </c>
      <c r="Y185" s="43">
        <v>6.9133000453926465</v>
      </c>
      <c r="Z185" s="27">
        <v>11.028466483011938</v>
      </c>
      <c r="AA185" s="44">
        <v>4.2155963302752291</v>
      </c>
      <c r="AB185" s="43">
        <v>5.7348807688820385</v>
      </c>
      <c r="AC185" s="27">
        <v>7.3115452608675939</v>
      </c>
      <c r="AD185" s="27">
        <v>2.4844720496894408</v>
      </c>
      <c r="AE185" s="143">
        <v>0.29374014494771999</v>
      </c>
      <c r="AF185" s="49">
        <v>0.16012206061987572</v>
      </c>
      <c r="AG185" s="49">
        <v>0.28994002011368741</v>
      </c>
      <c r="AH185" s="49">
        <v>6.1935149733400849E-2</v>
      </c>
      <c r="AI185" s="14">
        <v>7.7</v>
      </c>
      <c r="AJ185" s="15">
        <v>16.5</v>
      </c>
      <c r="AK185" s="17">
        <v>1.3</v>
      </c>
      <c r="AL185" s="115">
        <v>0.19205687590315931</v>
      </c>
      <c r="AM185" s="49">
        <v>0.78386836623206591</v>
      </c>
      <c r="AN185" s="58">
        <v>2.9629740474025154E-2</v>
      </c>
    </row>
    <row r="186" spans="1:40" x14ac:dyDescent="0.25">
      <c r="A186" s="18">
        <v>181</v>
      </c>
      <c r="B186" s="33" t="s">
        <v>208</v>
      </c>
      <c r="C186" s="106" t="s">
        <v>190</v>
      </c>
      <c r="D186" s="132">
        <v>23518.69</v>
      </c>
      <c r="E186" s="5">
        <v>50112.900999999998</v>
      </c>
      <c r="F186" s="133">
        <v>6512.8680000000004</v>
      </c>
      <c r="G186" s="132">
        <v>23454.86</v>
      </c>
      <c r="H186" s="5">
        <v>49976.893999999993</v>
      </c>
      <c r="I186" s="5">
        <v>6495.1920000000009</v>
      </c>
      <c r="J186" s="153">
        <v>714</v>
      </c>
      <c r="K186" s="149">
        <v>947</v>
      </c>
      <c r="L186" s="154">
        <v>346</v>
      </c>
      <c r="M186" s="153">
        <v>983</v>
      </c>
      <c r="N186" s="149">
        <v>1600</v>
      </c>
      <c r="O186" s="154">
        <v>808</v>
      </c>
      <c r="P186" s="7">
        <v>11464</v>
      </c>
      <c r="Q186" s="7">
        <v>16116</v>
      </c>
      <c r="R186" s="137">
        <v>6581</v>
      </c>
      <c r="S186" s="7">
        <v>7406</v>
      </c>
      <c r="T186" s="5">
        <v>10536</v>
      </c>
      <c r="U186" s="7">
        <v>5032</v>
      </c>
      <c r="V186" s="37">
        <v>9.3859198583886077</v>
      </c>
      <c r="W186" s="27">
        <v>13.966818764517798</v>
      </c>
      <c r="X186" s="38">
        <v>6.1340931733596902</v>
      </c>
      <c r="Y186" s="43">
        <v>8.5314758173144902</v>
      </c>
      <c r="Z186" s="27">
        <v>12.116017862781362</v>
      </c>
      <c r="AA186" s="44">
        <v>4.9145682110105451</v>
      </c>
      <c r="AB186" s="43">
        <v>8.4989671792517782</v>
      </c>
      <c r="AC186" s="27">
        <v>12.193315433756133</v>
      </c>
      <c r="AD186" s="27">
        <v>5.811026168094787</v>
      </c>
      <c r="AE186" s="143">
        <v>0.1756038942705454</v>
      </c>
      <c r="AF186" s="49">
        <v>0.11349557890595813</v>
      </c>
      <c r="AG186" s="49">
        <v>0.21740236593872189</v>
      </c>
      <c r="AH186" s="49">
        <v>0.11278408100531978</v>
      </c>
      <c r="AI186" s="14">
        <v>13</v>
      </c>
      <c r="AJ186" s="15">
        <v>27.7</v>
      </c>
      <c r="AK186" s="17">
        <v>3.6</v>
      </c>
      <c r="AL186" s="115">
        <v>0.18736619029133475</v>
      </c>
      <c r="AM186" s="49">
        <v>0.73421121378782306</v>
      </c>
      <c r="AN186" s="58">
        <v>4.1897857871744992E-2</v>
      </c>
    </row>
    <row r="187" spans="1:40" x14ac:dyDescent="0.25">
      <c r="A187" s="18">
        <v>182</v>
      </c>
      <c r="B187" s="33" t="s">
        <v>208</v>
      </c>
      <c r="C187" s="106" t="s">
        <v>195</v>
      </c>
      <c r="D187" s="132">
        <v>4052.6339999999996</v>
      </c>
      <c r="E187" s="5">
        <v>4937.692</v>
      </c>
      <c r="F187" s="133">
        <v>931.64</v>
      </c>
      <c r="G187" s="132">
        <v>4039.4099999999994</v>
      </c>
      <c r="H187" s="5">
        <v>4921.58</v>
      </c>
      <c r="I187" s="5">
        <v>928.6</v>
      </c>
      <c r="J187" s="153">
        <v>711</v>
      </c>
      <c r="K187" s="149">
        <v>701</v>
      </c>
      <c r="L187" s="154">
        <v>399</v>
      </c>
      <c r="M187" s="153">
        <v>1043</v>
      </c>
      <c r="N187" s="149">
        <v>1236</v>
      </c>
      <c r="O187" s="154">
        <v>486</v>
      </c>
      <c r="P187" s="7">
        <v>2311</v>
      </c>
      <c r="Q187" s="7">
        <v>2292</v>
      </c>
      <c r="R187" s="137">
        <v>1077</v>
      </c>
      <c r="S187" s="7">
        <v>2066</v>
      </c>
      <c r="T187" s="5">
        <v>2203</v>
      </c>
      <c r="U187" s="7">
        <v>877</v>
      </c>
      <c r="V187" s="37">
        <v>12.897276737775924</v>
      </c>
      <c r="W187" s="27">
        <v>14.100312587006922</v>
      </c>
      <c r="X187" s="38">
        <v>6.6192631822384076</v>
      </c>
      <c r="Y187" s="43">
        <v>13.691569405770485</v>
      </c>
      <c r="Z187" s="27">
        <v>13.628255440599357</v>
      </c>
      <c r="AA187" s="44">
        <v>6.4069006543723983</v>
      </c>
      <c r="AB187" s="43">
        <v>13.155046163642153</v>
      </c>
      <c r="AC187" s="27">
        <v>14.039000764720877</v>
      </c>
      <c r="AD187" s="27">
        <v>5.6031178124201375</v>
      </c>
      <c r="AE187" s="143">
        <v>0.48617614125613862</v>
      </c>
      <c r="AF187" s="49">
        <v>0.17308881210716404</v>
      </c>
      <c r="AG187" s="49">
        <v>0.31180190076481018</v>
      </c>
      <c r="AH187" s="49">
        <v>6.7880541977751618E-2</v>
      </c>
      <c r="AI187" s="14">
        <v>17.399999999999999</v>
      </c>
      <c r="AJ187" s="15">
        <v>21.2</v>
      </c>
      <c r="AK187" s="17">
        <v>4</v>
      </c>
      <c r="AL187" s="115">
        <v>6.1141046654688384E-2</v>
      </c>
      <c r="AM187" s="49">
        <v>0.70090424672809215</v>
      </c>
      <c r="AN187" s="58">
        <v>0.10383050220926</v>
      </c>
    </row>
    <row r="188" spans="1:40" x14ac:dyDescent="0.25">
      <c r="A188" s="18">
        <v>183</v>
      </c>
      <c r="B188" s="33" t="s">
        <v>208</v>
      </c>
      <c r="C188" s="106" t="s">
        <v>202</v>
      </c>
      <c r="D188" s="132">
        <v>19045.125</v>
      </c>
      <c r="E188" s="5">
        <v>46084.5</v>
      </c>
      <c r="F188" s="133">
        <v>16223.625</v>
      </c>
      <c r="G188" s="132">
        <v>19290.069</v>
      </c>
      <c r="H188" s="5">
        <v>46677.204000000005</v>
      </c>
      <c r="I188" s="5">
        <v>16432.281000000003</v>
      </c>
      <c r="J188" s="153">
        <v>5415</v>
      </c>
      <c r="K188" s="149">
        <v>8831</v>
      </c>
      <c r="L188" s="154">
        <v>4778</v>
      </c>
      <c r="M188" s="153">
        <v>5566</v>
      </c>
      <c r="N188" s="149">
        <v>8119</v>
      </c>
      <c r="O188" s="154">
        <v>5094</v>
      </c>
      <c r="P188" s="7">
        <v>6439</v>
      </c>
      <c r="Q188" s="7">
        <v>9541</v>
      </c>
      <c r="R188" s="137">
        <v>6644</v>
      </c>
      <c r="S188" s="7">
        <v>5766</v>
      </c>
      <c r="T188" s="5">
        <v>9336</v>
      </c>
      <c r="U188" s="7">
        <v>5882</v>
      </c>
      <c r="V188" s="37">
        <v>6.5361025581925514</v>
      </c>
      <c r="W188" s="27">
        <v>10.195349363015874</v>
      </c>
      <c r="X188" s="38">
        <v>5.9239506608566028</v>
      </c>
      <c r="Y188" s="43">
        <v>6.4403524740195435</v>
      </c>
      <c r="Z188" s="27">
        <v>9.6367896895137672</v>
      </c>
      <c r="AA188" s="44">
        <v>6.6834322502766312</v>
      </c>
      <c r="AB188" s="43">
        <v>7.0394335246001711</v>
      </c>
      <c r="AC188" s="27">
        <v>11.474785216504221</v>
      </c>
      <c r="AD188" s="27">
        <v>7.2260442260442259</v>
      </c>
      <c r="AE188" s="143">
        <v>0.19560060357920955</v>
      </c>
      <c r="AF188" s="49">
        <v>6.461097960079655E-2</v>
      </c>
      <c r="AG188" s="49">
        <v>0.16749906040083867</v>
      </c>
      <c r="AH188" s="49">
        <v>7.0773957920344216E-2</v>
      </c>
      <c r="AI188" s="14">
        <v>8.1</v>
      </c>
      <c r="AJ188" s="15">
        <v>19.600000000000001</v>
      </c>
      <c r="AK188" s="17">
        <v>6.9</v>
      </c>
      <c r="AL188" s="115">
        <v>2.1990167876820687E-2</v>
      </c>
      <c r="AM188" s="49">
        <v>0.53379558254970139</v>
      </c>
      <c r="AN188" s="58">
        <v>4.0937937045780103E-2</v>
      </c>
    </row>
    <row r="189" spans="1:40" x14ac:dyDescent="0.25">
      <c r="A189" s="18">
        <v>184</v>
      </c>
      <c r="B189" s="33" t="s">
        <v>208</v>
      </c>
      <c r="C189" s="106" t="s">
        <v>205</v>
      </c>
      <c r="D189" s="132">
        <v>24693.287999999997</v>
      </c>
      <c r="E189" s="5">
        <v>34003.872000000003</v>
      </c>
      <c r="F189" s="133">
        <v>10525.008</v>
      </c>
      <c r="G189" s="132">
        <v>25200.685999999998</v>
      </c>
      <c r="H189" s="5">
        <v>34702.584000000003</v>
      </c>
      <c r="I189" s="5">
        <v>10741.276000000002</v>
      </c>
      <c r="J189" s="153">
        <v>209</v>
      </c>
      <c r="K189" s="149">
        <v>239</v>
      </c>
      <c r="L189" s="154">
        <v>145</v>
      </c>
      <c r="M189" s="153">
        <v>1923</v>
      </c>
      <c r="N189" s="149">
        <v>2380</v>
      </c>
      <c r="O189" s="154">
        <v>1366</v>
      </c>
      <c r="P189" s="7">
        <v>5627</v>
      </c>
      <c r="Q189" s="7">
        <v>8277</v>
      </c>
      <c r="R189" s="137">
        <v>4274</v>
      </c>
      <c r="S189" s="7">
        <v>5963</v>
      </c>
      <c r="T189" s="5">
        <v>7701</v>
      </c>
      <c r="U189" s="7">
        <v>4157</v>
      </c>
      <c r="V189" s="37">
        <v>11.398186115837822</v>
      </c>
      <c r="W189" s="27">
        <v>13.757480854599752</v>
      </c>
      <c r="X189" s="38">
        <v>8.1300603543040761</v>
      </c>
      <c r="Y189" s="43">
        <v>7.8148436197989</v>
      </c>
      <c r="Z189" s="27">
        <v>11.617005150949486</v>
      </c>
      <c r="AA189" s="44">
        <v>5.9785421533382763</v>
      </c>
      <c r="AB189" s="43">
        <v>8.0180180180180187</v>
      </c>
      <c r="AC189" s="27">
        <v>10.415905863258267</v>
      </c>
      <c r="AD189" s="27">
        <v>5.6199218591572144</v>
      </c>
      <c r="AE189" s="143">
        <v>0.23402260219572002</v>
      </c>
      <c r="AF189" s="49">
        <v>0.12067081635327483</v>
      </c>
      <c r="AG189" s="49">
        <v>0.23214449685618366</v>
      </c>
      <c r="AH189" s="49">
        <v>6.2430443980538139E-2</v>
      </c>
      <c r="AI189" s="14">
        <v>12.2</v>
      </c>
      <c r="AJ189" s="15">
        <v>16.8</v>
      </c>
      <c r="AK189" s="17">
        <v>5.2</v>
      </c>
      <c r="AL189" s="115">
        <v>0.19601385938385218</v>
      </c>
      <c r="AM189" s="49">
        <v>0.69750477170427738</v>
      </c>
      <c r="AN189" s="58">
        <v>6.18638088703874E-2</v>
      </c>
    </row>
    <row r="190" spans="1:40" x14ac:dyDescent="0.25">
      <c r="A190" s="18">
        <v>185</v>
      </c>
      <c r="B190" s="33" t="s">
        <v>208</v>
      </c>
      <c r="C190" s="106" t="s">
        <v>206</v>
      </c>
      <c r="D190" s="132">
        <v>6607.4019999999991</v>
      </c>
      <c r="E190" s="5">
        <v>15355.23</v>
      </c>
      <c r="F190" s="133">
        <v>1582.0539999999999</v>
      </c>
      <c r="G190" s="132">
        <v>6593.6279999999997</v>
      </c>
      <c r="H190" s="5">
        <v>15323.22</v>
      </c>
      <c r="I190" s="5">
        <v>1578.7560000000001</v>
      </c>
      <c r="J190" s="153">
        <v>511</v>
      </c>
      <c r="K190" s="149">
        <v>902</v>
      </c>
      <c r="L190" s="154">
        <v>308</v>
      </c>
      <c r="M190" s="153">
        <v>5922</v>
      </c>
      <c r="N190" s="149">
        <v>13805</v>
      </c>
      <c r="O190" s="154">
        <v>2995</v>
      </c>
      <c r="P190" s="7">
        <v>5664</v>
      </c>
      <c r="Q190" s="7">
        <v>8757</v>
      </c>
      <c r="R190" s="137">
        <v>3168</v>
      </c>
      <c r="S190" s="7">
        <v>2690</v>
      </c>
      <c r="T190" s="5">
        <v>4288</v>
      </c>
      <c r="U190" s="7">
        <v>1655</v>
      </c>
      <c r="V190" s="37">
        <v>10.806866674689203</v>
      </c>
      <c r="W190" s="27">
        <v>21.916640305153912</v>
      </c>
      <c r="X190" s="38">
        <v>6.1480167185791323</v>
      </c>
      <c r="Y190" s="43">
        <v>9.4945939150113148</v>
      </c>
      <c r="Z190" s="27">
        <v>14.800980309304487</v>
      </c>
      <c r="AA190" s="44">
        <v>5.3008500100394889</v>
      </c>
      <c r="AB190" s="43">
        <v>8.5769856199980872</v>
      </c>
      <c r="AC190" s="27">
        <v>13.686562400255347</v>
      </c>
      <c r="AD190" s="27">
        <v>5.2821396655176818</v>
      </c>
      <c r="AE190" s="143">
        <v>0.2164534601599542</v>
      </c>
      <c r="AF190" s="49">
        <v>0.13385143226393287</v>
      </c>
      <c r="AG190" s="49">
        <v>0.21061243154327142</v>
      </c>
      <c r="AH190" s="49">
        <v>7.4088569420938416E-2</v>
      </c>
      <c r="AI190" s="14">
        <v>14.2</v>
      </c>
      <c r="AJ190" s="15">
        <v>33</v>
      </c>
      <c r="AK190" s="17">
        <v>3.4</v>
      </c>
      <c r="AL190" s="115">
        <v>0.23326750185083234</v>
      </c>
      <c r="AM190" s="49">
        <v>0.79866488447327944</v>
      </c>
      <c r="AN190" s="58">
        <v>5.7582361305522835E-2</v>
      </c>
    </row>
    <row r="191" spans="1:40" x14ac:dyDescent="0.25">
      <c r="A191" s="18">
        <v>186</v>
      </c>
      <c r="B191" s="33" t="s">
        <v>208</v>
      </c>
      <c r="C191" s="106" t="s">
        <v>192</v>
      </c>
      <c r="D191" s="132">
        <v>7840.463999999999</v>
      </c>
      <c r="E191" s="5">
        <v>12328.097999999998</v>
      </c>
      <c r="F191" s="133">
        <v>3662.3219999999997</v>
      </c>
      <c r="G191" s="132">
        <v>7815.9919999999993</v>
      </c>
      <c r="H191" s="5">
        <v>12289.618999999999</v>
      </c>
      <c r="I191" s="5">
        <v>3650.8909999999996</v>
      </c>
      <c r="J191" s="153">
        <v>1984</v>
      </c>
      <c r="K191" s="149">
        <v>3122</v>
      </c>
      <c r="L191" s="154">
        <v>926</v>
      </c>
      <c r="M191" s="153">
        <v>2091</v>
      </c>
      <c r="N191" s="149">
        <v>3501</v>
      </c>
      <c r="O191" s="154">
        <v>1172</v>
      </c>
      <c r="P191" s="7">
        <v>5331</v>
      </c>
      <c r="Q191" s="7">
        <v>8053</v>
      </c>
      <c r="R191" s="137">
        <v>3318</v>
      </c>
      <c r="S191" s="7">
        <v>4219</v>
      </c>
      <c r="T191" s="5">
        <v>7064</v>
      </c>
      <c r="U191" s="7">
        <v>2437</v>
      </c>
      <c r="V191" s="37">
        <v>12.877042542665871</v>
      </c>
      <c r="W191" s="27">
        <v>21.053902763350358</v>
      </c>
      <c r="X191" s="38">
        <v>6.5941059516881353</v>
      </c>
      <c r="Y191" s="43">
        <v>12.378674592485952</v>
      </c>
      <c r="Z191" s="27">
        <v>18.774187532055766</v>
      </c>
      <c r="AA191" s="44">
        <v>7.721306897514661</v>
      </c>
      <c r="AB191" s="43">
        <v>10.182950376520564</v>
      </c>
      <c r="AC191" s="27">
        <v>17.087153189327786</v>
      </c>
      <c r="AD191" s="27">
        <v>5.8910268806807196</v>
      </c>
      <c r="AE191" s="143">
        <v>0.24680186522737069</v>
      </c>
      <c r="AF191" s="49">
        <v>0.11926531698822598</v>
      </c>
      <c r="AG191" s="49">
        <v>0.25735930076440716</v>
      </c>
      <c r="AH191" s="49">
        <v>5.8304094767964228E-2</v>
      </c>
      <c r="AI191" s="14">
        <v>15.2</v>
      </c>
      <c r="AJ191" s="15">
        <v>23.9</v>
      </c>
      <c r="AK191" s="17">
        <v>7.1</v>
      </c>
      <c r="AL191" s="115">
        <v>0.18481133114505177</v>
      </c>
      <c r="AM191" s="49">
        <v>0.62085855876041662</v>
      </c>
      <c r="AN191" s="58">
        <v>9.6933408304299112E-2</v>
      </c>
    </row>
    <row r="192" spans="1:40" x14ac:dyDescent="0.25">
      <c r="A192" s="18">
        <v>187</v>
      </c>
      <c r="B192" s="33" t="s">
        <v>208</v>
      </c>
      <c r="C192" s="106" t="s">
        <v>207</v>
      </c>
      <c r="D192" s="132">
        <v>2659.5029999999997</v>
      </c>
      <c r="E192" s="5">
        <v>3799.29</v>
      </c>
      <c r="F192" s="133">
        <v>1257.6959999999999</v>
      </c>
      <c r="G192" s="132">
        <v>2644.2779999999998</v>
      </c>
      <c r="H192" s="5">
        <v>3777.54</v>
      </c>
      <c r="I192" s="5">
        <v>1250.4959999999999</v>
      </c>
      <c r="J192" s="153">
        <v>266</v>
      </c>
      <c r="K192" s="149">
        <v>411</v>
      </c>
      <c r="L192" s="154">
        <v>157</v>
      </c>
      <c r="M192" s="153">
        <v>379</v>
      </c>
      <c r="N192" s="149">
        <v>465</v>
      </c>
      <c r="O192" s="154">
        <v>260</v>
      </c>
      <c r="P192" s="7">
        <v>1187</v>
      </c>
      <c r="Q192" s="7">
        <v>1421</v>
      </c>
      <c r="R192" s="137">
        <v>896</v>
      </c>
      <c r="S192" s="7">
        <v>1055</v>
      </c>
      <c r="T192" s="5">
        <v>1301</v>
      </c>
      <c r="U192" s="7">
        <v>815</v>
      </c>
      <c r="V192" s="37">
        <v>13.145844117979568</v>
      </c>
      <c r="W192" s="27">
        <v>18.769149541118292</v>
      </c>
      <c r="X192" s="38">
        <v>8.5060761230762232</v>
      </c>
      <c r="Y192" s="43">
        <v>11.220342187352301</v>
      </c>
      <c r="Z192" s="27">
        <v>13.470471134704711</v>
      </c>
      <c r="AA192" s="44">
        <v>8.4985298302191019</v>
      </c>
      <c r="AB192" s="43">
        <v>10.990728200854255</v>
      </c>
      <c r="AC192" s="27">
        <v>13.586048454469507</v>
      </c>
      <c r="AD192" s="27">
        <v>8.5170864249137832</v>
      </c>
      <c r="AE192" s="143">
        <v>0.19351476889888566</v>
      </c>
      <c r="AF192" s="49">
        <v>0.18252734600330073</v>
      </c>
      <c r="AG192" s="49">
        <v>0.27892256080350603</v>
      </c>
      <c r="AH192" s="49">
        <v>0.13937244044104793</v>
      </c>
      <c r="AI192" s="14">
        <v>20.3</v>
      </c>
      <c r="AJ192" s="15">
        <v>29</v>
      </c>
      <c r="AK192" s="17">
        <v>9.6</v>
      </c>
      <c r="AL192" s="115">
        <v>0.56233252819959345</v>
      </c>
      <c r="AM192" s="49">
        <v>0.82252922669480877</v>
      </c>
      <c r="AN192" s="58">
        <v>4.7E-2</v>
      </c>
    </row>
    <row r="193" spans="1:40" x14ac:dyDescent="0.25">
      <c r="A193" s="18">
        <v>188</v>
      </c>
      <c r="B193" s="33" t="s">
        <v>240</v>
      </c>
      <c r="C193" s="106" t="s">
        <v>209</v>
      </c>
      <c r="D193" s="132">
        <v>21190.896000000001</v>
      </c>
      <c r="E193" s="5">
        <v>29871.504000000001</v>
      </c>
      <c r="F193" s="133">
        <v>9957.1679999999997</v>
      </c>
      <c r="G193" s="132">
        <v>21056.768000000004</v>
      </c>
      <c r="H193" s="5">
        <v>29682.431999999997</v>
      </c>
      <c r="I193" s="5">
        <v>9894.1440000000002</v>
      </c>
      <c r="J193" s="153">
        <v>1396</v>
      </c>
      <c r="K193" s="149">
        <v>2193</v>
      </c>
      <c r="L193" s="154">
        <v>506</v>
      </c>
      <c r="M193" s="153">
        <v>206</v>
      </c>
      <c r="N193" s="149">
        <v>271</v>
      </c>
      <c r="O193" s="154">
        <v>133</v>
      </c>
      <c r="P193" s="7">
        <v>6905</v>
      </c>
      <c r="Q193" s="7">
        <v>7128</v>
      </c>
      <c r="R193" s="137">
        <v>5113</v>
      </c>
      <c r="S193" s="7">
        <v>4429</v>
      </c>
      <c r="T193" s="5">
        <v>5933</v>
      </c>
      <c r="U193" s="7">
        <v>2684</v>
      </c>
      <c r="V193" s="37">
        <v>15.569972956080171</v>
      </c>
      <c r="W193" s="27">
        <v>23.52190209988375</v>
      </c>
      <c r="X193" s="38">
        <v>6.6979674961357967</v>
      </c>
      <c r="Y193" s="43">
        <v>10.962057469439594</v>
      </c>
      <c r="Z193" s="27">
        <v>11.411555640939437</v>
      </c>
      <c r="AA193" s="44">
        <v>8.1466492463592619</v>
      </c>
      <c r="AB193" s="43">
        <v>7.6090504578487126</v>
      </c>
      <c r="AC193" s="27">
        <v>10.216275786066053</v>
      </c>
      <c r="AD193" s="27">
        <v>4.6272670850286186</v>
      </c>
      <c r="AE193" s="143">
        <v>0.29334164486149061</v>
      </c>
      <c r="AF193" s="49">
        <v>0.15272992566827426</v>
      </c>
      <c r="AG193" s="49">
        <v>0.32099834186368903</v>
      </c>
      <c r="AH193" s="49">
        <v>6.8766394292661417E-2</v>
      </c>
      <c r="AI193" s="14">
        <v>16.600000000000001</v>
      </c>
      <c r="AJ193" s="15">
        <v>23.4</v>
      </c>
      <c r="AK193" s="17">
        <v>7.8</v>
      </c>
      <c r="AL193" s="115">
        <v>0.1775675715132978</v>
      </c>
      <c r="AM193" s="49">
        <v>0.57716885330236067</v>
      </c>
      <c r="AN193" s="63">
        <v>6.2528672391996554E-2</v>
      </c>
    </row>
    <row r="194" spans="1:40" x14ac:dyDescent="0.25">
      <c r="A194" s="18">
        <v>189</v>
      </c>
      <c r="B194" s="33" t="s">
        <v>240</v>
      </c>
      <c r="C194" s="106" t="s">
        <v>210</v>
      </c>
      <c r="D194" s="132">
        <v>17665.935999999998</v>
      </c>
      <c r="E194" s="5">
        <v>32594.896000000001</v>
      </c>
      <c r="F194" s="133">
        <v>7837.7040000000006</v>
      </c>
      <c r="G194" s="132">
        <v>17614.39</v>
      </c>
      <c r="H194" s="5">
        <v>32499.79</v>
      </c>
      <c r="I194" s="5">
        <v>7814.835</v>
      </c>
      <c r="J194" s="153">
        <v>639</v>
      </c>
      <c r="K194" s="149">
        <v>897</v>
      </c>
      <c r="L194" s="154">
        <v>455</v>
      </c>
      <c r="M194" s="153">
        <v>319</v>
      </c>
      <c r="N194" s="149">
        <v>439</v>
      </c>
      <c r="O194" s="154">
        <v>146</v>
      </c>
      <c r="P194" s="7">
        <v>6948</v>
      </c>
      <c r="Q194" s="7">
        <v>10891</v>
      </c>
      <c r="R194" s="137">
        <v>4169</v>
      </c>
      <c r="S194" s="7">
        <v>1815</v>
      </c>
      <c r="T194" s="5">
        <v>3401</v>
      </c>
      <c r="U194" s="7">
        <v>996</v>
      </c>
      <c r="V194" s="37">
        <v>13.429241986796374</v>
      </c>
      <c r="W194" s="27">
        <v>18.703314256922511</v>
      </c>
      <c r="X194" s="38">
        <v>7.9406895003437681</v>
      </c>
      <c r="Y194" s="43">
        <v>12.611402537527452</v>
      </c>
      <c r="Z194" s="27">
        <v>19.976521946477373</v>
      </c>
      <c r="AA194" s="44">
        <v>7.6288244766505642</v>
      </c>
      <c r="AB194" s="43">
        <v>10.195483653522077</v>
      </c>
      <c r="AC194" s="27">
        <v>19.263664684225432</v>
      </c>
      <c r="AD194" s="27">
        <v>5.6395447596398851</v>
      </c>
      <c r="AE194" s="143">
        <v>0.36739182307571161</v>
      </c>
      <c r="AF194" s="49">
        <v>0.12686741320100431</v>
      </c>
      <c r="AG194" s="49">
        <v>0.3201601507860849</v>
      </c>
      <c r="AH194" s="49">
        <v>7.8273911946024233E-2</v>
      </c>
      <c r="AI194" s="14">
        <v>14.2</v>
      </c>
      <c r="AJ194" s="15">
        <v>26.2</v>
      </c>
      <c r="AK194" s="17">
        <v>6.3</v>
      </c>
      <c r="AL194" s="115">
        <v>0.16029874732222818</v>
      </c>
      <c r="AM194" s="49">
        <v>0.89295506514091716</v>
      </c>
      <c r="AN194" s="63">
        <v>8.6214679246252188E-2</v>
      </c>
    </row>
    <row r="195" spans="1:40" x14ac:dyDescent="0.25">
      <c r="A195" s="18">
        <v>190</v>
      </c>
      <c r="B195" s="33" t="s">
        <v>240</v>
      </c>
      <c r="C195" s="106" t="s">
        <v>211</v>
      </c>
      <c r="D195" s="132">
        <v>9542.2180000000008</v>
      </c>
      <c r="E195" s="5">
        <v>17577.77</v>
      </c>
      <c r="F195" s="133">
        <v>4735.2359999999999</v>
      </c>
      <c r="G195" s="132">
        <v>9526.9230000000007</v>
      </c>
      <c r="H195" s="5">
        <v>17549.595000000001</v>
      </c>
      <c r="I195" s="5">
        <v>4727.6459999999997</v>
      </c>
      <c r="J195" s="153">
        <v>563</v>
      </c>
      <c r="K195" s="149">
        <v>806</v>
      </c>
      <c r="L195" s="154">
        <v>347</v>
      </c>
      <c r="M195" s="153">
        <v>1252</v>
      </c>
      <c r="N195" s="149">
        <v>2214</v>
      </c>
      <c r="O195" s="154">
        <v>779</v>
      </c>
      <c r="P195" s="7">
        <v>3222</v>
      </c>
      <c r="Q195" s="7">
        <v>4976</v>
      </c>
      <c r="R195" s="137">
        <v>2067</v>
      </c>
      <c r="S195" s="7">
        <v>1671</v>
      </c>
      <c r="T195" s="5">
        <v>3110</v>
      </c>
      <c r="U195" s="7">
        <v>958</v>
      </c>
      <c r="V195" s="37">
        <v>9.9937670386935338</v>
      </c>
      <c r="W195" s="27">
        <v>16.131666056046786</v>
      </c>
      <c r="X195" s="38">
        <v>6.0333376553489089</v>
      </c>
      <c r="Y195" s="43">
        <v>10.349812084417461</v>
      </c>
      <c r="Z195" s="27">
        <v>16.127568548648476</v>
      </c>
      <c r="AA195" s="44">
        <v>6.6445930307316452</v>
      </c>
      <c r="AB195" s="43">
        <v>9.1581716540611637</v>
      </c>
      <c r="AC195" s="27">
        <v>17.117067532610491</v>
      </c>
      <c r="AD195" s="27">
        <v>5.2701067224117066</v>
      </c>
      <c r="AE195" s="143">
        <v>0.36664749377014738</v>
      </c>
      <c r="AF195" s="49">
        <v>0.1287531092427073</v>
      </c>
      <c r="AG195" s="49">
        <v>0.28877917308449719</v>
      </c>
      <c r="AH195" s="49">
        <v>3.0070793804350304E-2</v>
      </c>
      <c r="AI195" s="14">
        <v>13.3</v>
      </c>
      <c r="AJ195" s="15">
        <v>24.5</v>
      </c>
      <c r="AK195" s="17">
        <v>6.6</v>
      </c>
      <c r="AL195" s="115">
        <v>0.20453298827158306</v>
      </c>
      <c r="AM195" s="49">
        <v>0.9274453704334491</v>
      </c>
      <c r="AN195" s="63">
        <v>0.1152035991810724</v>
      </c>
    </row>
    <row r="196" spans="1:40" x14ac:dyDescent="0.25">
      <c r="A196" s="18">
        <v>191</v>
      </c>
      <c r="B196" s="33" t="s">
        <v>240</v>
      </c>
      <c r="C196" s="106" t="s">
        <v>212</v>
      </c>
      <c r="D196" s="132">
        <v>7621.9359999999997</v>
      </c>
      <c r="E196" s="5">
        <v>17081.303</v>
      </c>
      <c r="F196" s="133">
        <v>2586.0140000000001</v>
      </c>
      <c r="G196" s="132">
        <v>7581.7279999999992</v>
      </c>
      <c r="H196" s="5">
        <v>16991.194000000003</v>
      </c>
      <c r="I196" s="5">
        <v>2572.3719999999998</v>
      </c>
      <c r="J196" s="153">
        <v>2734</v>
      </c>
      <c r="K196" s="149">
        <v>6143</v>
      </c>
      <c r="L196" s="154">
        <v>1086</v>
      </c>
      <c r="M196" s="153">
        <v>1494</v>
      </c>
      <c r="N196" s="149">
        <v>3381</v>
      </c>
      <c r="O196" s="154">
        <v>678</v>
      </c>
      <c r="P196" s="7">
        <v>4971</v>
      </c>
      <c r="Q196" s="7">
        <v>12284</v>
      </c>
      <c r="R196" s="137">
        <v>2762</v>
      </c>
      <c r="S196" s="7">
        <v>2048</v>
      </c>
      <c r="T196" s="5">
        <v>5808</v>
      </c>
      <c r="U196" s="7">
        <v>1061</v>
      </c>
      <c r="V196" s="37">
        <v>10.750722355073075</v>
      </c>
      <c r="W196" s="27">
        <v>24.717014725309969</v>
      </c>
      <c r="X196" s="38">
        <v>4.5921160407361281</v>
      </c>
      <c r="Y196" s="43">
        <v>9.6296152803068455</v>
      </c>
      <c r="Z196" s="27">
        <v>23.958028592046496</v>
      </c>
      <c r="AA196" s="44">
        <v>5.3794016827672175</v>
      </c>
      <c r="AB196" s="43">
        <v>8.6021505376344098</v>
      </c>
      <c r="AC196" s="27">
        <v>24.548797497780971</v>
      </c>
      <c r="AD196" s="27">
        <v>4.4866373477672532</v>
      </c>
      <c r="AE196" s="143">
        <v>0.24445799717541655</v>
      </c>
      <c r="AF196" s="49">
        <v>0.11891254560312106</v>
      </c>
      <c r="AG196" s="49">
        <v>0.2408289655083255</v>
      </c>
      <c r="AH196" s="49">
        <v>9.4554144030947973E-2</v>
      </c>
      <c r="AI196" s="14">
        <v>11.2</v>
      </c>
      <c r="AJ196" s="15">
        <v>25.1</v>
      </c>
      <c r="AK196" s="17">
        <v>3.8</v>
      </c>
      <c r="AL196" s="115">
        <v>0.24889361896933251</v>
      </c>
      <c r="AM196" s="49">
        <v>0.88013695817074822</v>
      </c>
      <c r="AN196" s="63">
        <v>3.4178068224795612E-2</v>
      </c>
    </row>
    <row r="197" spans="1:40" x14ac:dyDescent="0.25">
      <c r="A197" s="18">
        <v>192</v>
      </c>
      <c r="B197" s="33" t="s">
        <v>240</v>
      </c>
      <c r="C197" s="106" t="s">
        <v>213</v>
      </c>
      <c r="D197" s="132">
        <v>10204.293</v>
      </c>
      <c r="E197" s="5">
        <v>15601.605</v>
      </c>
      <c r="F197" s="133">
        <v>3963.6510000000003</v>
      </c>
      <c r="G197" s="132">
        <v>10108.824000000001</v>
      </c>
      <c r="H197" s="5">
        <v>15455.64</v>
      </c>
      <c r="I197" s="5">
        <v>3926.5679999999998</v>
      </c>
      <c r="J197" s="153">
        <v>5521</v>
      </c>
      <c r="K197" s="149">
        <v>10513</v>
      </c>
      <c r="L197" s="154">
        <v>2279</v>
      </c>
      <c r="M197" s="153">
        <v>5319</v>
      </c>
      <c r="N197" s="149">
        <v>10194</v>
      </c>
      <c r="O197" s="154">
        <v>2403</v>
      </c>
      <c r="P197" s="7">
        <v>6571</v>
      </c>
      <c r="Q197" s="7">
        <v>9608</v>
      </c>
      <c r="R197" s="137">
        <v>2948</v>
      </c>
      <c r="S197" s="7">
        <v>6254</v>
      </c>
      <c r="T197" s="5">
        <v>10722</v>
      </c>
      <c r="U197" s="7">
        <v>3144</v>
      </c>
      <c r="V197" s="37">
        <v>9.9580417102793977</v>
      </c>
      <c r="W197" s="27">
        <v>19.155535118721779</v>
      </c>
      <c r="X197" s="38">
        <v>4.3213048378512191</v>
      </c>
      <c r="Y197" s="43">
        <v>10.365497767892354</v>
      </c>
      <c r="Z197" s="27">
        <v>15.237974402486799</v>
      </c>
      <c r="AA197" s="44">
        <v>4.6746903889761038</v>
      </c>
      <c r="AB197" s="43">
        <v>8.8370778578493709</v>
      </c>
      <c r="AC197" s="27">
        <v>15.222329490601396</v>
      </c>
      <c r="AD197" s="27">
        <v>4.4632463587064537</v>
      </c>
      <c r="AE197" s="143">
        <v>0.37655619852536548</v>
      </c>
      <c r="AF197" s="49">
        <v>0.27034098887462821</v>
      </c>
      <c r="AG197" s="49">
        <v>0.33894502008433902</v>
      </c>
      <c r="AH197" s="49">
        <v>8.4005655460684572E-2</v>
      </c>
      <c r="AI197" s="14">
        <v>12.1</v>
      </c>
      <c r="AJ197" s="15">
        <v>18.5</v>
      </c>
      <c r="AK197" s="17">
        <v>4.7</v>
      </c>
      <c r="AL197" s="115">
        <v>0.12303692544343542</v>
      </c>
      <c r="AM197" s="49">
        <v>0.90712117616395649</v>
      </c>
      <c r="AN197" s="63">
        <v>5.4588763452714663E-2</v>
      </c>
    </row>
    <row r="198" spans="1:40" x14ac:dyDescent="0.25">
      <c r="A198" s="18">
        <v>193</v>
      </c>
      <c r="B198" s="33" t="s">
        <v>240</v>
      </c>
      <c r="C198" s="106" t="s">
        <v>214</v>
      </c>
      <c r="D198" s="132">
        <v>7103.9609999999993</v>
      </c>
      <c r="E198" s="5">
        <v>11929.293</v>
      </c>
      <c r="F198" s="133">
        <v>2144.5919999999996</v>
      </c>
      <c r="G198" s="132">
        <v>7030.0259999999998</v>
      </c>
      <c r="H198" s="5">
        <v>11805.138000000001</v>
      </c>
      <c r="I198" s="5">
        <v>2122.2719999999999</v>
      </c>
      <c r="J198" s="153">
        <v>539</v>
      </c>
      <c r="K198" s="149">
        <v>902</v>
      </c>
      <c r="L198" s="154">
        <v>191</v>
      </c>
      <c r="M198" s="153">
        <v>202</v>
      </c>
      <c r="N198" s="149">
        <v>359</v>
      </c>
      <c r="O198" s="154">
        <v>79</v>
      </c>
      <c r="P198" s="7">
        <v>455</v>
      </c>
      <c r="Q198" s="7">
        <v>711</v>
      </c>
      <c r="R198" s="137">
        <v>216</v>
      </c>
      <c r="S198" s="7">
        <v>34</v>
      </c>
      <c r="T198" s="5">
        <v>86</v>
      </c>
      <c r="U198" s="7">
        <v>7</v>
      </c>
      <c r="V198" s="37">
        <v>12.613241354177374</v>
      </c>
      <c r="W198" s="27">
        <v>21.883723674800038</v>
      </c>
      <c r="X198" s="38">
        <v>4.7105426613006971</v>
      </c>
      <c r="Y198" s="43">
        <v>12.565589616128142</v>
      </c>
      <c r="Z198" s="27">
        <v>20.596755504055619</v>
      </c>
      <c r="AA198" s="44">
        <v>6.231967686093479</v>
      </c>
      <c r="AB198" s="43">
        <v>8.9238845144356951</v>
      </c>
      <c r="AC198" s="27">
        <v>22.57217847769029</v>
      </c>
      <c r="AD198" s="27">
        <v>1.837270341207349</v>
      </c>
      <c r="AE198" s="143">
        <v>0.2992166766057533</v>
      </c>
      <c r="AF198" s="49">
        <v>0.10062919067330195</v>
      </c>
      <c r="AG198" s="49">
        <v>0.23328151176627432</v>
      </c>
      <c r="AH198" s="49">
        <v>6.6442016009115867E-2</v>
      </c>
      <c r="AI198" s="14">
        <v>15.9</v>
      </c>
      <c r="AJ198" s="15">
        <v>26.7</v>
      </c>
      <c r="AK198" s="17">
        <v>4.8</v>
      </c>
      <c r="AL198" s="115">
        <v>0.75185369432045224</v>
      </c>
      <c r="AM198" s="49">
        <v>0.72474964999898217</v>
      </c>
      <c r="AN198" s="63">
        <v>4.7069756063660276E-2</v>
      </c>
    </row>
    <row r="199" spans="1:40" x14ac:dyDescent="0.25">
      <c r="A199" s="18">
        <v>194</v>
      </c>
      <c r="B199" s="33" t="s">
        <v>240</v>
      </c>
      <c r="C199" s="106" t="s">
        <v>215</v>
      </c>
      <c r="D199" s="132">
        <v>8122.8180000000002</v>
      </c>
      <c r="E199" s="5">
        <v>22131.736000000001</v>
      </c>
      <c r="F199" s="133">
        <v>2943.05</v>
      </c>
      <c r="G199" s="132">
        <v>8068.7220000000007</v>
      </c>
      <c r="H199" s="5">
        <v>21984.343999999997</v>
      </c>
      <c r="I199" s="5">
        <v>2923.45</v>
      </c>
      <c r="J199" s="153">
        <v>357</v>
      </c>
      <c r="K199" s="149">
        <v>1096</v>
      </c>
      <c r="L199" s="154">
        <v>199</v>
      </c>
      <c r="M199" s="153">
        <v>244</v>
      </c>
      <c r="N199" s="149">
        <v>575</v>
      </c>
      <c r="O199" s="154">
        <v>106</v>
      </c>
      <c r="P199" s="7">
        <v>701</v>
      </c>
      <c r="Q199" s="7">
        <v>2191</v>
      </c>
      <c r="R199" s="137">
        <v>357</v>
      </c>
      <c r="S199" s="7">
        <v>849</v>
      </c>
      <c r="T199" s="5">
        <v>2378</v>
      </c>
      <c r="U199" s="7">
        <v>367</v>
      </c>
      <c r="V199" s="37">
        <v>10.407761529808774</v>
      </c>
      <c r="W199" s="27">
        <v>29.313172125922733</v>
      </c>
      <c r="X199" s="38">
        <v>5.363632339254977</v>
      </c>
      <c r="Y199" s="43">
        <v>9.6649662208741223</v>
      </c>
      <c r="Z199" s="27">
        <v>30.639071458537266</v>
      </c>
      <c r="AA199" s="44">
        <v>4.9166781435064042</v>
      </c>
      <c r="AB199" s="43">
        <v>8.7525773195876297</v>
      </c>
      <c r="AC199" s="27">
        <v>24.61952583083135</v>
      </c>
      <c r="AD199" s="27">
        <v>3.8015330432981149</v>
      </c>
      <c r="AE199" s="143">
        <v>0.30514050538473675</v>
      </c>
      <c r="AF199" s="49">
        <v>0.15125806789895532</v>
      </c>
      <c r="AG199" s="49">
        <v>0.31489976613797888</v>
      </c>
      <c r="AH199" s="49">
        <v>6.3326078989719037E-2</v>
      </c>
      <c r="AI199" s="14">
        <v>13.8</v>
      </c>
      <c r="AJ199" s="15">
        <v>37.6</v>
      </c>
      <c r="AK199" s="17">
        <v>5</v>
      </c>
      <c r="AL199" s="115">
        <v>0.18809733102739074</v>
      </c>
      <c r="AM199" s="49">
        <v>0.8239383951189384</v>
      </c>
      <c r="AN199" s="63">
        <v>7.0282657210105098E-2</v>
      </c>
    </row>
    <row r="200" spans="1:40" x14ac:dyDescent="0.25">
      <c r="A200" s="18">
        <v>195</v>
      </c>
      <c r="B200" s="33" t="s">
        <v>240</v>
      </c>
      <c r="C200" s="106" t="s">
        <v>216</v>
      </c>
      <c r="D200" s="132">
        <v>11498.028</v>
      </c>
      <c r="E200" s="5">
        <v>25759.147999999997</v>
      </c>
      <c r="F200" s="133">
        <v>4902.26</v>
      </c>
      <c r="G200" s="132">
        <v>11467.068000000001</v>
      </c>
      <c r="H200" s="5">
        <v>25689.787999999997</v>
      </c>
      <c r="I200" s="5">
        <v>4889.0600000000004</v>
      </c>
      <c r="J200" s="153">
        <v>503</v>
      </c>
      <c r="K200" s="149">
        <v>1290</v>
      </c>
      <c r="L200" s="154">
        <v>321</v>
      </c>
      <c r="M200" s="153">
        <v>1249</v>
      </c>
      <c r="N200" s="149">
        <v>2650</v>
      </c>
      <c r="O200" s="154">
        <v>724</v>
      </c>
      <c r="P200" s="7">
        <v>3159</v>
      </c>
      <c r="Q200" s="7">
        <v>5795</v>
      </c>
      <c r="R200" s="137">
        <v>2015</v>
      </c>
      <c r="S200" s="7">
        <v>2237</v>
      </c>
      <c r="T200" s="5">
        <v>4030</v>
      </c>
      <c r="U200" s="7">
        <v>1576</v>
      </c>
      <c r="V200" s="37">
        <v>11.829614742631192</v>
      </c>
      <c r="W200" s="27">
        <v>27.852255304865324</v>
      </c>
      <c r="X200" s="38">
        <v>7.317664948155814</v>
      </c>
      <c r="Y200" s="43">
        <v>11.962737153027607</v>
      </c>
      <c r="Z200" s="27">
        <v>22.440365551425032</v>
      </c>
      <c r="AA200" s="44">
        <v>7.7904504156195626</v>
      </c>
      <c r="AB200" s="43">
        <v>10.920185501586527</v>
      </c>
      <c r="AC200" s="27">
        <v>20.009930486593845</v>
      </c>
      <c r="AD200" s="27">
        <v>7.8221163390907291</v>
      </c>
      <c r="AE200" s="143">
        <v>0.2968859167615609</v>
      </c>
      <c r="AF200" s="49">
        <v>0.10631744895049906</v>
      </c>
      <c r="AG200" s="49">
        <v>0.33946287880824799</v>
      </c>
      <c r="AH200" s="49">
        <v>3.8865596412352849E-2</v>
      </c>
      <c r="AI200" s="14">
        <v>12.9</v>
      </c>
      <c r="AJ200" s="15">
        <v>28.9</v>
      </c>
      <c r="AK200" s="17">
        <v>5.5</v>
      </c>
      <c r="AL200" s="115">
        <v>0.11196742812753931</v>
      </c>
      <c r="AM200" s="49">
        <v>0.73071964267400391</v>
      </c>
      <c r="AN200" s="63">
        <v>7.4701361176042119E-2</v>
      </c>
    </row>
    <row r="201" spans="1:40" x14ac:dyDescent="0.25">
      <c r="A201" s="18">
        <v>196</v>
      </c>
      <c r="B201" s="33" t="s">
        <v>240</v>
      </c>
      <c r="C201" s="106" t="s">
        <v>217</v>
      </c>
      <c r="D201" s="132">
        <v>10491.795</v>
      </c>
      <c r="E201" s="5">
        <v>19359.054</v>
      </c>
      <c r="F201" s="133">
        <v>1150.713</v>
      </c>
      <c r="G201" s="132">
        <v>10419.875</v>
      </c>
      <c r="H201" s="5">
        <v>19226.349999999999</v>
      </c>
      <c r="I201" s="5">
        <v>1142.825</v>
      </c>
      <c r="J201" s="153">
        <v>212</v>
      </c>
      <c r="K201" s="149">
        <v>372</v>
      </c>
      <c r="L201" s="154">
        <v>228</v>
      </c>
      <c r="M201" s="153">
        <v>209</v>
      </c>
      <c r="N201" s="149">
        <v>428</v>
      </c>
      <c r="O201" s="154">
        <v>173</v>
      </c>
      <c r="P201" s="7">
        <v>3442</v>
      </c>
      <c r="Q201" s="7">
        <v>6298</v>
      </c>
      <c r="R201" s="137">
        <v>2409</v>
      </c>
      <c r="S201" s="7">
        <v>1732</v>
      </c>
      <c r="T201" s="5">
        <v>3529</v>
      </c>
      <c r="U201" s="7">
        <v>1218</v>
      </c>
      <c r="V201" s="37">
        <v>9.505545494005478</v>
      </c>
      <c r="W201" s="27">
        <v>18.103889436671366</v>
      </c>
      <c r="X201" s="38">
        <v>9.3127428275682771</v>
      </c>
      <c r="Y201" s="43">
        <v>5.1856873822975516</v>
      </c>
      <c r="Z201" s="27">
        <v>9.6321786342433278</v>
      </c>
      <c r="AA201" s="44">
        <v>3.6579255052613995</v>
      </c>
      <c r="AB201" s="43">
        <v>6.2981818181818179</v>
      </c>
      <c r="AC201" s="27">
        <v>12.880032117960511</v>
      </c>
      <c r="AD201" s="27">
        <v>4.4423371507768623</v>
      </c>
      <c r="AE201" s="143">
        <v>0.32614240345319179</v>
      </c>
      <c r="AF201" s="49">
        <v>0.16286245494234763</v>
      </c>
      <c r="AG201" s="49">
        <v>0.28505538651756168</v>
      </c>
      <c r="AH201" s="49">
        <v>9.2527174466014911E-2</v>
      </c>
      <c r="AI201" s="14">
        <v>15.5</v>
      </c>
      <c r="AJ201" s="15">
        <v>28.6</v>
      </c>
      <c r="AK201" s="17">
        <v>1.7</v>
      </c>
      <c r="AL201" s="115">
        <v>0.26653975242385303</v>
      </c>
      <c r="AM201" s="49">
        <v>0.84764268558463751</v>
      </c>
      <c r="AN201" s="63">
        <v>3.7498251538389538E-2</v>
      </c>
    </row>
    <row r="202" spans="1:40" x14ac:dyDescent="0.25">
      <c r="A202" s="18">
        <v>197</v>
      </c>
      <c r="B202" s="33" t="s">
        <v>240</v>
      </c>
      <c r="C202" s="106" t="s">
        <v>218</v>
      </c>
      <c r="D202" s="132">
        <v>11823.083999999999</v>
      </c>
      <c r="E202" s="5">
        <v>22130.387999999999</v>
      </c>
      <c r="F202" s="133">
        <v>5759.9639999999999</v>
      </c>
      <c r="G202" s="132">
        <v>11712.791999999999</v>
      </c>
      <c r="H202" s="5">
        <v>21923.944</v>
      </c>
      <c r="I202" s="5">
        <v>5706.232</v>
      </c>
      <c r="J202" s="153">
        <v>342</v>
      </c>
      <c r="K202" s="149">
        <v>540</v>
      </c>
      <c r="L202" s="154">
        <v>214</v>
      </c>
      <c r="M202" s="153">
        <v>713</v>
      </c>
      <c r="N202" s="149">
        <v>1128</v>
      </c>
      <c r="O202" s="154">
        <v>560</v>
      </c>
      <c r="P202" s="7">
        <v>3869</v>
      </c>
      <c r="Q202" s="7">
        <v>5281</v>
      </c>
      <c r="R202" s="137">
        <v>2007</v>
      </c>
      <c r="S202" s="7">
        <v>4873</v>
      </c>
      <c r="T202" s="5">
        <v>7245</v>
      </c>
      <c r="U202" s="7">
        <v>2449</v>
      </c>
      <c r="V202" s="37">
        <v>10.912625642225537</v>
      </c>
      <c r="W202" s="27">
        <v>17.404670749014265</v>
      </c>
      <c r="X202" s="38">
        <v>7.1899643221738376</v>
      </c>
      <c r="Y202" s="43">
        <v>14.332283756251158</v>
      </c>
      <c r="Z202" s="27">
        <v>19.879540749105967</v>
      </c>
      <c r="AA202" s="44">
        <v>7.5598915172517698</v>
      </c>
      <c r="AB202" s="43">
        <v>13.123098052944821</v>
      </c>
      <c r="AC202" s="27">
        <v>19.652254109477568</v>
      </c>
      <c r="AD202" s="27">
        <v>6.6460419550055629</v>
      </c>
      <c r="AE202" s="143">
        <v>0.35088146030839762</v>
      </c>
      <c r="AF202" s="49">
        <v>0.1745477243998052</v>
      </c>
      <c r="AG202" s="49">
        <v>0.29616831025604806</v>
      </c>
      <c r="AH202" s="49">
        <v>8.3745494031777279E-2</v>
      </c>
      <c r="AI202" s="14">
        <v>15.6</v>
      </c>
      <c r="AJ202" s="15">
        <v>29.2</v>
      </c>
      <c r="AK202" s="17">
        <v>7.6</v>
      </c>
      <c r="AL202" s="115">
        <v>3.7915100134254427E-2</v>
      </c>
      <c r="AM202" s="49">
        <v>0.75863342236051101</v>
      </c>
      <c r="AN202" s="63">
        <v>0.10904222008440108</v>
      </c>
    </row>
    <row r="203" spans="1:40" x14ac:dyDescent="0.25">
      <c r="A203" s="18">
        <v>198</v>
      </c>
      <c r="B203" s="33" t="s">
        <v>240</v>
      </c>
      <c r="C203" s="106" t="s">
        <v>219</v>
      </c>
      <c r="D203" s="132">
        <v>11008.34</v>
      </c>
      <c r="E203" s="5">
        <v>15751.295</v>
      </c>
      <c r="F203" s="133">
        <v>3923.1849999999999</v>
      </c>
      <c r="G203" s="132">
        <v>10970.74</v>
      </c>
      <c r="H203" s="5">
        <v>15697.495000000001</v>
      </c>
      <c r="I203" s="5">
        <v>3909.7849999999999</v>
      </c>
      <c r="J203" s="153">
        <v>37</v>
      </c>
      <c r="K203" s="149">
        <v>23</v>
      </c>
      <c r="L203" s="154">
        <v>20</v>
      </c>
      <c r="M203" s="153">
        <v>50</v>
      </c>
      <c r="N203" s="149">
        <v>45</v>
      </c>
      <c r="O203" s="154">
        <v>16</v>
      </c>
      <c r="P203" s="7">
        <v>3611</v>
      </c>
      <c r="Q203" s="7">
        <v>5320</v>
      </c>
      <c r="R203" s="137">
        <v>2328</v>
      </c>
      <c r="S203" s="7">
        <v>468</v>
      </c>
      <c r="T203" s="5">
        <v>632</v>
      </c>
      <c r="U203" s="7">
        <v>370</v>
      </c>
      <c r="V203" s="37">
        <v>9.4658979344331726</v>
      </c>
      <c r="W203" s="27">
        <v>7.1122971385476639</v>
      </c>
      <c r="X203" s="38">
        <v>4.2378605558752156</v>
      </c>
      <c r="Y203" s="43">
        <v>9.3062213287974842</v>
      </c>
      <c r="Z203" s="27">
        <v>13.826082436717085</v>
      </c>
      <c r="AA203" s="44">
        <v>6.0292137159432304</v>
      </c>
      <c r="AB203" s="43">
        <v>4.9739611010734404</v>
      </c>
      <c r="AC203" s="27">
        <v>6.7586354400598863</v>
      </c>
      <c r="AD203" s="27">
        <v>3.9737944366877889</v>
      </c>
      <c r="AE203" s="143">
        <v>0.38757446289662917</v>
      </c>
      <c r="AF203" s="49">
        <v>0.15180492404526824</v>
      </c>
      <c r="AG203" s="49">
        <v>0.31324723977516156</v>
      </c>
      <c r="AH203" s="49">
        <v>6.8722766397522117E-2</v>
      </c>
      <c r="AI203" s="14">
        <v>18.8</v>
      </c>
      <c r="AJ203" s="15">
        <v>26.9</v>
      </c>
      <c r="AK203" s="17">
        <v>6.7</v>
      </c>
      <c r="AL203" s="115">
        <v>9.5173551026638978E-2</v>
      </c>
      <c r="AM203" s="49">
        <v>0.80635621015749304</v>
      </c>
      <c r="AN203" s="63">
        <v>3.7092281419798923E-2</v>
      </c>
    </row>
    <row r="204" spans="1:40" x14ac:dyDescent="0.25">
      <c r="A204" s="18">
        <v>199</v>
      </c>
      <c r="B204" s="33" t="s">
        <v>240</v>
      </c>
      <c r="C204" s="106" t="s">
        <v>220</v>
      </c>
      <c r="D204" s="132">
        <v>5306.04</v>
      </c>
      <c r="E204" s="5">
        <v>9051.48</v>
      </c>
      <c r="F204" s="133">
        <v>2496.96</v>
      </c>
      <c r="G204" s="132">
        <v>5241.2699999999995</v>
      </c>
      <c r="H204" s="5">
        <v>8940.989999999998</v>
      </c>
      <c r="I204" s="5">
        <v>2466.48</v>
      </c>
      <c r="J204" s="153">
        <v>67</v>
      </c>
      <c r="K204" s="149">
        <v>61</v>
      </c>
      <c r="L204" s="154">
        <v>57</v>
      </c>
      <c r="M204" s="153">
        <v>975</v>
      </c>
      <c r="N204" s="149">
        <v>2081</v>
      </c>
      <c r="O204" s="154">
        <v>616</v>
      </c>
      <c r="P204" s="7">
        <v>2071</v>
      </c>
      <c r="Q204" s="7">
        <v>3342</v>
      </c>
      <c r="R204" s="137">
        <v>1354</v>
      </c>
      <c r="S204" s="7">
        <v>571</v>
      </c>
      <c r="T204" s="5">
        <v>968</v>
      </c>
      <c r="U204" s="7">
        <v>330</v>
      </c>
      <c r="V204" s="37">
        <v>11.862850210539623</v>
      </c>
      <c r="W204" s="27">
        <v>16.458417622147053</v>
      </c>
      <c r="X204" s="38">
        <v>9.3388708508885383</v>
      </c>
      <c r="Y204" s="43">
        <v>10.266706325599841</v>
      </c>
      <c r="Z204" s="27">
        <v>16.79565785506081</v>
      </c>
      <c r="AA204" s="44">
        <v>6.7289533843554326</v>
      </c>
      <c r="AB204" s="43">
        <v>8.8022198242639131</v>
      </c>
      <c r="AC204" s="27">
        <v>14.968300603061699</v>
      </c>
      <c r="AD204" s="27">
        <v>5.1083591331269353</v>
      </c>
      <c r="AE204" s="143">
        <v>0.37393592950374788</v>
      </c>
      <c r="AF204" s="49">
        <v>0.17164580577054878</v>
      </c>
      <c r="AG204" s="49">
        <v>0.27904125852919293</v>
      </c>
      <c r="AH204" s="49">
        <v>8.7108373750336685E-2</v>
      </c>
      <c r="AI204" s="14">
        <v>10.199999999999999</v>
      </c>
      <c r="AJ204" s="15">
        <v>17.399999999999999</v>
      </c>
      <c r="AK204" s="17">
        <v>4.8</v>
      </c>
      <c r="AL204" s="115">
        <v>0.225565741442668</v>
      </c>
      <c r="AM204" s="49">
        <v>0.68461225891744215</v>
      </c>
      <c r="AN204" s="63">
        <v>0.15945600975891847</v>
      </c>
    </row>
    <row r="205" spans="1:40" x14ac:dyDescent="0.25">
      <c r="A205" s="18">
        <v>200</v>
      </c>
      <c r="B205" s="33" t="s">
        <v>240</v>
      </c>
      <c r="C205" s="106" t="s">
        <v>221</v>
      </c>
      <c r="D205" s="132">
        <v>8966.735999999999</v>
      </c>
      <c r="E205" s="5">
        <v>14371.343999999999</v>
      </c>
      <c r="F205" s="133">
        <v>4114.8720000000003</v>
      </c>
      <c r="G205" s="132">
        <v>8940.601999999999</v>
      </c>
      <c r="H205" s="5">
        <v>14329.457999999999</v>
      </c>
      <c r="I205" s="5">
        <v>4102.8789999999999</v>
      </c>
      <c r="J205" s="153">
        <v>56</v>
      </c>
      <c r="K205" s="149">
        <v>45</v>
      </c>
      <c r="L205" s="154">
        <v>23</v>
      </c>
      <c r="M205" s="153">
        <v>1413</v>
      </c>
      <c r="N205" s="149">
        <v>1612</v>
      </c>
      <c r="O205" s="154">
        <v>493</v>
      </c>
      <c r="P205" s="7">
        <v>2312</v>
      </c>
      <c r="Q205" s="7">
        <v>3080</v>
      </c>
      <c r="R205" s="137">
        <v>763</v>
      </c>
      <c r="S205" s="7">
        <v>2407</v>
      </c>
      <c r="T205" s="5">
        <v>3029</v>
      </c>
      <c r="U205" s="7">
        <v>1101</v>
      </c>
      <c r="V205" s="37">
        <v>8.3537710675545345</v>
      </c>
      <c r="W205" s="27">
        <v>8.0829436282944975</v>
      </c>
      <c r="X205" s="38">
        <v>3.2837784997773332</v>
      </c>
      <c r="Y205" s="43">
        <v>5.8775676225340652</v>
      </c>
      <c r="Z205" s="27">
        <v>7.8557400464202818</v>
      </c>
      <c r="AA205" s="44">
        <v>1.9374333451830785</v>
      </c>
      <c r="AB205" s="43">
        <v>7.0754578323877837</v>
      </c>
      <c r="AC205" s="27">
        <v>8.9250987094112784</v>
      </c>
      <c r="AD205" s="27">
        <v>3.2421449394858506</v>
      </c>
      <c r="AE205" s="143">
        <v>0.33589639087657652</v>
      </c>
      <c r="AF205" s="49">
        <v>0.15548843648364455</v>
      </c>
      <c r="AG205" s="49">
        <v>0.28017442506114654</v>
      </c>
      <c r="AH205" s="49">
        <v>7.0059610380492229E-2</v>
      </c>
      <c r="AI205" s="14">
        <v>14.6</v>
      </c>
      <c r="AJ205" s="15">
        <v>23.4</v>
      </c>
      <c r="AK205" s="17">
        <v>6.7</v>
      </c>
      <c r="AL205" s="115">
        <v>0.2545991169974145</v>
      </c>
      <c r="AM205" s="49">
        <v>0.87087199055189768</v>
      </c>
      <c r="AN205" s="63">
        <v>8.6556886063656926E-2</v>
      </c>
    </row>
    <row r="206" spans="1:40" x14ac:dyDescent="0.25">
      <c r="A206" s="18">
        <v>201</v>
      </c>
      <c r="B206" s="33" t="s">
        <v>240</v>
      </c>
      <c r="C206" s="106" t="s">
        <v>222</v>
      </c>
      <c r="D206" s="132">
        <v>10770.516000000001</v>
      </c>
      <c r="E206" s="5">
        <v>18703.637999999999</v>
      </c>
      <c r="F206" s="133">
        <v>3011.1120000000001</v>
      </c>
      <c r="G206" s="132">
        <v>10670.262000000002</v>
      </c>
      <c r="H206" s="5">
        <v>18529.540999999997</v>
      </c>
      <c r="I206" s="5">
        <v>2983.0840000000003</v>
      </c>
      <c r="J206" s="153">
        <v>530</v>
      </c>
      <c r="K206" s="149">
        <v>751</v>
      </c>
      <c r="L206" s="154">
        <v>275</v>
      </c>
      <c r="M206" s="153">
        <v>1030</v>
      </c>
      <c r="N206" s="149">
        <v>1435</v>
      </c>
      <c r="O206" s="154">
        <v>690</v>
      </c>
      <c r="P206" s="7">
        <v>2067</v>
      </c>
      <c r="Q206" s="7">
        <v>2701</v>
      </c>
      <c r="R206" s="137">
        <v>1355</v>
      </c>
      <c r="S206" s="7">
        <v>3106</v>
      </c>
      <c r="T206" s="5">
        <v>4134</v>
      </c>
      <c r="U206" s="7">
        <v>2294</v>
      </c>
      <c r="V206" s="37">
        <v>12.202792558812853</v>
      </c>
      <c r="W206" s="27">
        <v>17.743259875222332</v>
      </c>
      <c r="X206" s="38">
        <v>7.4969690962008517</v>
      </c>
      <c r="Y206" s="43">
        <v>10.416771657511465</v>
      </c>
      <c r="Z206" s="27">
        <v>13.661423296747763</v>
      </c>
      <c r="AA206" s="44">
        <v>6.8479304593925301</v>
      </c>
      <c r="AB206" s="43">
        <v>9.1077031346215875</v>
      </c>
      <c r="AC206" s="27">
        <v>12.175295988690582</v>
      </c>
      <c r="AD206" s="27">
        <v>6.753613801630995</v>
      </c>
      <c r="AE206" s="143">
        <v>0.39312755529433507</v>
      </c>
      <c r="AF206" s="49">
        <v>0.18368390885344352</v>
      </c>
      <c r="AG206" s="49">
        <v>0.33157088282063563</v>
      </c>
      <c r="AH206" s="49">
        <v>6.0388493022657537E-2</v>
      </c>
      <c r="AI206" s="14">
        <v>18.600000000000001</v>
      </c>
      <c r="AJ206" s="15">
        <v>32.299999999999997</v>
      </c>
      <c r="AK206" s="17">
        <v>5.2</v>
      </c>
      <c r="AL206" s="115">
        <v>0.39671828154946986</v>
      </c>
      <c r="AM206" s="49">
        <v>0.77579140492375354</v>
      </c>
      <c r="AN206" s="63">
        <v>1.8039026738522337E-2</v>
      </c>
    </row>
    <row r="207" spans="1:40" x14ac:dyDescent="0.25">
      <c r="A207" s="18">
        <v>202</v>
      </c>
      <c r="B207" s="33" t="s">
        <v>240</v>
      </c>
      <c r="C207" s="106" t="s">
        <v>223</v>
      </c>
      <c r="D207" s="132">
        <v>17757.606</v>
      </c>
      <c r="E207" s="5">
        <v>28545.828999999998</v>
      </c>
      <c r="F207" s="133">
        <v>10692.752</v>
      </c>
      <c r="G207" s="132">
        <v>17648.424000000003</v>
      </c>
      <c r="H207" s="5">
        <v>28370.316000000003</v>
      </c>
      <c r="I207" s="5">
        <v>10627.008</v>
      </c>
      <c r="J207" s="153">
        <v>438</v>
      </c>
      <c r="K207" s="149">
        <v>527</v>
      </c>
      <c r="L207" s="154">
        <v>360</v>
      </c>
      <c r="M207" s="153">
        <v>743</v>
      </c>
      <c r="N207" s="149">
        <v>912</v>
      </c>
      <c r="O207" s="154">
        <v>515</v>
      </c>
      <c r="P207" s="7">
        <v>2023</v>
      </c>
      <c r="Q207" s="7">
        <v>2524</v>
      </c>
      <c r="R207" s="137">
        <v>1343</v>
      </c>
      <c r="S207" s="7">
        <v>2829</v>
      </c>
      <c r="T207" s="5">
        <v>3366</v>
      </c>
      <c r="U207" s="7">
        <v>1934</v>
      </c>
      <c r="V207" s="37">
        <v>14.333033545932775</v>
      </c>
      <c r="W207" s="27">
        <v>17.761722259194755</v>
      </c>
      <c r="X207" s="38">
        <v>10.970365825560414</v>
      </c>
      <c r="Y207" s="43">
        <v>11.9358074222668</v>
      </c>
      <c r="Z207" s="27">
        <v>15.627515324128538</v>
      </c>
      <c r="AA207" s="44">
        <v>8.2055355288079674</v>
      </c>
      <c r="AB207" s="43">
        <v>14.382308083375699</v>
      </c>
      <c r="AC207" s="27">
        <v>17.310362561069685</v>
      </c>
      <c r="AD207" s="27">
        <v>9.9037279803359279</v>
      </c>
      <c r="AE207" s="143">
        <v>0.36766126297958662</v>
      </c>
      <c r="AF207" s="49">
        <v>0.269932481008201</v>
      </c>
      <c r="AG207" s="49">
        <v>0.39160029630896026</v>
      </c>
      <c r="AH207" s="49">
        <v>0.12906038386743693</v>
      </c>
      <c r="AI207" s="14">
        <v>18.600000000000001</v>
      </c>
      <c r="AJ207" s="15">
        <v>29.9</v>
      </c>
      <c r="AK207" s="17">
        <v>11.2</v>
      </c>
      <c r="AL207" s="115">
        <v>7.9305838459753933E-2</v>
      </c>
      <c r="AM207" s="49">
        <v>0.77396005766045339</v>
      </c>
      <c r="AN207" s="63">
        <v>3.8460777797126811E-2</v>
      </c>
    </row>
    <row r="208" spans="1:40" x14ac:dyDescent="0.25">
      <c r="A208" s="18">
        <v>203</v>
      </c>
      <c r="B208" s="33" t="s">
        <v>240</v>
      </c>
      <c r="C208" s="106" t="s">
        <v>224</v>
      </c>
      <c r="D208" s="132">
        <v>12884.344999999999</v>
      </c>
      <c r="E208" s="5">
        <v>17215.678</v>
      </c>
      <c r="F208" s="133">
        <v>5702.0080000000007</v>
      </c>
      <c r="G208" s="132">
        <v>12779.77</v>
      </c>
      <c r="H208" s="5">
        <v>17075.947999999997</v>
      </c>
      <c r="I208" s="5">
        <v>5655.7280000000001</v>
      </c>
      <c r="J208" s="153">
        <v>289</v>
      </c>
      <c r="K208" s="149">
        <v>349</v>
      </c>
      <c r="L208" s="154">
        <v>140</v>
      </c>
      <c r="M208" s="153">
        <v>226</v>
      </c>
      <c r="N208" s="149">
        <v>264</v>
      </c>
      <c r="O208" s="154">
        <v>139</v>
      </c>
      <c r="P208" s="7">
        <v>9116</v>
      </c>
      <c r="Q208" s="7">
        <v>9154</v>
      </c>
      <c r="R208" s="137">
        <v>6146</v>
      </c>
      <c r="S208" s="7">
        <v>5297</v>
      </c>
      <c r="T208" s="5">
        <v>5545</v>
      </c>
      <c r="U208" s="7">
        <v>3622</v>
      </c>
      <c r="V208" s="37">
        <v>14.897121088963567</v>
      </c>
      <c r="W208" s="27">
        <v>17.837944566815516</v>
      </c>
      <c r="X208" s="38">
        <v>8.1379340835739491</v>
      </c>
      <c r="Y208" s="43">
        <v>17.821395057866752</v>
      </c>
      <c r="Z208" s="27">
        <v>18.132836796545369</v>
      </c>
      <c r="AA208" s="44">
        <v>12.079639930030071</v>
      </c>
      <c r="AB208" s="43">
        <v>14.513521659314465</v>
      </c>
      <c r="AC208" s="27">
        <v>15.318949084178247</v>
      </c>
      <c r="AD208" s="27">
        <v>9.9812610229276899</v>
      </c>
      <c r="AE208" s="143">
        <v>0.31037833011566374</v>
      </c>
      <c r="AF208" s="49">
        <v>0.14835421838991053</v>
      </c>
      <c r="AG208" s="49">
        <v>0.32862197666249826</v>
      </c>
      <c r="AH208" s="49">
        <v>7.7115972944584818E-2</v>
      </c>
      <c r="AI208" s="14">
        <v>23.5</v>
      </c>
      <c r="AJ208" s="15">
        <v>31.4</v>
      </c>
      <c r="AK208" s="17">
        <v>10.4</v>
      </c>
      <c r="AL208" s="115">
        <v>0.24898793694398555</v>
      </c>
      <c r="AM208" s="49">
        <v>0.81207813065013401</v>
      </c>
      <c r="AN208" s="63">
        <v>6.3589888590773538E-2</v>
      </c>
    </row>
    <row r="209" spans="1:40" x14ac:dyDescent="0.25">
      <c r="A209" s="18">
        <v>204</v>
      </c>
      <c r="B209" s="33" t="s">
        <v>240</v>
      </c>
      <c r="C209" s="106" t="s">
        <v>225</v>
      </c>
      <c r="D209" s="132">
        <v>8786.6200000000008</v>
      </c>
      <c r="E209" s="5">
        <v>10012.66</v>
      </c>
      <c r="F209" s="133">
        <v>4250.2719999999999</v>
      </c>
      <c r="G209" s="132">
        <v>8758.4549999999999</v>
      </c>
      <c r="H209" s="5">
        <v>9980.5650000000005</v>
      </c>
      <c r="I209" s="5">
        <v>4236.6480000000001</v>
      </c>
      <c r="J209" s="153">
        <v>480</v>
      </c>
      <c r="K209" s="149">
        <v>734</v>
      </c>
      <c r="L209" s="154">
        <v>305</v>
      </c>
      <c r="M209" s="153">
        <v>240</v>
      </c>
      <c r="N209" s="149">
        <v>541</v>
      </c>
      <c r="O209" s="154">
        <v>170</v>
      </c>
      <c r="P209" s="7">
        <v>2101</v>
      </c>
      <c r="Q209" s="7">
        <v>2681</v>
      </c>
      <c r="R209" s="137">
        <v>1438</v>
      </c>
      <c r="S209" s="7">
        <v>1103</v>
      </c>
      <c r="T209" s="5">
        <v>1823</v>
      </c>
      <c r="U209" s="7">
        <v>745</v>
      </c>
      <c r="V209" s="37">
        <v>13.588486162212433</v>
      </c>
      <c r="W209" s="27">
        <v>26.37244547484115</v>
      </c>
      <c r="X209" s="38">
        <v>9.4373522783488148</v>
      </c>
      <c r="Y209" s="43">
        <v>17.651012349827774</v>
      </c>
      <c r="Z209" s="27">
        <v>22.67422192151556</v>
      </c>
      <c r="AA209" s="44">
        <v>12.146296139876679</v>
      </c>
      <c r="AB209" s="43">
        <v>13.246067010928305</v>
      </c>
      <c r="AC209" s="27">
        <v>23.040950455005056</v>
      </c>
      <c r="AD209" s="27">
        <v>9.4399391789153579</v>
      </c>
      <c r="AE209" s="143">
        <v>0.17522407119361733</v>
      </c>
      <c r="AF209" s="49">
        <v>0.12110621979389875</v>
      </c>
      <c r="AG209" s="49">
        <v>0.25733352084883426</v>
      </c>
      <c r="AH209" s="49">
        <v>4.566520899624079E-2</v>
      </c>
      <c r="AI209" s="14">
        <v>21.5</v>
      </c>
      <c r="AJ209" s="15">
        <v>24.5</v>
      </c>
      <c r="AK209" s="17">
        <v>10.4</v>
      </c>
      <c r="AL209" s="115">
        <v>0.23152090297315969</v>
      </c>
      <c r="AM209" s="49">
        <v>0.82757646066144441</v>
      </c>
      <c r="AN209" s="63">
        <v>4.6212089194332784E-2</v>
      </c>
    </row>
    <row r="210" spans="1:40" x14ac:dyDescent="0.25">
      <c r="A210" s="18">
        <v>205</v>
      </c>
      <c r="B210" s="33" t="s">
        <v>240</v>
      </c>
      <c r="C210" s="106" t="s">
        <v>226</v>
      </c>
      <c r="D210" s="132">
        <v>12350.338</v>
      </c>
      <c r="E210" s="5">
        <v>15157.232999999998</v>
      </c>
      <c r="F210" s="133">
        <v>5854.3809999999994</v>
      </c>
      <c r="G210" s="132">
        <v>12271.336000000001</v>
      </c>
      <c r="H210" s="5">
        <v>15060.275999999998</v>
      </c>
      <c r="I210" s="5">
        <v>5816.9319999999998</v>
      </c>
      <c r="J210" s="153">
        <v>922</v>
      </c>
      <c r="K210" s="149">
        <v>1418</v>
      </c>
      <c r="L210" s="154">
        <v>584</v>
      </c>
      <c r="M210" s="153">
        <v>790</v>
      </c>
      <c r="N210" s="149">
        <v>888</v>
      </c>
      <c r="O210" s="154">
        <v>684</v>
      </c>
      <c r="P210" s="7">
        <v>3555</v>
      </c>
      <c r="Q210" s="7">
        <v>3662</v>
      </c>
      <c r="R210" s="137">
        <v>3172</v>
      </c>
      <c r="S210" s="7">
        <v>4666</v>
      </c>
      <c r="T210" s="5">
        <v>3940</v>
      </c>
      <c r="U210" s="7">
        <v>4400</v>
      </c>
      <c r="V210" s="37">
        <v>12.642783266678139</v>
      </c>
      <c r="W210" s="27">
        <v>17.314686717436061</v>
      </c>
      <c r="X210" s="38">
        <v>9.4145370063060074</v>
      </c>
      <c r="Y210" s="43">
        <v>10.176915149433183</v>
      </c>
      <c r="Z210" s="27">
        <v>10.623730780388744</v>
      </c>
      <c r="AA210" s="44">
        <v>9.1734628954826771</v>
      </c>
      <c r="AB210" s="43">
        <v>6.5827713664964298</v>
      </c>
      <c r="AC210" s="27">
        <v>5.5787610619469028</v>
      </c>
      <c r="AD210" s="27">
        <v>6.2226873523879558</v>
      </c>
      <c r="AE210" s="143">
        <v>0.4637363905590029</v>
      </c>
      <c r="AF210" s="49">
        <v>0.23125426723283352</v>
      </c>
      <c r="AG210" s="49">
        <v>0.37896302963133366</v>
      </c>
      <c r="AH210" s="49">
        <v>0.11909453560079281</v>
      </c>
      <c r="AI210" s="14">
        <v>15.4</v>
      </c>
      <c r="AJ210" s="15">
        <v>18.899999999999999</v>
      </c>
      <c r="AK210" s="17">
        <v>7.3</v>
      </c>
      <c r="AL210" s="115">
        <v>0.32454154920602696</v>
      </c>
      <c r="AM210" s="49">
        <v>0.82885541436907151</v>
      </c>
      <c r="AN210" s="63">
        <v>0.12052373350026524</v>
      </c>
    </row>
    <row r="211" spans="1:40" x14ac:dyDescent="0.25">
      <c r="A211" s="18">
        <v>206</v>
      </c>
      <c r="B211" s="33" t="s">
        <v>240</v>
      </c>
      <c r="C211" s="106" t="s">
        <v>227</v>
      </c>
      <c r="D211" s="132">
        <v>7285.1679999999997</v>
      </c>
      <c r="E211" s="5">
        <v>15834.704000000002</v>
      </c>
      <c r="F211" s="133">
        <v>2829.7760000000003</v>
      </c>
      <c r="G211" s="132">
        <v>7300.5349999999999</v>
      </c>
      <c r="H211" s="5">
        <v>15868.105</v>
      </c>
      <c r="I211" s="5">
        <v>2835.7449999999999</v>
      </c>
      <c r="J211" s="153">
        <v>352</v>
      </c>
      <c r="K211" s="149">
        <v>526</v>
      </c>
      <c r="L211" s="154">
        <v>209</v>
      </c>
      <c r="M211" s="153">
        <v>2628</v>
      </c>
      <c r="N211" s="149">
        <v>3038</v>
      </c>
      <c r="O211" s="154">
        <v>2105</v>
      </c>
      <c r="P211" s="7">
        <v>2416</v>
      </c>
      <c r="Q211" s="7">
        <v>3199</v>
      </c>
      <c r="R211" s="137">
        <v>1857</v>
      </c>
      <c r="S211" s="7">
        <v>2601</v>
      </c>
      <c r="T211" s="5">
        <v>2977</v>
      </c>
      <c r="U211" s="7">
        <v>2264</v>
      </c>
      <c r="V211" s="37">
        <v>8.2474595408355285</v>
      </c>
      <c r="W211" s="27">
        <v>11.449670606349642</v>
      </c>
      <c r="X211" s="38">
        <v>5.3512783632120833</v>
      </c>
      <c r="Y211" s="43">
        <v>4.3259503303550648</v>
      </c>
      <c r="Z211" s="27">
        <v>5.7505977098276082</v>
      </c>
      <c r="AA211" s="44">
        <v>3.3321370895388482</v>
      </c>
      <c r="AB211" s="43">
        <v>4.208942181659304</v>
      </c>
      <c r="AC211" s="27">
        <v>4.8276197580514388</v>
      </c>
      <c r="AD211" s="27">
        <v>3.6671687966697446</v>
      </c>
      <c r="AE211" s="143">
        <v>0.278753537159317</v>
      </c>
      <c r="AF211" s="49">
        <v>0.14075849827452905</v>
      </c>
      <c r="AG211" s="49">
        <v>0.29379279246922491</v>
      </c>
      <c r="AH211" s="49">
        <v>0.1144922079679094</v>
      </c>
      <c r="AI211" s="14">
        <v>12.1</v>
      </c>
      <c r="AJ211" s="15">
        <v>26.3</v>
      </c>
      <c r="AK211" s="17">
        <v>4.7</v>
      </c>
      <c r="AL211" s="115">
        <v>0.36552503774024914</v>
      </c>
      <c r="AM211" s="49">
        <v>0.79149167146095123</v>
      </c>
      <c r="AN211" s="63">
        <v>5.0868735031045345E-2</v>
      </c>
    </row>
    <row r="212" spans="1:40" x14ac:dyDescent="0.25">
      <c r="A212" s="18">
        <v>207</v>
      </c>
      <c r="B212" s="33" t="s">
        <v>240</v>
      </c>
      <c r="C212" s="106" t="s">
        <v>228</v>
      </c>
      <c r="D212" s="132">
        <v>16541.683999999997</v>
      </c>
      <c r="E212" s="5">
        <v>31300.432000000001</v>
      </c>
      <c r="F212" s="133">
        <v>7230.7959999999994</v>
      </c>
      <c r="G212" s="132">
        <v>16614.495999999999</v>
      </c>
      <c r="H212" s="5">
        <v>31438.208000000002</v>
      </c>
      <c r="I212" s="5">
        <v>7262.6239999999998</v>
      </c>
      <c r="J212" s="153">
        <v>516</v>
      </c>
      <c r="K212" s="149">
        <v>710</v>
      </c>
      <c r="L212" s="154">
        <v>352</v>
      </c>
      <c r="M212" s="153">
        <v>5948</v>
      </c>
      <c r="N212" s="149">
        <v>7716</v>
      </c>
      <c r="O212" s="154">
        <v>5144</v>
      </c>
      <c r="P212" s="7">
        <v>7474</v>
      </c>
      <c r="Q212" s="7">
        <v>8732</v>
      </c>
      <c r="R212" s="137">
        <v>5933</v>
      </c>
      <c r="S212" s="7">
        <v>5649</v>
      </c>
      <c r="T212" s="5">
        <v>6470</v>
      </c>
      <c r="U212" s="7">
        <v>4106</v>
      </c>
      <c r="V212" s="37">
        <v>15.957801199546488</v>
      </c>
      <c r="W212" s="27">
        <v>21.627657813447641</v>
      </c>
      <c r="X212" s="38">
        <v>12.35815137360137</v>
      </c>
      <c r="Y212" s="43">
        <v>13.469821760051904</v>
      </c>
      <c r="Z212" s="27">
        <v>15.911948539460976</v>
      </c>
      <c r="AA212" s="44">
        <v>10.768867753294369</v>
      </c>
      <c r="AB212" s="43">
        <v>12.294867888390719</v>
      </c>
      <c r="AC212" s="27">
        <v>14.128488448268332</v>
      </c>
      <c r="AD212" s="27">
        <v>8.9613479124380717</v>
      </c>
      <c r="AE212" s="143">
        <v>0.25970024717739248</v>
      </c>
      <c r="AF212" s="49">
        <v>0.20644527216374076</v>
      </c>
      <c r="AG212" s="49">
        <v>0.33566674724340506</v>
      </c>
      <c r="AH212" s="49">
        <v>0.1162865184087902</v>
      </c>
      <c r="AI212" s="14">
        <v>16.7</v>
      </c>
      <c r="AJ212" s="15">
        <v>31.6</v>
      </c>
      <c r="AK212" s="17">
        <v>7.3</v>
      </c>
      <c r="AL212" s="115">
        <v>9.5901722452831739E-2</v>
      </c>
      <c r="AM212" s="49">
        <v>0.85746818711238282</v>
      </c>
      <c r="AN212" s="63">
        <v>3.7836093481103811E-2</v>
      </c>
    </row>
    <row r="213" spans="1:40" x14ac:dyDescent="0.25">
      <c r="A213" s="18">
        <v>208</v>
      </c>
      <c r="B213" s="33" t="s">
        <v>240</v>
      </c>
      <c r="C213" s="106" t="s">
        <v>229</v>
      </c>
      <c r="D213" s="132">
        <v>19389.404000000002</v>
      </c>
      <c r="E213" s="5">
        <v>30257.903999999999</v>
      </c>
      <c r="F213" s="133">
        <v>8086.1640000000007</v>
      </c>
      <c r="G213" s="132">
        <v>19400.554</v>
      </c>
      <c r="H213" s="5">
        <v>30275.304</v>
      </c>
      <c r="I213" s="5">
        <v>8090.8140000000003</v>
      </c>
      <c r="J213" s="153">
        <v>63</v>
      </c>
      <c r="K213" s="149">
        <v>72</v>
      </c>
      <c r="L213" s="154">
        <v>63</v>
      </c>
      <c r="M213" s="153">
        <v>160</v>
      </c>
      <c r="N213" s="149">
        <v>176</v>
      </c>
      <c r="O213" s="154">
        <v>108</v>
      </c>
      <c r="P213" s="7">
        <v>10160</v>
      </c>
      <c r="Q213" s="7">
        <v>9712</v>
      </c>
      <c r="R213" s="137">
        <v>6933</v>
      </c>
      <c r="S213" s="7">
        <v>4739</v>
      </c>
      <c r="T213" s="5">
        <v>3941</v>
      </c>
      <c r="U213" s="7">
        <v>3454</v>
      </c>
      <c r="V213" s="37">
        <v>8.0942708930447722</v>
      </c>
      <c r="W213" s="27">
        <v>9.0699695784441552</v>
      </c>
      <c r="X213" s="38">
        <v>6.4708163802944707</v>
      </c>
      <c r="Y213" s="43">
        <v>13.841207563620511</v>
      </c>
      <c r="Z213" s="27">
        <v>13.300647776606089</v>
      </c>
      <c r="AA213" s="44">
        <v>9.4480784955028625</v>
      </c>
      <c r="AB213" s="43">
        <v>11.121280390500328</v>
      </c>
      <c r="AC213" s="27">
        <v>9.3159039334341909</v>
      </c>
      <c r="AD213" s="27">
        <v>8.1481481481481488</v>
      </c>
      <c r="AE213" s="143">
        <v>0.31207922665250631</v>
      </c>
      <c r="AF213" s="49">
        <v>0.18796826034482714</v>
      </c>
      <c r="AG213" s="49">
        <v>0.26106732029362167</v>
      </c>
      <c r="AH213" s="49">
        <v>0.10105121137185999</v>
      </c>
      <c r="AI213" s="14">
        <v>22.3</v>
      </c>
      <c r="AJ213" s="15">
        <v>34.799999999999997</v>
      </c>
      <c r="AK213" s="17">
        <v>9.3000000000000007</v>
      </c>
      <c r="AL213" s="115">
        <v>0.29508046284465944</v>
      </c>
      <c r="AM213" s="49">
        <v>0.90096817173982169</v>
      </c>
      <c r="AN213" s="63">
        <v>2.0850593665310491E-2</v>
      </c>
    </row>
    <row r="214" spans="1:40" x14ac:dyDescent="0.25">
      <c r="A214" s="18">
        <v>209</v>
      </c>
      <c r="B214" s="33" t="s">
        <v>240</v>
      </c>
      <c r="C214" s="106" t="s">
        <v>230</v>
      </c>
      <c r="D214" s="132">
        <v>5373.8219999999992</v>
      </c>
      <c r="E214" s="5">
        <v>18697.955999999998</v>
      </c>
      <c r="F214" s="133">
        <v>5962.7340000000004</v>
      </c>
      <c r="G214" s="132">
        <v>5383.8229999999994</v>
      </c>
      <c r="H214" s="5">
        <v>18732.754000000001</v>
      </c>
      <c r="I214" s="5">
        <v>5973.8310000000001</v>
      </c>
      <c r="J214" s="153">
        <v>219</v>
      </c>
      <c r="K214" s="149">
        <v>517</v>
      </c>
      <c r="L214" s="154">
        <v>111</v>
      </c>
      <c r="M214" s="153">
        <v>1426</v>
      </c>
      <c r="N214" s="149">
        <v>2403</v>
      </c>
      <c r="O214" s="154">
        <v>769</v>
      </c>
      <c r="P214" s="7">
        <v>2464</v>
      </c>
      <c r="Q214" s="7">
        <v>4314</v>
      </c>
      <c r="R214" s="137">
        <v>1425</v>
      </c>
      <c r="S214" s="7">
        <v>1523</v>
      </c>
      <c r="T214" s="5">
        <v>2448</v>
      </c>
      <c r="U214" s="7">
        <v>878</v>
      </c>
      <c r="V214" s="37">
        <v>9.2172132080626561</v>
      </c>
      <c r="W214" s="27">
        <v>18.957534519968199</v>
      </c>
      <c r="X214" s="38">
        <v>4.8256282067446143</v>
      </c>
      <c r="Y214" s="43">
        <v>8.6036523621634835</v>
      </c>
      <c r="Z214" s="27">
        <v>15.134717934325007</v>
      </c>
      <c r="AA214" s="44">
        <v>4.9961433279573662</v>
      </c>
      <c r="AB214" s="43">
        <v>6.6573414346286661</v>
      </c>
      <c r="AC214" s="27">
        <v>10.741082006055022</v>
      </c>
      <c r="AD214" s="27">
        <v>3.8529050377391605</v>
      </c>
      <c r="AE214" s="143">
        <v>0.28578094975501472</v>
      </c>
      <c r="AF214" s="49">
        <v>0.10637415707045329</v>
      </c>
      <c r="AG214" s="49">
        <v>0.24863433747503988</v>
      </c>
      <c r="AH214" s="49">
        <v>3.4283212351264886E-2</v>
      </c>
      <c r="AI214" s="14">
        <v>7.3</v>
      </c>
      <c r="AJ214" s="15">
        <v>25.4</v>
      </c>
      <c r="AK214" s="17">
        <v>8.1</v>
      </c>
      <c r="AL214" s="115">
        <v>0.26544006970413575</v>
      </c>
      <c r="AM214" s="49">
        <v>0.84608883414877201</v>
      </c>
      <c r="AN214" s="63">
        <v>7.2651024641109382E-2</v>
      </c>
    </row>
    <row r="215" spans="1:40" x14ac:dyDescent="0.25">
      <c r="A215" s="18">
        <v>210</v>
      </c>
      <c r="B215" s="33" t="s">
        <v>240</v>
      </c>
      <c r="C215" s="106" t="s">
        <v>231</v>
      </c>
      <c r="D215" s="132">
        <v>4819.1720000000005</v>
      </c>
      <c r="E215" s="5">
        <v>13049.668</v>
      </c>
      <c r="F215" s="133">
        <v>2111.7719999999999</v>
      </c>
      <c r="G215" s="132">
        <v>4805.4660000000003</v>
      </c>
      <c r="H215" s="5">
        <v>13012.554000000002</v>
      </c>
      <c r="I215" s="5">
        <v>2105.7660000000001</v>
      </c>
      <c r="J215" s="153">
        <v>347</v>
      </c>
      <c r="K215" s="149">
        <v>488</v>
      </c>
      <c r="L215" s="154">
        <v>222</v>
      </c>
      <c r="M215" s="153">
        <v>2143</v>
      </c>
      <c r="N215" s="149">
        <v>4849</v>
      </c>
      <c r="O215" s="154">
        <v>1292</v>
      </c>
      <c r="P215" s="7">
        <v>2794</v>
      </c>
      <c r="Q215" s="7">
        <v>6466</v>
      </c>
      <c r="R215" s="137">
        <v>1622</v>
      </c>
      <c r="S215" s="7">
        <v>582</v>
      </c>
      <c r="T215" s="5">
        <v>1556</v>
      </c>
      <c r="U215" s="7">
        <v>310</v>
      </c>
      <c r="V215" s="37">
        <v>15.025888807542518</v>
      </c>
      <c r="W215" s="27">
        <v>25.628751082618479</v>
      </c>
      <c r="X215" s="38">
        <v>9.3365061242902936</v>
      </c>
      <c r="Y215" s="43">
        <v>9.9614945807187674</v>
      </c>
      <c r="Z215" s="27">
        <v>23.249793247276259</v>
      </c>
      <c r="AA215" s="44">
        <v>5.8100798796432285</v>
      </c>
      <c r="AB215" s="43">
        <v>10.801781737193764</v>
      </c>
      <c r="AC215" s="27">
        <v>29.07324364723468</v>
      </c>
      <c r="AD215" s="27">
        <v>5.798728020950243</v>
      </c>
      <c r="AE215" s="143">
        <v>0.29982188051158232</v>
      </c>
      <c r="AF215" s="49">
        <v>0.12605238265988172</v>
      </c>
      <c r="AG215" s="49">
        <v>0.30259888299218374</v>
      </c>
      <c r="AH215" s="49">
        <v>3.5406227509800006E-2</v>
      </c>
      <c r="AI215" s="14">
        <v>8.9</v>
      </c>
      <c r="AJ215" s="15">
        <v>24.1</v>
      </c>
      <c r="AK215" s="17">
        <v>3.9</v>
      </c>
      <c r="AL215" s="115">
        <v>0.17803643756909399</v>
      </c>
      <c r="AM215" s="49">
        <v>0.68872346514393357</v>
      </c>
      <c r="AN215" s="63">
        <v>8.0995074981496037E-2</v>
      </c>
    </row>
    <row r="216" spans="1:40" x14ac:dyDescent="0.25">
      <c r="A216" s="18">
        <v>211</v>
      </c>
      <c r="B216" s="33" t="s">
        <v>240</v>
      </c>
      <c r="C216" s="106" t="s">
        <v>232</v>
      </c>
      <c r="D216" s="132">
        <v>12081.312</v>
      </c>
      <c r="E216" s="5">
        <v>17951.328000000001</v>
      </c>
      <c r="F216" s="133">
        <v>5596.9919999999993</v>
      </c>
      <c r="G216" s="132">
        <v>12045.204</v>
      </c>
      <c r="H216" s="5">
        <v>17897.675999999999</v>
      </c>
      <c r="I216" s="5">
        <v>5580.2639999999992</v>
      </c>
      <c r="J216" s="153">
        <v>610</v>
      </c>
      <c r="K216" s="149">
        <v>964</v>
      </c>
      <c r="L216" s="154">
        <v>449</v>
      </c>
      <c r="M216" s="153">
        <v>1267</v>
      </c>
      <c r="N216" s="149">
        <v>1984</v>
      </c>
      <c r="O216" s="154">
        <v>847</v>
      </c>
      <c r="P216" s="7">
        <v>970</v>
      </c>
      <c r="Q216" s="7">
        <v>1378</v>
      </c>
      <c r="R216" s="137">
        <v>617</v>
      </c>
      <c r="S216" s="7">
        <v>506</v>
      </c>
      <c r="T216" s="5">
        <v>980</v>
      </c>
      <c r="U216" s="7">
        <v>300</v>
      </c>
      <c r="V216" s="37">
        <v>15.655713384244727</v>
      </c>
      <c r="W216" s="27">
        <v>25.858151930428374</v>
      </c>
      <c r="X216" s="38">
        <v>11.551235069118905</v>
      </c>
      <c r="Y216" s="43">
        <v>14.597441685477802</v>
      </c>
      <c r="Z216" s="27">
        <v>21.08000611901484</v>
      </c>
      <c r="AA216" s="44">
        <v>9.4198473282442752</v>
      </c>
      <c r="AB216" s="43">
        <v>14.237478897017445</v>
      </c>
      <c r="AC216" s="27">
        <v>27.738465893008772</v>
      </c>
      <c r="AD216" s="27">
        <v>8.5106382978723403</v>
      </c>
      <c r="AE216" s="143">
        <v>0.3256530221889764</v>
      </c>
      <c r="AF216" s="49">
        <v>0.13474772161054815</v>
      </c>
      <c r="AG216" s="49">
        <v>0.25479271480183674</v>
      </c>
      <c r="AH216" s="49">
        <v>0.1255643157746007</v>
      </c>
      <c r="AI216" s="14">
        <v>17.7</v>
      </c>
      <c r="AJ216" s="15">
        <v>26.3</v>
      </c>
      <c r="AK216" s="17">
        <v>8.1999999999999993</v>
      </c>
      <c r="AL216" s="115">
        <v>0.13721859390126931</v>
      </c>
      <c r="AM216" s="49">
        <v>0.53231156337868002</v>
      </c>
      <c r="AN216" s="63">
        <v>4.8729870882216461E-2</v>
      </c>
    </row>
    <row r="217" spans="1:40" x14ac:dyDescent="0.25">
      <c r="A217" s="18">
        <v>212</v>
      </c>
      <c r="B217" s="33" t="s">
        <v>240</v>
      </c>
      <c r="C217" s="106" t="s">
        <v>233</v>
      </c>
      <c r="D217" s="132">
        <v>7443.96</v>
      </c>
      <c r="E217" s="5">
        <v>14231.1</v>
      </c>
      <c r="F217" s="133">
        <v>1970.46</v>
      </c>
      <c r="G217" s="132">
        <v>7430.2240000000002</v>
      </c>
      <c r="H217" s="5">
        <v>14204.84</v>
      </c>
      <c r="I217" s="5">
        <v>1966.8239999999998</v>
      </c>
      <c r="J217" s="153">
        <v>322</v>
      </c>
      <c r="K217" s="149">
        <v>444</v>
      </c>
      <c r="L217" s="154">
        <v>182</v>
      </c>
      <c r="M217" s="153">
        <v>2155</v>
      </c>
      <c r="N217" s="149">
        <v>3575</v>
      </c>
      <c r="O217" s="154">
        <v>1113</v>
      </c>
      <c r="P217" s="7">
        <v>2577</v>
      </c>
      <c r="Q217" s="7">
        <v>3946</v>
      </c>
      <c r="R217" s="137">
        <v>1567</v>
      </c>
      <c r="S217" s="7">
        <v>3542</v>
      </c>
      <c r="T217" s="5">
        <v>5611</v>
      </c>
      <c r="U217" s="7">
        <v>2261</v>
      </c>
      <c r="V217" s="37">
        <v>11.412862749385475</v>
      </c>
      <c r="W217" s="27">
        <v>20.405717203226985</v>
      </c>
      <c r="X217" s="38">
        <v>7.4672934342673365</v>
      </c>
      <c r="Y217" s="43">
        <v>10.805484506687911</v>
      </c>
      <c r="Z217" s="27">
        <v>16.674413691105009</v>
      </c>
      <c r="AA217" s="44">
        <v>6.6274742006428689</v>
      </c>
      <c r="AB217" s="43">
        <v>10.382834027085654</v>
      </c>
      <c r="AC217" s="27">
        <v>16.542350894778739</v>
      </c>
      <c r="AD217" s="27">
        <v>6.6623449332586846</v>
      </c>
      <c r="AE217" s="143">
        <v>0.24880155887264743</v>
      </c>
      <c r="AF217" s="49">
        <v>0.16239388776806976</v>
      </c>
      <c r="AG217" s="49">
        <v>0.25277375457879864</v>
      </c>
      <c r="AH217" s="49">
        <v>7.8648692355600069E-2</v>
      </c>
      <c r="AI217" s="14">
        <v>13.6</v>
      </c>
      <c r="AJ217" s="15">
        <v>26</v>
      </c>
      <c r="AK217" s="17">
        <v>3.6</v>
      </c>
      <c r="AL217" s="115">
        <v>0.21625161454726061</v>
      </c>
      <c r="AM217" s="49">
        <v>0.63410513459688878</v>
      </c>
      <c r="AN217" s="63">
        <v>3.9997009985519937E-2</v>
      </c>
    </row>
    <row r="218" spans="1:40" x14ac:dyDescent="0.25">
      <c r="A218" s="18">
        <v>213</v>
      </c>
      <c r="B218" s="33" t="s">
        <v>240</v>
      </c>
      <c r="C218" s="106" t="s">
        <v>234</v>
      </c>
      <c r="D218" s="132">
        <v>12577.655999999999</v>
      </c>
      <c r="E218" s="5">
        <v>23496.720000000001</v>
      </c>
      <c r="F218" s="133">
        <v>5183.1000000000004</v>
      </c>
      <c r="G218" s="132">
        <v>12541.438</v>
      </c>
      <c r="H218" s="5">
        <v>23429.06</v>
      </c>
      <c r="I218" s="5">
        <v>5168.1750000000002</v>
      </c>
      <c r="J218" s="153">
        <v>119</v>
      </c>
      <c r="K218" s="149">
        <v>167</v>
      </c>
      <c r="L218" s="154">
        <v>91</v>
      </c>
      <c r="M218" s="153">
        <v>1849</v>
      </c>
      <c r="N218" s="149">
        <v>2777</v>
      </c>
      <c r="O218" s="154">
        <v>1199</v>
      </c>
      <c r="P218" s="7">
        <v>1245</v>
      </c>
      <c r="Q218" s="7">
        <v>1192</v>
      </c>
      <c r="R218" s="137">
        <v>1040</v>
      </c>
      <c r="S218" s="7">
        <v>1131</v>
      </c>
      <c r="T218" s="5">
        <v>1337</v>
      </c>
      <c r="U218" s="7">
        <v>856</v>
      </c>
      <c r="V218" s="37">
        <v>15.031737150794875</v>
      </c>
      <c r="W218" s="27">
        <v>22.281254871550942</v>
      </c>
      <c r="X218" s="38">
        <v>10.595215889192641</v>
      </c>
      <c r="Y218" s="43">
        <v>17.629566694987258</v>
      </c>
      <c r="Z218" s="27">
        <v>17.033438125178623</v>
      </c>
      <c r="AA218" s="44">
        <v>14.80427046263345</v>
      </c>
      <c r="AB218" s="43">
        <v>16.180257510729614</v>
      </c>
      <c r="AC218" s="27">
        <v>19.374003767569917</v>
      </c>
      <c r="AD218" s="27">
        <v>12.38425925925926</v>
      </c>
      <c r="AE218" s="143">
        <v>0.363849049810335</v>
      </c>
      <c r="AF218" s="49">
        <v>0.15339765217594453</v>
      </c>
      <c r="AG218" s="49">
        <v>0.35116924372739167</v>
      </c>
      <c r="AH218" s="49">
        <v>8.7031495588785007E-2</v>
      </c>
      <c r="AI218" s="14">
        <v>18.2</v>
      </c>
      <c r="AJ218" s="15">
        <v>34</v>
      </c>
      <c r="AK218" s="17">
        <v>7.5</v>
      </c>
      <c r="AL218" s="115">
        <v>0.16669124391463838</v>
      </c>
      <c r="AM218" s="49">
        <v>0.64677579194015611</v>
      </c>
      <c r="AN218" s="63">
        <v>2.6035405434029352E-2</v>
      </c>
    </row>
    <row r="219" spans="1:40" x14ac:dyDescent="0.25">
      <c r="A219" s="18">
        <v>214</v>
      </c>
      <c r="B219" s="33" t="s">
        <v>240</v>
      </c>
      <c r="C219" s="106" t="s">
        <v>235</v>
      </c>
      <c r="D219" s="132">
        <v>21239.712000000003</v>
      </c>
      <c r="E219" s="5">
        <v>31957.9</v>
      </c>
      <c r="F219" s="133">
        <v>6391.58</v>
      </c>
      <c r="G219" s="132">
        <v>21083.112000000001</v>
      </c>
      <c r="H219" s="5">
        <v>31722.275000000001</v>
      </c>
      <c r="I219" s="5">
        <v>6344.4549999999999</v>
      </c>
      <c r="J219" s="153">
        <v>893</v>
      </c>
      <c r="K219" s="149">
        <v>1312</v>
      </c>
      <c r="L219" s="154">
        <v>561</v>
      </c>
      <c r="M219" s="153">
        <v>1477</v>
      </c>
      <c r="N219" s="149">
        <v>2104</v>
      </c>
      <c r="O219" s="154">
        <v>1269</v>
      </c>
      <c r="P219" s="7">
        <v>2737</v>
      </c>
      <c r="Q219" s="7">
        <v>3415</v>
      </c>
      <c r="R219" s="137">
        <v>2109</v>
      </c>
      <c r="S219" s="7">
        <v>650</v>
      </c>
      <c r="T219" s="5">
        <v>810</v>
      </c>
      <c r="U219" s="7">
        <v>515</v>
      </c>
      <c r="V219" s="37">
        <v>12.632898109595384</v>
      </c>
      <c r="W219" s="27">
        <v>18.390060173365566</v>
      </c>
      <c r="X219" s="38">
        <v>9.2298850615915597</v>
      </c>
      <c r="Y219" s="43">
        <v>11.705084890732584</v>
      </c>
      <c r="Z219" s="27">
        <v>14.722365925159512</v>
      </c>
      <c r="AA219" s="44">
        <v>8.9660743134087237</v>
      </c>
      <c r="AB219" s="43">
        <v>11.050663039782387</v>
      </c>
      <c r="AC219" s="27">
        <v>13.782542113323123</v>
      </c>
      <c r="AD219" s="27">
        <v>8.7749190662804573</v>
      </c>
      <c r="AE219" s="143">
        <v>0.32359169318707892</v>
      </c>
      <c r="AF219" s="49">
        <v>0.16205988686553313</v>
      </c>
      <c r="AG219" s="49">
        <v>0.33679243472013731</v>
      </c>
      <c r="AH219" s="49">
        <v>6.9866872631532906E-2</v>
      </c>
      <c r="AI219" s="14">
        <v>21.6</v>
      </c>
      <c r="AJ219" s="15">
        <v>32.5</v>
      </c>
      <c r="AK219" s="17">
        <v>6.5</v>
      </c>
      <c r="AL219" s="115">
        <v>3.4995881574778426E-2</v>
      </c>
      <c r="AM219" s="49">
        <v>0.52973592915053103</v>
      </c>
      <c r="AN219" s="63">
        <v>7.2168809406223181E-2</v>
      </c>
    </row>
    <row r="220" spans="1:40" x14ac:dyDescent="0.25">
      <c r="A220" s="18">
        <v>215</v>
      </c>
      <c r="B220" s="33" t="s">
        <v>240</v>
      </c>
      <c r="C220" s="106" t="s">
        <v>236</v>
      </c>
      <c r="D220" s="132">
        <v>15806.98</v>
      </c>
      <c r="E220" s="5">
        <v>27323.493999999999</v>
      </c>
      <c r="F220" s="133">
        <v>6209.8850000000002</v>
      </c>
      <c r="G220" s="132">
        <v>15694.7</v>
      </c>
      <c r="H220" s="5">
        <v>27129.41</v>
      </c>
      <c r="I220" s="5">
        <v>6165.7749999999996</v>
      </c>
      <c r="J220" s="153">
        <v>740</v>
      </c>
      <c r="K220" s="149">
        <v>1037</v>
      </c>
      <c r="L220" s="154">
        <v>576</v>
      </c>
      <c r="M220" s="153">
        <v>872</v>
      </c>
      <c r="N220" s="149">
        <v>1121</v>
      </c>
      <c r="O220" s="154">
        <v>602</v>
      </c>
      <c r="P220" s="7">
        <v>8454</v>
      </c>
      <c r="Q220" s="7">
        <v>10950</v>
      </c>
      <c r="R220" s="137">
        <v>6095</v>
      </c>
      <c r="S220" s="7">
        <v>5377</v>
      </c>
      <c r="T220" s="5">
        <v>8486</v>
      </c>
      <c r="U220" s="7">
        <v>3718</v>
      </c>
      <c r="V220" s="37">
        <v>14.850192153693976</v>
      </c>
      <c r="W220" s="27">
        <v>20.198270006910931</v>
      </c>
      <c r="X220" s="38">
        <v>11.003679312190114</v>
      </c>
      <c r="Y220" s="43">
        <v>8.5154817784403392</v>
      </c>
      <c r="Z220" s="27">
        <v>11.121719346713252</v>
      </c>
      <c r="AA220" s="44">
        <v>6.1563790996232441</v>
      </c>
      <c r="AB220" s="43">
        <v>9.0271132376395524</v>
      </c>
      <c r="AC220" s="27">
        <v>14.311493380554852</v>
      </c>
      <c r="AD220" s="27">
        <v>6.2581003517867062</v>
      </c>
      <c r="AE220" s="143">
        <v>0.24026294248446395</v>
      </c>
      <c r="AF220" s="49">
        <v>0.20562046465424241</v>
      </c>
      <c r="AG220" s="49">
        <v>0.30590543771952772</v>
      </c>
      <c r="AH220" s="49">
        <v>7.8908119136211055E-2</v>
      </c>
      <c r="AI220" s="14">
        <v>14</v>
      </c>
      <c r="AJ220" s="15">
        <v>24.2</v>
      </c>
      <c r="AK220" s="17">
        <v>5.5</v>
      </c>
      <c r="AL220" s="115">
        <v>0.2186867133809598</v>
      </c>
      <c r="AM220" s="49">
        <v>0.68227704925226396</v>
      </c>
      <c r="AN220" s="63">
        <v>5.861143416258062E-2</v>
      </c>
    </row>
    <row r="221" spans="1:40" x14ac:dyDescent="0.25">
      <c r="A221" s="18">
        <v>216</v>
      </c>
      <c r="B221" s="33" t="s">
        <v>240</v>
      </c>
      <c r="C221" s="106" t="s">
        <v>237</v>
      </c>
      <c r="D221" s="132">
        <v>23481.216</v>
      </c>
      <c r="E221" s="5">
        <v>44427.527999999998</v>
      </c>
      <c r="F221" s="133">
        <v>11874.024000000001</v>
      </c>
      <c r="G221" s="132">
        <v>23335.84</v>
      </c>
      <c r="H221" s="5">
        <v>44152.47</v>
      </c>
      <c r="I221" s="5">
        <v>11800.51</v>
      </c>
      <c r="J221" s="153">
        <v>795</v>
      </c>
      <c r="K221" s="149">
        <v>1041</v>
      </c>
      <c r="L221" s="154">
        <v>467</v>
      </c>
      <c r="M221" s="153">
        <v>815</v>
      </c>
      <c r="N221" s="149">
        <v>1174</v>
      </c>
      <c r="O221" s="154">
        <v>500</v>
      </c>
      <c r="P221" s="7">
        <v>13861</v>
      </c>
      <c r="Q221" s="7">
        <v>17795</v>
      </c>
      <c r="R221" s="137">
        <v>8016</v>
      </c>
      <c r="S221" s="7">
        <v>5950</v>
      </c>
      <c r="T221" s="5">
        <v>8371</v>
      </c>
      <c r="U221" s="7">
        <v>3062</v>
      </c>
      <c r="V221" s="37">
        <v>16.409213514048623</v>
      </c>
      <c r="W221" s="27">
        <v>22.979044984904927</v>
      </c>
      <c r="X221" s="38">
        <v>10.060899107233821</v>
      </c>
      <c r="Y221" s="43">
        <v>15.929986668505494</v>
      </c>
      <c r="Z221" s="27">
        <v>20.829187784579727</v>
      </c>
      <c r="AA221" s="44">
        <v>9.2499423032540964</v>
      </c>
      <c r="AB221" s="43">
        <v>15.150357752145242</v>
      </c>
      <c r="AC221" s="27">
        <v>21.504354304210445</v>
      </c>
      <c r="AD221" s="27">
        <v>7.8456492774418365</v>
      </c>
      <c r="AE221" s="143">
        <v>0.45987084681971391</v>
      </c>
      <c r="AF221" s="49">
        <v>0.23270000441975658</v>
      </c>
      <c r="AG221" s="49">
        <v>0.38530349038447992</v>
      </c>
      <c r="AH221" s="49">
        <v>0.14792378981293816</v>
      </c>
      <c r="AI221" s="14">
        <v>17.600000000000001</v>
      </c>
      <c r="AJ221" s="15">
        <v>33.299999999999997</v>
      </c>
      <c r="AK221" s="17">
        <v>8.9</v>
      </c>
      <c r="AL221" s="115">
        <v>9.8575629957786889E-2</v>
      </c>
      <c r="AM221" s="49">
        <v>0.60915606076125306</v>
      </c>
      <c r="AN221" s="63">
        <v>4.5277366906187201E-2</v>
      </c>
    </row>
    <row r="222" spans="1:40" x14ac:dyDescent="0.25">
      <c r="A222" s="18">
        <v>217</v>
      </c>
      <c r="B222" s="33" t="s">
        <v>240</v>
      </c>
      <c r="C222" s="106" t="s">
        <v>216</v>
      </c>
      <c r="D222" s="132">
        <v>899.99399999999991</v>
      </c>
      <c r="E222" s="5">
        <v>1652.4479999999999</v>
      </c>
      <c r="F222" s="133">
        <v>339.34199999999998</v>
      </c>
      <c r="G222" s="132">
        <v>892.18599999999992</v>
      </c>
      <c r="H222" s="5">
        <v>1638.1119999999999</v>
      </c>
      <c r="I222" s="5">
        <v>336.39799999999997</v>
      </c>
      <c r="J222" s="153">
        <v>27</v>
      </c>
      <c r="K222" s="149">
        <v>12</v>
      </c>
      <c r="L222" s="154">
        <v>2</v>
      </c>
      <c r="M222" s="153">
        <v>7</v>
      </c>
      <c r="N222" s="149">
        <v>4</v>
      </c>
      <c r="O222" s="154">
        <v>2</v>
      </c>
      <c r="P222" s="7">
        <v>219</v>
      </c>
      <c r="Q222" s="7">
        <v>393</v>
      </c>
      <c r="R222" s="137">
        <v>163</v>
      </c>
      <c r="S222" s="7">
        <v>100</v>
      </c>
      <c r="T222" s="5">
        <v>169</v>
      </c>
      <c r="U222" s="7">
        <v>72</v>
      </c>
      <c r="V222" s="37">
        <v>45.217391304347828</v>
      </c>
      <c r="W222" s="27">
        <v>40.372670807453417</v>
      </c>
      <c r="X222" s="38">
        <v>12.142857142857142</v>
      </c>
      <c r="Y222" s="43">
        <v>9.2796610169491522</v>
      </c>
      <c r="Z222" s="27">
        <v>18.468045112781954</v>
      </c>
      <c r="AA222" s="44">
        <v>7.620383356708742</v>
      </c>
      <c r="AB222" s="43">
        <v>8.7719298245614024</v>
      </c>
      <c r="AC222" s="27">
        <v>16.815920398009951</v>
      </c>
      <c r="AD222" s="27">
        <v>7.1570576540755466</v>
      </c>
      <c r="AE222" s="143">
        <v>0.26487214402085341</v>
      </c>
      <c r="AF222" s="49">
        <v>0.13963743566620754</v>
      </c>
      <c r="AG222" s="49">
        <v>0.27545607182656695</v>
      </c>
      <c r="AH222" s="49">
        <v>8.2006405029222573E-2</v>
      </c>
      <c r="AI222" s="14">
        <v>12.2</v>
      </c>
      <c r="AJ222" s="15">
        <v>22.4</v>
      </c>
      <c r="AK222" s="17">
        <v>4.5999999999999996</v>
      </c>
      <c r="AL222" s="116"/>
      <c r="AM222" s="49">
        <v>0.94445473352971343</v>
      </c>
      <c r="AN222" s="63">
        <v>0.11232805637217784</v>
      </c>
    </row>
    <row r="223" spans="1:40" x14ac:dyDescent="0.25">
      <c r="A223" s="18">
        <v>218</v>
      </c>
      <c r="B223" s="33" t="s">
        <v>240</v>
      </c>
      <c r="C223" s="106" t="s">
        <v>238</v>
      </c>
      <c r="D223" s="132">
        <v>3971.6459999999997</v>
      </c>
      <c r="E223" s="5">
        <v>6745.4939999999988</v>
      </c>
      <c r="F223" s="133">
        <v>1670.6129999999998</v>
      </c>
      <c r="G223" s="132">
        <v>3943.422</v>
      </c>
      <c r="H223" s="5">
        <v>6697.5579999999991</v>
      </c>
      <c r="I223" s="5">
        <v>1658.741</v>
      </c>
      <c r="J223" s="153">
        <v>56</v>
      </c>
      <c r="K223" s="149">
        <v>48</v>
      </c>
      <c r="L223" s="154">
        <v>54</v>
      </c>
      <c r="M223" s="153">
        <v>81</v>
      </c>
      <c r="N223" s="149">
        <v>90</v>
      </c>
      <c r="O223" s="154">
        <v>40</v>
      </c>
      <c r="P223" s="7">
        <v>663</v>
      </c>
      <c r="Q223" s="7">
        <v>812</v>
      </c>
      <c r="R223" s="137">
        <v>557</v>
      </c>
      <c r="S223" s="7">
        <v>269</v>
      </c>
      <c r="T223" s="5">
        <v>353</v>
      </c>
      <c r="U223" s="7">
        <v>180</v>
      </c>
      <c r="V223" s="37">
        <v>15.952187347536185</v>
      </c>
      <c r="W223" s="27">
        <v>16.556132913988787</v>
      </c>
      <c r="X223" s="38">
        <v>11.234104576963688</v>
      </c>
      <c r="Y223" s="43">
        <v>5.3541145118307352</v>
      </c>
      <c r="Z223" s="27">
        <v>6.6301951498326117</v>
      </c>
      <c r="AA223" s="44">
        <v>4.542488990376774</v>
      </c>
      <c r="AB223" s="43">
        <v>8.0756529570699502</v>
      </c>
      <c r="AC223" s="27">
        <v>10.610159302675083</v>
      </c>
      <c r="AD223" s="27">
        <v>5.4119061936259776</v>
      </c>
      <c r="AE223" s="143">
        <v>0.56896694648969381</v>
      </c>
      <c r="AF223" s="49">
        <v>0.17275292899999672</v>
      </c>
      <c r="AG223" s="49">
        <v>0.39505015852723169</v>
      </c>
      <c r="AH223" s="49">
        <v>8.6996647486300538E-2</v>
      </c>
      <c r="AI223" s="14">
        <v>12.6</v>
      </c>
      <c r="AJ223" s="15">
        <v>21.4</v>
      </c>
      <c r="AK223" s="17">
        <v>5.3</v>
      </c>
      <c r="AL223" s="116"/>
      <c r="AM223" s="49">
        <v>0.85533821690040668</v>
      </c>
      <c r="AN223" s="63">
        <v>6.6518580498308333E-2</v>
      </c>
    </row>
    <row r="224" spans="1:40" x14ac:dyDescent="0.25">
      <c r="A224" s="18">
        <v>219</v>
      </c>
      <c r="B224" s="33" t="s">
        <v>240</v>
      </c>
      <c r="C224" s="106" t="s">
        <v>239</v>
      </c>
      <c r="D224" s="132">
        <v>1148.1859999999999</v>
      </c>
      <c r="E224" s="5">
        <v>3070.73</v>
      </c>
      <c r="F224" s="133">
        <v>93.456999999999994</v>
      </c>
      <c r="G224" s="132">
        <v>1151.626</v>
      </c>
      <c r="H224" s="5">
        <v>3079.93</v>
      </c>
      <c r="I224" s="5">
        <v>93.736999999999995</v>
      </c>
      <c r="J224" s="153">
        <v>51</v>
      </c>
      <c r="K224" s="149">
        <v>84</v>
      </c>
      <c r="L224" s="154">
        <v>29</v>
      </c>
      <c r="M224" s="153">
        <v>89</v>
      </c>
      <c r="N224" s="149">
        <v>137</v>
      </c>
      <c r="O224" s="154">
        <v>61</v>
      </c>
      <c r="P224" s="7">
        <v>209</v>
      </c>
      <c r="Q224" s="7">
        <v>333</v>
      </c>
      <c r="R224" s="137">
        <v>192</v>
      </c>
      <c r="S224" s="7">
        <v>69</v>
      </c>
      <c r="T224" s="5">
        <v>106</v>
      </c>
      <c r="U224" s="7">
        <v>46</v>
      </c>
      <c r="V224" s="37">
        <v>9.6255626957202516</v>
      </c>
      <c r="W224" s="27">
        <v>15.484842009613651</v>
      </c>
      <c r="X224" s="38">
        <v>6.0693941608263859</v>
      </c>
      <c r="Y224" s="43">
        <v>10.17526777020448</v>
      </c>
      <c r="Z224" s="27">
        <v>16.283618581907092</v>
      </c>
      <c r="AA224" s="44">
        <v>9.4025465230166496</v>
      </c>
      <c r="AB224" s="43">
        <v>13.193116634799235</v>
      </c>
      <c r="AC224" s="27">
        <v>20.306513409961685</v>
      </c>
      <c r="AD224" s="27">
        <v>8.8291746641074855</v>
      </c>
      <c r="AE224" s="143">
        <v>0.42794582428621669</v>
      </c>
      <c r="AF224" s="49">
        <v>9.2035752199872839E-2</v>
      </c>
      <c r="AG224" s="49">
        <v>0.34242156878468788</v>
      </c>
      <c r="AH224" s="49">
        <v>8.8252542998336445E-2</v>
      </c>
      <c r="AI224" s="14">
        <v>8.6</v>
      </c>
      <c r="AJ224" s="15">
        <v>23</v>
      </c>
      <c r="AK224" s="17">
        <v>0.7</v>
      </c>
      <c r="AL224" s="115">
        <v>6.4525418868786988E-2</v>
      </c>
      <c r="AM224" s="49">
        <v>0.75386665494871319</v>
      </c>
      <c r="AN224" s="63">
        <v>5.4970531179742724E-2</v>
      </c>
    </row>
    <row r="225" spans="1:40" x14ac:dyDescent="0.25">
      <c r="A225" s="18">
        <v>220</v>
      </c>
      <c r="B225" s="33" t="s">
        <v>240</v>
      </c>
      <c r="C225" s="106" t="s">
        <v>230</v>
      </c>
      <c r="D225" s="132">
        <v>15838.325999999999</v>
      </c>
      <c r="E225" s="5">
        <v>31802.353000000003</v>
      </c>
      <c r="F225" s="133">
        <v>3645.3289999999997</v>
      </c>
      <c r="G225" s="132">
        <v>15945.3</v>
      </c>
      <c r="H225" s="5">
        <v>32017.15</v>
      </c>
      <c r="I225" s="5">
        <v>3669.95</v>
      </c>
      <c r="J225" s="153">
        <v>270</v>
      </c>
      <c r="K225" s="149">
        <v>346</v>
      </c>
      <c r="L225" s="154">
        <v>210</v>
      </c>
      <c r="M225" s="153">
        <v>2729</v>
      </c>
      <c r="N225" s="149">
        <v>4209</v>
      </c>
      <c r="O225" s="154">
        <v>2039</v>
      </c>
      <c r="P225" s="7">
        <v>3458</v>
      </c>
      <c r="Q225" s="7">
        <v>4357</v>
      </c>
      <c r="R225" s="137">
        <v>2562</v>
      </c>
      <c r="S225" s="7">
        <v>903</v>
      </c>
      <c r="T225" s="5">
        <v>1614</v>
      </c>
      <c r="U225" s="7">
        <v>662</v>
      </c>
      <c r="V225" s="37">
        <v>8.5666453583651041</v>
      </c>
      <c r="W225" s="27">
        <v>12.283313254318875</v>
      </c>
      <c r="X225" s="38">
        <v>6.6381807713844241</v>
      </c>
      <c r="Y225" s="43">
        <v>3.7373682788435558</v>
      </c>
      <c r="Z225" s="27">
        <v>4.7203232831002246</v>
      </c>
      <c r="AA225" s="44">
        <v>2.772907331644912</v>
      </c>
      <c r="AB225" s="43">
        <v>4.8211425520555258</v>
      </c>
      <c r="AC225" s="27">
        <v>8.6305545158012951</v>
      </c>
      <c r="AD225" s="27">
        <v>3.544466456068962</v>
      </c>
      <c r="AE225" s="143">
        <v>0.35740173420168997</v>
      </c>
      <c r="AF225" s="49">
        <v>0.11639900212383339</v>
      </c>
      <c r="AG225" s="49">
        <v>0.29680787827448268</v>
      </c>
      <c r="AH225" s="49">
        <v>8.4726906540697006E-2</v>
      </c>
      <c r="AI225" s="14">
        <v>12.6</v>
      </c>
      <c r="AJ225" s="15">
        <v>25.3</v>
      </c>
      <c r="AK225" s="17">
        <v>2.9</v>
      </c>
      <c r="AL225" s="115">
        <v>0.17840540610026018</v>
      </c>
      <c r="AM225" s="49">
        <v>0.67837604099855919</v>
      </c>
      <c r="AN225" s="63">
        <v>4.4727790896993816E-2</v>
      </c>
    </row>
    <row r="226" spans="1:40" x14ac:dyDescent="0.25">
      <c r="A226" s="18">
        <v>221</v>
      </c>
      <c r="B226" s="33" t="s">
        <v>240</v>
      </c>
      <c r="C226" s="106" t="s">
        <v>234</v>
      </c>
      <c r="D226" s="132">
        <v>4220.22</v>
      </c>
      <c r="E226" s="5">
        <v>6090.8040000000001</v>
      </c>
      <c r="F226" s="133">
        <v>2304.0119999999997</v>
      </c>
      <c r="G226" s="132">
        <v>4219.4799999999996</v>
      </c>
      <c r="H226" s="5">
        <v>6089.7359999999999</v>
      </c>
      <c r="I226" s="5">
        <v>2303.6079999999997</v>
      </c>
      <c r="J226" s="153">
        <v>132</v>
      </c>
      <c r="K226" s="149">
        <v>181</v>
      </c>
      <c r="L226" s="154">
        <v>70</v>
      </c>
      <c r="M226" s="153">
        <v>87</v>
      </c>
      <c r="N226" s="149">
        <v>80</v>
      </c>
      <c r="O226" s="154">
        <v>46</v>
      </c>
      <c r="P226" s="7">
        <v>916</v>
      </c>
      <c r="Q226" s="7">
        <v>879</v>
      </c>
      <c r="R226" s="137">
        <v>678</v>
      </c>
      <c r="S226" s="7">
        <v>186</v>
      </c>
      <c r="T226" s="5">
        <v>151</v>
      </c>
      <c r="U226" s="7">
        <v>187</v>
      </c>
      <c r="V226" s="37">
        <v>15.069849994274591</v>
      </c>
      <c r="W226" s="27">
        <v>18.224526465523695</v>
      </c>
      <c r="X226" s="38">
        <v>8.0807686679998056</v>
      </c>
      <c r="Y226" s="43">
        <v>15.900017358097552</v>
      </c>
      <c r="Z226" s="27">
        <v>15.598935226264418</v>
      </c>
      <c r="AA226" s="44">
        <v>11.997876482038578</v>
      </c>
      <c r="AB226" s="43">
        <v>12.342402123424021</v>
      </c>
      <c r="AC226" s="27">
        <v>10.053262316910786</v>
      </c>
      <c r="AD226" s="27">
        <v>12.441783100465734</v>
      </c>
      <c r="AE226" s="143">
        <v>0.30596884707908845</v>
      </c>
      <c r="AF226" s="49">
        <v>0.24037983675075236</v>
      </c>
      <c r="AG226" s="49">
        <v>0.29726429831959483</v>
      </c>
      <c r="AH226" s="49">
        <v>0.11938974607252131</v>
      </c>
      <c r="AI226" s="14">
        <v>18.5</v>
      </c>
      <c r="AJ226" s="15">
        <v>26.7</v>
      </c>
      <c r="AK226" s="17">
        <v>10.1</v>
      </c>
      <c r="AL226" s="115">
        <v>0.39411755021104999</v>
      </c>
      <c r="AM226" s="49">
        <v>0.40964948360047787</v>
      </c>
      <c r="AN226" s="63">
        <v>9.1709379872648104E-3</v>
      </c>
    </row>
    <row r="227" spans="1:40" x14ac:dyDescent="0.25">
      <c r="A227" s="18">
        <v>222</v>
      </c>
      <c r="B227" s="33" t="s">
        <v>240</v>
      </c>
      <c r="C227" s="106" t="s">
        <v>236</v>
      </c>
      <c r="D227" s="132">
        <v>4092.75</v>
      </c>
      <c r="E227" s="5">
        <v>5165.96</v>
      </c>
      <c r="F227" s="133">
        <v>2146.42</v>
      </c>
      <c r="G227" s="132">
        <v>4068.6750000000002</v>
      </c>
      <c r="H227" s="5">
        <v>5135.5719999999992</v>
      </c>
      <c r="I227" s="5">
        <v>2133.7940000000003</v>
      </c>
      <c r="J227" s="153">
        <v>148</v>
      </c>
      <c r="K227" s="149">
        <v>155</v>
      </c>
      <c r="L227" s="154">
        <v>53</v>
      </c>
      <c r="M227" s="153">
        <v>108</v>
      </c>
      <c r="N227" s="149">
        <v>117</v>
      </c>
      <c r="O227" s="154">
        <v>66</v>
      </c>
      <c r="P227" s="7">
        <v>2064</v>
      </c>
      <c r="Q227" s="7">
        <v>1494</v>
      </c>
      <c r="R227" s="137">
        <v>1861</v>
      </c>
      <c r="S227" s="7">
        <v>932</v>
      </c>
      <c r="T227" s="5">
        <v>898</v>
      </c>
      <c r="U227" s="7">
        <v>725</v>
      </c>
      <c r="V227" s="37">
        <v>23.392968587476595</v>
      </c>
      <c r="W227" s="27">
        <v>25.527670047732698</v>
      </c>
      <c r="X227" s="38">
        <v>10.290928492748302</v>
      </c>
      <c r="Y227" s="43">
        <v>11.932705093368792</v>
      </c>
      <c r="Z227" s="27">
        <v>8.6523426188683619</v>
      </c>
      <c r="AA227" s="44">
        <v>10.797168716639591</v>
      </c>
      <c r="AB227" s="43">
        <v>11.822910059621972</v>
      </c>
      <c r="AC227" s="27">
        <v>11.419125127161751</v>
      </c>
      <c r="AD227" s="27">
        <v>9.2215721190536755</v>
      </c>
      <c r="AE227" s="143">
        <v>0.15253768446799126</v>
      </c>
      <c r="AF227" s="49">
        <v>0.20682059683344761</v>
      </c>
      <c r="AG227" s="49">
        <v>0.2071646261616665</v>
      </c>
      <c r="AH227" s="49">
        <v>0.11571228278359678</v>
      </c>
      <c r="AI227" s="14">
        <v>22.5</v>
      </c>
      <c r="AJ227" s="15">
        <v>28.4</v>
      </c>
      <c r="AK227" s="17">
        <v>11.8</v>
      </c>
      <c r="AL227" s="115">
        <v>0.19599566303190774</v>
      </c>
      <c r="AM227" s="49">
        <v>0.82552486750912191</v>
      </c>
      <c r="AN227" s="63">
        <v>3.6978842930675368E-2</v>
      </c>
    </row>
    <row r="228" spans="1:40" x14ac:dyDescent="0.25">
      <c r="A228" s="18">
        <v>223</v>
      </c>
      <c r="B228" s="33" t="s">
        <v>246</v>
      </c>
      <c r="C228" s="106" t="s">
        <v>241</v>
      </c>
      <c r="D228" s="132">
        <v>4833.83</v>
      </c>
      <c r="E228" s="5">
        <v>8482.5919999999987</v>
      </c>
      <c r="F228" s="133">
        <v>1559.3</v>
      </c>
      <c r="G228" s="132">
        <v>4884.3599999999997</v>
      </c>
      <c r="H228" s="5">
        <v>8571.264000000001</v>
      </c>
      <c r="I228" s="5">
        <v>1575.6</v>
      </c>
      <c r="J228" s="153">
        <v>2953</v>
      </c>
      <c r="K228" s="149">
        <v>4877</v>
      </c>
      <c r="L228" s="154">
        <v>1164</v>
      </c>
      <c r="M228" s="153">
        <v>1893</v>
      </c>
      <c r="N228" s="149">
        <v>3487</v>
      </c>
      <c r="O228" s="154">
        <v>712</v>
      </c>
      <c r="P228" s="7">
        <v>2588</v>
      </c>
      <c r="Q228" s="7">
        <v>3663</v>
      </c>
      <c r="R228" s="137">
        <v>1320</v>
      </c>
      <c r="S228" s="7">
        <v>1529</v>
      </c>
      <c r="T228" s="5">
        <v>2596</v>
      </c>
      <c r="U228" s="7">
        <v>830</v>
      </c>
      <c r="V228" s="37">
        <v>14.839281729148876</v>
      </c>
      <c r="W228" s="27">
        <v>26.082405680142578</v>
      </c>
      <c r="X228" s="38">
        <v>5.7028743306170568</v>
      </c>
      <c r="Y228" s="43">
        <v>13.162445326009561</v>
      </c>
      <c r="Z228" s="27">
        <v>19.027582982702199</v>
      </c>
      <c r="AA228" s="44">
        <v>6.8607068607068609</v>
      </c>
      <c r="AB228" s="43">
        <v>10.533204739597684</v>
      </c>
      <c r="AC228" s="27">
        <v>18.136090540729356</v>
      </c>
      <c r="AD228" s="27">
        <v>5.8021670744494926</v>
      </c>
      <c r="AE228" s="144">
        <v>0.18489223416076275</v>
      </c>
      <c r="AF228" s="51">
        <v>0.15350275653525294</v>
      </c>
      <c r="AG228" s="51">
        <v>0.22650166781067785</v>
      </c>
      <c r="AH228" s="51">
        <v>8.7145248716982177E-2</v>
      </c>
      <c r="AI228" s="14">
        <v>15.5</v>
      </c>
      <c r="AJ228" s="15">
        <v>27.2</v>
      </c>
      <c r="AK228" s="17">
        <v>5</v>
      </c>
      <c r="AL228" s="115">
        <v>0.42901488251439895</v>
      </c>
      <c r="AM228" s="49">
        <v>0.84042185445672601</v>
      </c>
      <c r="AN228" s="63">
        <v>0.11610100596375637</v>
      </c>
    </row>
    <row r="229" spans="1:40" x14ac:dyDescent="0.25">
      <c r="A229" s="18">
        <v>224</v>
      </c>
      <c r="B229" s="33" t="s">
        <v>246</v>
      </c>
      <c r="C229" s="106" t="s">
        <v>242</v>
      </c>
      <c r="D229" s="132">
        <v>10210.866</v>
      </c>
      <c r="E229" s="5">
        <v>14643.49</v>
      </c>
      <c r="F229" s="133">
        <v>3482.7760000000003</v>
      </c>
      <c r="G229" s="132">
        <v>10341.027</v>
      </c>
      <c r="H229" s="5">
        <v>14830.155000000001</v>
      </c>
      <c r="I229" s="5">
        <v>3527.172</v>
      </c>
      <c r="J229" s="153">
        <v>701</v>
      </c>
      <c r="K229" s="149">
        <v>1043</v>
      </c>
      <c r="L229" s="154">
        <v>406</v>
      </c>
      <c r="M229" s="153">
        <v>198</v>
      </c>
      <c r="N229" s="149">
        <v>362</v>
      </c>
      <c r="O229" s="154">
        <v>124</v>
      </c>
      <c r="P229" s="7">
        <v>6524</v>
      </c>
      <c r="Q229" s="7">
        <v>7550</v>
      </c>
      <c r="R229" s="137">
        <v>3773</v>
      </c>
      <c r="S229" s="7">
        <v>2320</v>
      </c>
      <c r="T229" s="5">
        <v>3187</v>
      </c>
      <c r="U229" s="7">
        <v>1251</v>
      </c>
      <c r="V229" s="37">
        <v>12.586808941746604</v>
      </c>
      <c r="W229" s="27">
        <v>20.787829674579804</v>
      </c>
      <c r="X229" s="38">
        <v>7.4758995182102801</v>
      </c>
      <c r="Y229" s="43">
        <v>9.7275858469888323</v>
      </c>
      <c r="Z229" s="27">
        <v>11.334634439273382</v>
      </c>
      <c r="AA229" s="44">
        <v>5.644485668122794</v>
      </c>
      <c r="AB229" s="43">
        <v>11.160284779680584</v>
      </c>
      <c r="AC229" s="27">
        <v>15.396135265700483</v>
      </c>
      <c r="AD229" s="27">
        <v>6.0446463084654036</v>
      </c>
      <c r="AE229" s="144">
        <v>0.21569609293284925</v>
      </c>
      <c r="AF229" s="51">
        <v>0.14609731282092869</v>
      </c>
      <c r="AG229" s="51">
        <v>0.22889946499788499</v>
      </c>
      <c r="AH229" s="51">
        <v>9.1724531715253535E-2</v>
      </c>
      <c r="AI229" s="14">
        <v>12.9</v>
      </c>
      <c r="AJ229" s="15">
        <v>18.5</v>
      </c>
      <c r="AK229" s="17">
        <v>4.4000000000000004</v>
      </c>
      <c r="AL229" s="115">
        <v>0.19832961764671159</v>
      </c>
      <c r="AM229" s="49">
        <v>0.68667835764623875</v>
      </c>
      <c r="AN229" s="63">
        <v>7.0531908788208211E-2</v>
      </c>
    </row>
    <row r="230" spans="1:40" x14ac:dyDescent="0.25">
      <c r="A230" s="18">
        <v>225</v>
      </c>
      <c r="B230" s="33" t="s">
        <v>246</v>
      </c>
      <c r="C230" s="106" t="s">
        <v>243</v>
      </c>
      <c r="D230" s="132">
        <v>6410.616</v>
      </c>
      <c r="E230" s="5">
        <v>11255.28</v>
      </c>
      <c r="F230" s="133">
        <v>2397.864</v>
      </c>
      <c r="G230" s="132">
        <v>6474.1509999999998</v>
      </c>
      <c r="H230" s="5">
        <v>11366.83</v>
      </c>
      <c r="I230" s="5">
        <v>2421.6290000000004</v>
      </c>
      <c r="J230" s="153">
        <v>530</v>
      </c>
      <c r="K230" s="149">
        <v>1036</v>
      </c>
      <c r="L230" s="154">
        <v>162</v>
      </c>
      <c r="M230" s="153">
        <v>487</v>
      </c>
      <c r="N230" s="149">
        <v>1064</v>
      </c>
      <c r="O230" s="154">
        <v>219</v>
      </c>
      <c r="P230" s="7">
        <v>2021</v>
      </c>
      <c r="Q230" s="7">
        <v>4070</v>
      </c>
      <c r="R230" s="137">
        <v>828</v>
      </c>
      <c r="S230" s="7">
        <v>952</v>
      </c>
      <c r="T230" s="5">
        <v>2251</v>
      </c>
      <c r="U230" s="7">
        <v>421</v>
      </c>
      <c r="V230" s="37">
        <v>13.164234653826933</v>
      </c>
      <c r="W230" s="27">
        <v>27.582688281011166</v>
      </c>
      <c r="X230" s="38">
        <v>4.9271839364177143</v>
      </c>
      <c r="Y230" s="43">
        <v>11.744537424453743</v>
      </c>
      <c r="Z230" s="27">
        <v>23.886378308586185</v>
      </c>
      <c r="AA230" s="44">
        <v>4.8520363316730144</v>
      </c>
      <c r="AB230" s="43">
        <v>10.419174783845902</v>
      </c>
      <c r="AC230" s="27">
        <v>25.374816818847933</v>
      </c>
      <c r="AD230" s="27">
        <v>4.7463359639233369</v>
      </c>
      <c r="AE230" s="144">
        <v>0.29849097087121668</v>
      </c>
      <c r="AF230" s="51">
        <v>0.21509901481408553</v>
      </c>
      <c r="AG230" s="51">
        <v>0.32511319147818862</v>
      </c>
      <c r="AH230" s="51">
        <v>9.1516086130871616E-2</v>
      </c>
      <c r="AI230" s="14">
        <v>13.1</v>
      </c>
      <c r="AJ230" s="15">
        <v>23</v>
      </c>
      <c r="AK230" s="17">
        <v>4.9000000000000004</v>
      </c>
      <c r="AL230" s="115">
        <v>0.16893274650193349</v>
      </c>
      <c r="AM230" s="49">
        <v>0.96053466611945315</v>
      </c>
      <c r="AN230" s="63">
        <v>0.1008629768999933</v>
      </c>
    </row>
    <row r="231" spans="1:40" x14ac:dyDescent="0.25">
      <c r="A231" s="18">
        <v>226</v>
      </c>
      <c r="B231" s="33" t="s">
        <v>246</v>
      </c>
      <c r="C231" s="106" t="s">
        <v>244</v>
      </c>
      <c r="D231" s="132">
        <v>11303.576999999999</v>
      </c>
      <c r="E231" s="5">
        <v>17644.608</v>
      </c>
      <c r="F231" s="133">
        <v>7995.2129999999997</v>
      </c>
      <c r="G231" s="132">
        <v>11459.171999999999</v>
      </c>
      <c r="H231" s="5">
        <v>17887.488000000001</v>
      </c>
      <c r="I231" s="5">
        <v>8105.2679999999991</v>
      </c>
      <c r="J231" s="153">
        <v>4843</v>
      </c>
      <c r="K231" s="149">
        <v>6345</v>
      </c>
      <c r="L231" s="154">
        <v>2471</v>
      </c>
      <c r="M231" s="153">
        <v>3254</v>
      </c>
      <c r="N231" s="149">
        <v>3820</v>
      </c>
      <c r="O231" s="154">
        <v>1275</v>
      </c>
      <c r="P231" s="7">
        <v>5219</v>
      </c>
      <c r="Q231" s="7">
        <v>6201</v>
      </c>
      <c r="R231" s="137">
        <v>2848</v>
      </c>
      <c r="S231" s="7">
        <v>4074</v>
      </c>
      <c r="T231" s="5">
        <v>5660</v>
      </c>
      <c r="U231" s="7">
        <v>2107</v>
      </c>
      <c r="V231" s="37">
        <v>10.680793841495351</v>
      </c>
      <c r="W231" s="27">
        <v>13.319896977568341</v>
      </c>
      <c r="X231" s="38">
        <v>4.8279544826088969</v>
      </c>
      <c r="Y231" s="43">
        <v>9.8009389671361493</v>
      </c>
      <c r="Z231" s="27">
        <v>11.660617913085993</v>
      </c>
      <c r="AA231" s="44">
        <v>5.3570085019938301</v>
      </c>
      <c r="AB231" s="43">
        <v>8.1761258730031301</v>
      </c>
      <c r="AC231" s="27">
        <v>11.36660307259765</v>
      </c>
      <c r="AD231" s="27">
        <v>4.2354312822883795</v>
      </c>
      <c r="AE231" s="144">
        <v>0.16106530327761301</v>
      </c>
      <c r="AF231" s="51">
        <v>0.13362764888071904</v>
      </c>
      <c r="AG231" s="51">
        <v>0.146922446158852</v>
      </c>
      <c r="AH231" s="51">
        <v>7.7500405694179222E-2</v>
      </c>
      <c r="AI231" s="14">
        <v>12.3</v>
      </c>
      <c r="AJ231" s="15">
        <v>19.2</v>
      </c>
      <c r="AK231" s="17">
        <v>8.6999999999999993</v>
      </c>
      <c r="AL231" s="115">
        <v>0.31005671303506399</v>
      </c>
      <c r="AM231" s="49">
        <v>0.84307007371902587</v>
      </c>
      <c r="AN231" s="63">
        <v>8.3740764865982975E-2</v>
      </c>
    </row>
    <row r="232" spans="1:40" x14ac:dyDescent="0.25">
      <c r="A232" s="18">
        <v>227</v>
      </c>
      <c r="B232" s="33" t="s">
        <v>246</v>
      </c>
      <c r="C232" s="106" t="s">
        <v>245</v>
      </c>
      <c r="D232" s="132">
        <v>4192.5150000000003</v>
      </c>
      <c r="E232" s="5">
        <v>6691.3649999999998</v>
      </c>
      <c r="F232" s="133">
        <v>1554.84</v>
      </c>
      <c r="G232" s="132">
        <v>4247.3279999999995</v>
      </c>
      <c r="H232" s="5">
        <v>6778.8480000000009</v>
      </c>
      <c r="I232" s="5">
        <v>1575.1679999999999</v>
      </c>
      <c r="J232" s="153">
        <v>191</v>
      </c>
      <c r="K232" s="149">
        <v>277</v>
      </c>
      <c r="L232" s="154">
        <v>127</v>
      </c>
      <c r="M232" s="153">
        <v>66</v>
      </c>
      <c r="N232" s="149">
        <v>111</v>
      </c>
      <c r="O232" s="154">
        <v>27</v>
      </c>
      <c r="P232" s="7">
        <v>1483</v>
      </c>
      <c r="Q232" s="7">
        <v>1980</v>
      </c>
      <c r="R232" s="137">
        <v>931</v>
      </c>
      <c r="S232" s="7">
        <v>1269</v>
      </c>
      <c r="T232" s="5">
        <v>1701</v>
      </c>
      <c r="U232" s="7">
        <v>828</v>
      </c>
      <c r="V232" s="37">
        <v>12.244287608435847</v>
      </c>
      <c r="W232" s="27">
        <v>19.223043143906452</v>
      </c>
      <c r="X232" s="38">
        <v>6.6368078175895766</v>
      </c>
      <c r="Y232" s="43">
        <v>11.594996090695856</v>
      </c>
      <c r="Z232" s="27">
        <v>15.631167600852608</v>
      </c>
      <c r="AA232" s="44">
        <v>7.3561946902654869</v>
      </c>
      <c r="AB232" s="43">
        <v>10.717905405405405</v>
      </c>
      <c r="AC232" s="27">
        <v>14.518607033117103</v>
      </c>
      <c r="AD232" s="27">
        <v>7.0957237124003774</v>
      </c>
      <c r="AE232" s="144">
        <v>0.17252634055445468</v>
      </c>
      <c r="AF232" s="51">
        <v>0.14176955135083416</v>
      </c>
      <c r="AG232" s="51">
        <v>0.16928014376079009</v>
      </c>
      <c r="AH232" s="51">
        <v>6.6610052161250891E-2</v>
      </c>
      <c r="AI232" s="14">
        <v>15.1</v>
      </c>
      <c r="AJ232" s="15">
        <v>24.1</v>
      </c>
      <c r="AK232" s="17">
        <v>5.6</v>
      </c>
      <c r="AL232" s="115">
        <v>0.17319574295148749</v>
      </c>
      <c r="AM232" s="49">
        <v>0.9690094173479783</v>
      </c>
      <c r="AN232" s="63">
        <v>3.683402417748366E-2</v>
      </c>
    </row>
    <row r="233" spans="1:40" x14ac:dyDescent="0.25">
      <c r="A233" s="18">
        <v>228</v>
      </c>
      <c r="B233" s="33" t="s">
        <v>278</v>
      </c>
      <c r="C233" s="106" t="s">
        <v>247</v>
      </c>
      <c r="D233" s="132">
        <v>5412.2880000000005</v>
      </c>
      <c r="E233" s="5">
        <v>9181.56</v>
      </c>
      <c r="F233" s="133">
        <v>2061.8240000000001</v>
      </c>
      <c r="G233" s="132">
        <v>5331.8159999999998</v>
      </c>
      <c r="H233" s="5">
        <v>9045.0450000000001</v>
      </c>
      <c r="I233" s="5">
        <v>2031.1680000000001</v>
      </c>
      <c r="J233" s="153">
        <v>1318</v>
      </c>
      <c r="K233" s="149">
        <v>2121</v>
      </c>
      <c r="L233" s="154">
        <v>710</v>
      </c>
      <c r="M233" s="153">
        <v>1675</v>
      </c>
      <c r="N233" s="149">
        <v>2925</v>
      </c>
      <c r="O233" s="154">
        <v>864</v>
      </c>
      <c r="P233" s="7">
        <v>2332</v>
      </c>
      <c r="Q233" s="7">
        <v>4357</v>
      </c>
      <c r="R233" s="137">
        <v>1352</v>
      </c>
      <c r="S233" s="7">
        <v>1562</v>
      </c>
      <c r="T233" s="5">
        <v>3324</v>
      </c>
      <c r="U233" s="7">
        <v>811</v>
      </c>
      <c r="V233" s="37">
        <v>9.7297370371866112</v>
      </c>
      <c r="W233" s="27">
        <v>16.942829476577366</v>
      </c>
      <c r="X233" s="38">
        <v>5.7141294454869955</v>
      </c>
      <c r="Y233" s="43">
        <v>10.028382213812677</v>
      </c>
      <c r="Z233" s="27">
        <v>18.876998396949872</v>
      </c>
      <c r="AA233" s="44">
        <v>6.0440788591354107</v>
      </c>
      <c r="AB233" s="43">
        <v>7.8378242761804415</v>
      </c>
      <c r="AC233" s="27">
        <v>16.720321931589538</v>
      </c>
      <c r="AD233" s="27">
        <v>4.1709524789138035</v>
      </c>
      <c r="AE233" s="143">
        <v>0.24499203581133461</v>
      </c>
      <c r="AF233" s="49">
        <v>0.10720663963673575</v>
      </c>
      <c r="AG233" s="49">
        <v>0.26335882850045328</v>
      </c>
      <c r="AH233" s="49">
        <v>8.1679041517473377E-2</v>
      </c>
      <c r="AI233" s="14">
        <v>16.8</v>
      </c>
      <c r="AJ233" s="15">
        <v>28.5</v>
      </c>
      <c r="AK233" s="17">
        <v>6.4</v>
      </c>
      <c r="AL233" s="115">
        <v>0.36969387350823574</v>
      </c>
      <c r="AM233" s="49">
        <v>0.85584573917030415</v>
      </c>
      <c r="AN233" s="58">
        <v>5.241513333865358E-2</v>
      </c>
    </row>
    <row r="234" spans="1:40" x14ac:dyDescent="0.25">
      <c r="A234" s="18">
        <v>229</v>
      </c>
      <c r="B234" s="33" t="s">
        <v>278</v>
      </c>
      <c r="C234" s="106" t="s">
        <v>248</v>
      </c>
      <c r="D234" s="132">
        <v>6015.76</v>
      </c>
      <c r="E234" s="5">
        <v>13950.34</v>
      </c>
      <c r="F234" s="133">
        <v>4719.26</v>
      </c>
      <c r="G234" s="132">
        <v>5928.9919999999993</v>
      </c>
      <c r="H234" s="5">
        <v>13749.127999999999</v>
      </c>
      <c r="I234" s="5">
        <v>4651.1919999999991</v>
      </c>
      <c r="J234" s="153">
        <v>3142</v>
      </c>
      <c r="K234" s="149">
        <v>5942</v>
      </c>
      <c r="L234" s="154">
        <v>1290</v>
      </c>
      <c r="M234" s="153">
        <v>2361</v>
      </c>
      <c r="N234" s="149">
        <v>2901</v>
      </c>
      <c r="O234" s="154">
        <v>1935</v>
      </c>
      <c r="P234" s="7">
        <v>2973</v>
      </c>
      <c r="Q234" s="7">
        <v>4317</v>
      </c>
      <c r="R234" s="137">
        <v>2221</v>
      </c>
      <c r="S234" s="7">
        <v>2726</v>
      </c>
      <c r="T234" s="5">
        <v>4690</v>
      </c>
      <c r="U234" s="7">
        <v>2348</v>
      </c>
      <c r="V234" s="37">
        <v>16.118369950327612</v>
      </c>
      <c r="W234" s="27">
        <v>27.776342063545549</v>
      </c>
      <c r="X234" s="38">
        <v>9.4642383407705708</v>
      </c>
      <c r="Y234" s="43">
        <v>12.152053954629062</v>
      </c>
      <c r="Z234" s="27">
        <v>18.037855680441233</v>
      </c>
      <c r="AA234" s="44">
        <v>9.392311921173933</v>
      </c>
      <c r="AB234" s="43">
        <v>9.4646205124644123</v>
      </c>
      <c r="AC234" s="27">
        <v>16.250303177298083</v>
      </c>
      <c r="AD234" s="27">
        <v>8.2351290684624026</v>
      </c>
      <c r="AE234" s="143">
        <v>0.29229045105725554</v>
      </c>
      <c r="AF234" s="49">
        <v>0.13180476574060962</v>
      </c>
      <c r="AG234" s="49">
        <v>0.30500761441102769</v>
      </c>
      <c r="AH234" s="49">
        <v>6.2695821598250545E-2</v>
      </c>
      <c r="AI234" s="14">
        <v>11.6</v>
      </c>
      <c r="AJ234" s="15">
        <v>26.9</v>
      </c>
      <c r="AK234" s="17">
        <v>9.1</v>
      </c>
      <c r="AL234" s="115">
        <v>0.14752848635634491</v>
      </c>
      <c r="AM234" s="49">
        <v>0.75653041878094218</v>
      </c>
      <c r="AN234" s="58">
        <v>4.3427672857488761E-2</v>
      </c>
    </row>
    <row r="235" spans="1:40" x14ac:dyDescent="0.25">
      <c r="A235" s="18">
        <v>230</v>
      </c>
      <c r="B235" s="33" t="s">
        <v>278</v>
      </c>
      <c r="C235" s="106" t="s">
        <v>249</v>
      </c>
      <c r="D235" s="132">
        <v>5093.7950000000001</v>
      </c>
      <c r="E235" s="5">
        <v>11086.495000000001</v>
      </c>
      <c r="F235" s="133">
        <v>1284.1500000000001</v>
      </c>
      <c r="G235" s="132">
        <v>5028.7020000000002</v>
      </c>
      <c r="H235" s="5">
        <v>10944.822</v>
      </c>
      <c r="I235" s="5">
        <v>1267.74</v>
      </c>
      <c r="J235" s="153">
        <v>2655</v>
      </c>
      <c r="K235" s="149">
        <v>5347</v>
      </c>
      <c r="L235" s="154">
        <v>986</v>
      </c>
      <c r="M235" s="153">
        <v>1364</v>
      </c>
      <c r="N235" s="149">
        <v>2198</v>
      </c>
      <c r="O235" s="154">
        <v>949</v>
      </c>
      <c r="P235" s="7">
        <v>2884</v>
      </c>
      <c r="Q235" s="7">
        <v>4339</v>
      </c>
      <c r="R235" s="137">
        <v>1470</v>
      </c>
      <c r="S235" s="7">
        <v>2159</v>
      </c>
      <c r="T235" s="5">
        <v>3735</v>
      </c>
      <c r="U235" s="7">
        <v>1133</v>
      </c>
      <c r="V235" s="37">
        <v>12.433804202427339</v>
      </c>
      <c r="W235" s="27">
        <v>24.0624544158395</v>
      </c>
      <c r="X235" s="38">
        <v>5.8531692295007334</v>
      </c>
      <c r="Y235" s="43">
        <v>9.3484602917341988</v>
      </c>
      <c r="Z235" s="27">
        <v>14.258954978639501</v>
      </c>
      <c r="AA235" s="44">
        <v>4.5743091859596712</v>
      </c>
      <c r="AB235" s="43">
        <v>6.8679221274971365</v>
      </c>
      <c r="AC235" s="27">
        <v>11.916536387710174</v>
      </c>
      <c r="AD235" s="27">
        <v>3.6126522543205155</v>
      </c>
      <c r="AE235" s="143">
        <v>0.53031514709044925</v>
      </c>
      <c r="AF235" s="49">
        <v>0.12136676242181935</v>
      </c>
      <c r="AG235" s="49">
        <v>0.39886032685169159</v>
      </c>
      <c r="AH235" s="49">
        <v>7.7352702432005982E-2</v>
      </c>
      <c r="AI235" s="14">
        <v>11.9</v>
      </c>
      <c r="AJ235" s="15">
        <v>25.9</v>
      </c>
      <c r="AK235" s="17">
        <v>3</v>
      </c>
      <c r="AL235" s="115">
        <v>0.24227255770432193</v>
      </c>
      <c r="AM235" s="49">
        <v>0.88522549983849141</v>
      </c>
      <c r="AN235" s="58">
        <v>7.3611117630390119E-2</v>
      </c>
    </row>
    <row r="236" spans="1:40" x14ac:dyDescent="0.25">
      <c r="A236" s="18">
        <v>231</v>
      </c>
      <c r="B236" s="33" t="s">
        <v>278</v>
      </c>
      <c r="C236" s="106" t="s">
        <v>250</v>
      </c>
      <c r="D236" s="132">
        <v>13780.212</v>
      </c>
      <c r="E236" s="5">
        <v>22429.493999999999</v>
      </c>
      <c r="F236" s="133">
        <v>5277.5280000000002</v>
      </c>
      <c r="G236" s="132">
        <v>13639.4</v>
      </c>
      <c r="H236" s="5">
        <v>22200.3</v>
      </c>
      <c r="I236" s="5">
        <v>5223.6000000000004</v>
      </c>
      <c r="J236" s="153">
        <v>2733</v>
      </c>
      <c r="K236" s="149">
        <v>6492</v>
      </c>
      <c r="L236" s="154">
        <v>875</v>
      </c>
      <c r="M236" s="153">
        <v>686</v>
      </c>
      <c r="N236" s="149">
        <v>687</v>
      </c>
      <c r="O236" s="154">
        <v>552</v>
      </c>
      <c r="P236" s="7">
        <v>2593</v>
      </c>
      <c r="Q236" s="7">
        <v>1996</v>
      </c>
      <c r="R236" s="137">
        <v>1556</v>
      </c>
      <c r="S236" s="7">
        <v>2898</v>
      </c>
      <c r="T236" s="5">
        <v>2821</v>
      </c>
      <c r="U236" s="7">
        <v>1940</v>
      </c>
      <c r="V236" s="37">
        <v>10.727052321093089</v>
      </c>
      <c r="W236" s="27">
        <v>20.797781705116115</v>
      </c>
      <c r="X236" s="38">
        <v>4.7821550315861039</v>
      </c>
      <c r="Y236" s="43">
        <v>8.0433029344252134</v>
      </c>
      <c r="Z236" s="27">
        <v>6.205695808978982</v>
      </c>
      <c r="AA236" s="44">
        <v>4.7953648915187381</v>
      </c>
      <c r="AB236" s="43">
        <v>6.2168829775823236</v>
      </c>
      <c r="AC236" s="27">
        <v>6.0580681183696257</v>
      </c>
      <c r="AD236" s="27">
        <v>4.1728506592673851</v>
      </c>
      <c r="AE236" s="143">
        <v>0.31136760657760043</v>
      </c>
      <c r="AF236" s="49">
        <v>0.11433392532473037</v>
      </c>
      <c r="AG236" s="49">
        <v>0.26169614685524623</v>
      </c>
      <c r="AH236" s="49">
        <v>8.4686755339870329E-2</v>
      </c>
      <c r="AI236" s="14">
        <v>18.8</v>
      </c>
      <c r="AJ236" s="15">
        <v>30.6</v>
      </c>
      <c r="AK236" s="17">
        <v>7.2</v>
      </c>
      <c r="AL236" s="115">
        <v>0.21798481218112972</v>
      </c>
      <c r="AM236" s="49">
        <v>0.68421302811753126</v>
      </c>
      <c r="AN236" s="58">
        <v>5.6030764493740996E-2</v>
      </c>
    </row>
    <row r="237" spans="1:40" x14ac:dyDescent="0.25">
      <c r="A237" s="18">
        <v>232</v>
      </c>
      <c r="B237" s="33" t="s">
        <v>278</v>
      </c>
      <c r="C237" s="106" t="s">
        <v>251</v>
      </c>
      <c r="D237" s="132">
        <v>8477.8050000000003</v>
      </c>
      <c r="E237" s="5">
        <v>20508.214</v>
      </c>
      <c r="F237" s="133">
        <v>1937.7839999999999</v>
      </c>
      <c r="G237" s="132">
        <v>8376.48</v>
      </c>
      <c r="H237" s="5">
        <v>20263.103999999999</v>
      </c>
      <c r="I237" s="5">
        <v>1914.624</v>
      </c>
      <c r="J237" s="153">
        <v>9761</v>
      </c>
      <c r="K237" s="149">
        <v>20588</v>
      </c>
      <c r="L237" s="154">
        <v>3138</v>
      </c>
      <c r="M237" s="153">
        <v>2629</v>
      </c>
      <c r="N237" s="149">
        <v>5446</v>
      </c>
      <c r="O237" s="154">
        <v>2371</v>
      </c>
      <c r="P237" s="7">
        <v>4833</v>
      </c>
      <c r="Q237" s="7">
        <v>8969</v>
      </c>
      <c r="R237" s="137">
        <v>4051</v>
      </c>
      <c r="S237" s="7">
        <v>1944</v>
      </c>
      <c r="T237" s="5">
        <v>3008</v>
      </c>
      <c r="U237" s="7">
        <v>1442</v>
      </c>
      <c r="V237" s="37">
        <v>14.807314240175824</v>
      </c>
      <c r="W237" s="27">
        <v>31.791666771842536</v>
      </c>
      <c r="X237" s="38">
        <v>6.6303168002080675</v>
      </c>
      <c r="Y237" s="43">
        <v>8.7931881447519231</v>
      </c>
      <c r="Z237" s="27">
        <v>16.521146478043029</v>
      </c>
      <c r="AA237" s="44">
        <v>7.4247172889059954</v>
      </c>
      <c r="AB237" s="43">
        <v>11.423870247399659</v>
      </c>
      <c r="AC237" s="27">
        <v>17.495492351538417</v>
      </c>
      <c r="AD237" s="27">
        <v>8.6048454469507103</v>
      </c>
      <c r="AE237" s="143">
        <v>0.3466430937142414</v>
      </c>
      <c r="AF237" s="49">
        <v>0.16038078868558736</v>
      </c>
      <c r="AG237" s="49">
        <v>0.27364991567563191</v>
      </c>
      <c r="AH237" s="49">
        <v>0.11634392455435635</v>
      </c>
      <c r="AI237" s="14">
        <v>10.5</v>
      </c>
      <c r="AJ237" s="15">
        <v>25.4</v>
      </c>
      <c r="AK237" s="17">
        <v>2.4</v>
      </c>
      <c r="AL237" s="115">
        <v>0.25192572619832104</v>
      </c>
      <c r="AM237" s="49">
        <v>0.86672839741778962</v>
      </c>
      <c r="AN237" s="58">
        <v>7.1859981967145783E-2</v>
      </c>
    </row>
    <row r="238" spans="1:40" x14ac:dyDescent="0.25">
      <c r="A238" s="18">
        <v>233</v>
      </c>
      <c r="B238" s="33" t="s">
        <v>278</v>
      </c>
      <c r="C238" s="106" t="s">
        <v>252</v>
      </c>
      <c r="D238" s="132">
        <v>21082.082999999999</v>
      </c>
      <c r="E238" s="5">
        <v>28619.811000000002</v>
      </c>
      <c r="F238" s="133">
        <v>8833.2749999999996</v>
      </c>
      <c r="G238" s="132">
        <v>20884.466999999997</v>
      </c>
      <c r="H238" s="5">
        <v>28351.539000000001</v>
      </c>
      <c r="I238" s="5">
        <v>8750.4750000000004</v>
      </c>
      <c r="J238" s="153">
        <v>5602</v>
      </c>
      <c r="K238" s="149">
        <v>8671</v>
      </c>
      <c r="L238" s="154">
        <v>2378</v>
      </c>
      <c r="M238" s="153">
        <v>5994</v>
      </c>
      <c r="N238" s="149">
        <v>7007</v>
      </c>
      <c r="O238" s="154">
        <v>5861</v>
      </c>
      <c r="P238" s="7">
        <v>10273</v>
      </c>
      <c r="Q238" s="7">
        <v>11413</v>
      </c>
      <c r="R238" s="137">
        <v>7567</v>
      </c>
      <c r="S238" s="7">
        <v>4033</v>
      </c>
      <c r="T238" s="5">
        <v>5230</v>
      </c>
      <c r="U238" s="7">
        <v>2616</v>
      </c>
      <c r="V238" s="37">
        <v>16.810003447821245</v>
      </c>
      <c r="W238" s="27">
        <v>25.302157347615626</v>
      </c>
      <c r="X238" s="38">
        <v>9.9228065934430845</v>
      </c>
      <c r="Y238" s="43">
        <v>13.391821251189528</v>
      </c>
      <c r="Z238" s="27">
        <v>14.998554419533736</v>
      </c>
      <c r="AA238" s="44">
        <v>9.896936880378771</v>
      </c>
      <c r="AB238" s="43">
        <v>14.878624658747142</v>
      </c>
      <c r="AC238" s="27">
        <v>19.530958249309137</v>
      </c>
      <c r="AD238" s="27">
        <v>9.7061442564559215</v>
      </c>
      <c r="AE238" s="143">
        <v>0.30948471797431465</v>
      </c>
      <c r="AF238" s="49">
        <v>0.14479927653318295</v>
      </c>
      <c r="AG238" s="49">
        <v>0.29355097236001354</v>
      </c>
      <c r="AH238" s="49">
        <v>8.0675085702863816E-2</v>
      </c>
      <c r="AI238" s="14">
        <v>17.899999999999999</v>
      </c>
      <c r="AJ238" s="15">
        <v>24.3</v>
      </c>
      <c r="AK238" s="17">
        <v>7.5</v>
      </c>
      <c r="AL238" s="115">
        <v>0.17239323536584356</v>
      </c>
      <c r="AM238" s="49">
        <v>0.79532718403278901</v>
      </c>
      <c r="AN238" s="58">
        <v>3.3585545585109032E-2</v>
      </c>
    </row>
    <row r="239" spans="1:40" x14ac:dyDescent="0.25">
      <c r="A239" s="18">
        <v>234</v>
      </c>
      <c r="B239" s="33" t="s">
        <v>278</v>
      </c>
      <c r="C239" s="106" t="s">
        <v>253</v>
      </c>
      <c r="D239" s="132">
        <v>25159.706000000002</v>
      </c>
      <c r="E239" s="5">
        <v>49380.616999999998</v>
      </c>
      <c r="F239" s="133">
        <v>6571.5649999999996</v>
      </c>
      <c r="G239" s="132">
        <v>24971.302000000003</v>
      </c>
      <c r="H239" s="5">
        <v>49010.839000000007</v>
      </c>
      <c r="I239" s="5">
        <v>6522.3549999999996</v>
      </c>
      <c r="J239" s="153">
        <v>5391</v>
      </c>
      <c r="K239" s="149">
        <v>9650</v>
      </c>
      <c r="L239" s="154">
        <v>1883</v>
      </c>
      <c r="M239" s="153">
        <v>2285</v>
      </c>
      <c r="N239" s="149">
        <v>3705</v>
      </c>
      <c r="O239" s="154">
        <v>2172</v>
      </c>
      <c r="P239" s="7">
        <v>12442</v>
      </c>
      <c r="Q239" s="7">
        <v>20266</v>
      </c>
      <c r="R239" s="137">
        <v>8747</v>
      </c>
      <c r="S239" s="7">
        <v>4065</v>
      </c>
      <c r="T239" s="5">
        <v>8081</v>
      </c>
      <c r="U239" s="7">
        <v>2608</v>
      </c>
      <c r="V239" s="37">
        <v>12.047581602149574</v>
      </c>
      <c r="W239" s="27">
        <v>21.298796992092907</v>
      </c>
      <c r="X239" s="38">
        <v>5.8008879319791937</v>
      </c>
      <c r="Y239" s="43">
        <v>8.4549729538720815</v>
      </c>
      <c r="Z239" s="27">
        <v>13.848287926310107</v>
      </c>
      <c r="AA239" s="44">
        <v>5.9613300710834256</v>
      </c>
      <c r="AB239" s="43">
        <v>6.7119080641965523</v>
      </c>
      <c r="AC239" s="27">
        <v>13.400215570848189</v>
      </c>
      <c r="AD239" s="27">
        <v>4.3121693121693125</v>
      </c>
      <c r="AE239" s="143">
        <v>0.27097293652787835</v>
      </c>
      <c r="AF239" s="49">
        <v>0.17357899508899696</v>
      </c>
      <c r="AG239" s="49">
        <v>0.31741546683157013</v>
      </c>
      <c r="AH239" s="49">
        <v>7.4733525848611926E-2</v>
      </c>
      <c r="AI239" s="14">
        <v>13.4</v>
      </c>
      <c r="AJ239" s="15">
        <v>26.3</v>
      </c>
      <c r="AK239" s="17">
        <v>3.5</v>
      </c>
      <c r="AL239" s="115">
        <v>0.34175443059302535</v>
      </c>
      <c r="AM239" s="49">
        <v>0.82766444552853602</v>
      </c>
      <c r="AN239" s="58">
        <v>8.8651186222906575E-2</v>
      </c>
    </row>
    <row r="240" spans="1:40" x14ac:dyDescent="0.25">
      <c r="A240" s="18">
        <v>235</v>
      </c>
      <c r="B240" s="33" t="s">
        <v>278</v>
      </c>
      <c r="C240" s="106" t="s">
        <v>254</v>
      </c>
      <c r="D240" s="132">
        <v>12572.923999999999</v>
      </c>
      <c r="E240" s="5">
        <v>24593.192000000003</v>
      </c>
      <c r="F240" s="133">
        <v>4697.576</v>
      </c>
      <c r="G240" s="132">
        <v>12434.058000000001</v>
      </c>
      <c r="H240" s="5">
        <v>24321.563999999998</v>
      </c>
      <c r="I240" s="5">
        <v>4645.692</v>
      </c>
      <c r="J240" s="153">
        <v>892</v>
      </c>
      <c r="K240" s="149">
        <v>1127</v>
      </c>
      <c r="L240" s="154">
        <v>357</v>
      </c>
      <c r="M240" s="153">
        <v>1822</v>
      </c>
      <c r="N240" s="149">
        <v>1578</v>
      </c>
      <c r="O240" s="154">
        <v>1524</v>
      </c>
      <c r="P240" s="7">
        <v>6912</v>
      </c>
      <c r="Q240" s="7">
        <v>5311</v>
      </c>
      <c r="R240" s="137">
        <v>5055</v>
      </c>
      <c r="S240" s="7">
        <v>4388</v>
      </c>
      <c r="T240" s="5">
        <v>3794</v>
      </c>
      <c r="U240" s="7">
        <v>2898</v>
      </c>
      <c r="V240" s="37">
        <v>10.808113605491195</v>
      </c>
      <c r="W240" s="27">
        <v>12.209561075503615</v>
      </c>
      <c r="X240" s="38">
        <v>5.8936089973199746</v>
      </c>
      <c r="Y240" s="43">
        <v>10.419524548894282</v>
      </c>
      <c r="Z240" s="27">
        <v>8.0284798645543596</v>
      </c>
      <c r="AA240" s="44">
        <v>7.6314557888857024</v>
      </c>
      <c r="AB240" s="43">
        <v>12.993396701311777</v>
      </c>
      <c r="AC240" s="27">
        <v>11.25782617726477</v>
      </c>
      <c r="AD240" s="27">
        <v>8.5988962079401823</v>
      </c>
      <c r="AE240" s="143">
        <v>0.27339642094772937</v>
      </c>
      <c r="AF240" s="49">
        <v>0.17570747612537282</v>
      </c>
      <c r="AG240" s="49">
        <v>0.34009441090334114</v>
      </c>
      <c r="AH240" s="49">
        <v>6.6414472742248876E-2</v>
      </c>
      <c r="AI240" s="14">
        <v>18.2</v>
      </c>
      <c r="AJ240" s="15">
        <v>35.6</v>
      </c>
      <c r="AK240" s="17">
        <v>6.8</v>
      </c>
      <c r="AL240" s="115">
        <v>9.7482517539186131E-2</v>
      </c>
      <c r="AM240" s="49">
        <v>0.65548963024333473</v>
      </c>
      <c r="AN240" s="58">
        <v>8.0261871096175982E-2</v>
      </c>
    </row>
    <row r="241" spans="1:40" x14ac:dyDescent="0.25">
      <c r="A241" s="18">
        <v>236</v>
      </c>
      <c r="B241" s="33" t="s">
        <v>278</v>
      </c>
      <c r="C241" s="106" t="s">
        <v>255</v>
      </c>
      <c r="D241" s="132">
        <v>31954.728000000003</v>
      </c>
      <c r="E241" s="5">
        <v>66179.463999999993</v>
      </c>
      <c r="F241" s="133">
        <v>10651.575999999999</v>
      </c>
      <c r="G241" s="132">
        <v>31666.868999999999</v>
      </c>
      <c r="H241" s="5">
        <v>65583.297000000006</v>
      </c>
      <c r="I241" s="5">
        <v>10555.623</v>
      </c>
      <c r="J241" s="153">
        <v>6340</v>
      </c>
      <c r="K241" s="149">
        <v>9194</v>
      </c>
      <c r="L241" s="154">
        <v>2384</v>
      </c>
      <c r="M241" s="153">
        <v>3737</v>
      </c>
      <c r="N241" s="149">
        <v>4330</v>
      </c>
      <c r="O241" s="154">
        <v>3359</v>
      </c>
      <c r="P241" s="7">
        <v>18541</v>
      </c>
      <c r="Q241" s="7">
        <v>19572</v>
      </c>
      <c r="R241" s="137">
        <v>15204</v>
      </c>
      <c r="S241" s="7">
        <v>19921</v>
      </c>
      <c r="T241" s="5">
        <v>21385</v>
      </c>
      <c r="U241" s="7">
        <v>18703</v>
      </c>
      <c r="V241" s="37">
        <v>14.457192904333775</v>
      </c>
      <c r="W241" s="27">
        <v>19.624774427025542</v>
      </c>
      <c r="X241" s="38">
        <v>8.1656358470964339</v>
      </c>
      <c r="Y241" s="43">
        <v>13.602482649333117</v>
      </c>
      <c r="Z241" s="27">
        <v>14.453347118118376</v>
      </c>
      <c r="AA241" s="44">
        <v>11.191343712045931</v>
      </c>
      <c r="AB241" s="43">
        <v>12.873436944650877</v>
      </c>
      <c r="AC241" s="27">
        <v>13.871411335832804</v>
      </c>
      <c r="AD241" s="27">
        <v>12.116166981938795</v>
      </c>
      <c r="AE241" s="143">
        <v>0.38994829205577908</v>
      </c>
      <c r="AF241" s="49">
        <v>0.23473276324734885</v>
      </c>
      <c r="AG241" s="49">
        <v>0.38312135544862502</v>
      </c>
      <c r="AH241" s="49">
        <v>0.12190258302292006</v>
      </c>
      <c r="AI241" s="14">
        <v>18.3</v>
      </c>
      <c r="AJ241" s="15">
        <v>37.9</v>
      </c>
      <c r="AK241" s="17">
        <v>6.1</v>
      </c>
      <c r="AL241" s="115">
        <v>0.19233045699623294</v>
      </c>
      <c r="AM241" s="49">
        <v>0.54276345013427141</v>
      </c>
      <c r="AN241" s="58">
        <v>8.3659390451537571E-2</v>
      </c>
    </row>
    <row r="242" spans="1:40" x14ac:dyDescent="0.25">
      <c r="A242" s="18">
        <v>237</v>
      </c>
      <c r="B242" s="33" t="s">
        <v>278</v>
      </c>
      <c r="C242" s="106" t="s">
        <v>256</v>
      </c>
      <c r="D242" s="132">
        <v>9380.2779999999984</v>
      </c>
      <c r="E242" s="5">
        <v>26068.446999999996</v>
      </c>
      <c r="F242" s="133">
        <v>6544.38</v>
      </c>
      <c r="G242" s="132">
        <v>9274.24</v>
      </c>
      <c r="H242" s="5">
        <v>25773.759999999998</v>
      </c>
      <c r="I242" s="5">
        <v>6470.4</v>
      </c>
      <c r="J242" s="153">
        <v>12789</v>
      </c>
      <c r="K242" s="149">
        <v>26557</v>
      </c>
      <c r="L242" s="154">
        <v>2390</v>
      </c>
      <c r="M242" s="153">
        <v>2918</v>
      </c>
      <c r="N242" s="149">
        <v>3943</v>
      </c>
      <c r="O242" s="154">
        <v>2313</v>
      </c>
      <c r="P242" s="7">
        <v>6664</v>
      </c>
      <c r="Q242" s="7">
        <v>8377</v>
      </c>
      <c r="R242" s="137">
        <v>3763</v>
      </c>
      <c r="S242" s="7">
        <v>2006</v>
      </c>
      <c r="T242" s="5">
        <v>3681</v>
      </c>
      <c r="U242" s="7">
        <v>947</v>
      </c>
      <c r="V242" s="37">
        <v>15.26122741888331</v>
      </c>
      <c r="W242" s="27">
        <v>29.781813888222125</v>
      </c>
      <c r="X242" s="38">
        <v>4.4879013311159106</v>
      </c>
      <c r="Y242" s="43">
        <v>6.8414676713960123</v>
      </c>
      <c r="Z242" s="27">
        <v>8.639021522786102</v>
      </c>
      <c r="AA242" s="44">
        <v>3.8647591072950793</v>
      </c>
      <c r="AB242" s="43">
        <v>6.82986619454564</v>
      </c>
      <c r="AC242" s="27">
        <v>12.591503044400357</v>
      </c>
      <c r="AD242" s="27">
        <v>3.2278955620696705</v>
      </c>
      <c r="AE242" s="143">
        <v>0.26711949347696173</v>
      </c>
      <c r="AF242" s="49">
        <v>0.17924430460299082</v>
      </c>
      <c r="AG242" s="49">
        <v>0.32010066171562984</v>
      </c>
      <c r="AH242" s="49">
        <v>0.10894692786501291</v>
      </c>
      <c r="AI242" s="14">
        <v>8.6</v>
      </c>
      <c r="AJ242" s="15">
        <v>23.9</v>
      </c>
      <c r="AK242" s="17">
        <v>6</v>
      </c>
      <c r="AL242" s="115">
        <v>3.3683514101296594E-2</v>
      </c>
      <c r="AM242" s="49">
        <v>0.80761886683683803</v>
      </c>
      <c r="AN242" s="58">
        <v>4.0166263374183817E-2</v>
      </c>
    </row>
    <row r="243" spans="1:40" x14ac:dyDescent="0.25">
      <c r="A243" s="18">
        <v>238</v>
      </c>
      <c r="B243" s="33" t="s">
        <v>278</v>
      </c>
      <c r="C243" s="106" t="s">
        <v>257</v>
      </c>
      <c r="D243" s="132">
        <v>11169.948</v>
      </c>
      <c r="E243" s="5">
        <v>18322.633999999998</v>
      </c>
      <c r="F243" s="133">
        <v>4164.2349999999997</v>
      </c>
      <c r="G243" s="132">
        <v>11058.912</v>
      </c>
      <c r="H243" s="5">
        <v>18140.495999999999</v>
      </c>
      <c r="I243" s="5">
        <v>4122.84</v>
      </c>
      <c r="J243" s="153">
        <v>2720</v>
      </c>
      <c r="K243" s="149">
        <v>4691</v>
      </c>
      <c r="L243" s="154">
        <v>1337</v>
      </c>
      <c r="M243" s="153">
        <v>50</v>
      </c>
      <c r="N243" s="149">
        <v>31</v>
      </c>
      <c r="O243" s="154">
        <v>101</v>
      </c>
      <c r="P243" s="7">
        <v>7267</v>
      </c>
      <c r="Q243" s="7">
        <v>8969</v>
      </c>
      <c r="R243" s="137">
        <v>6361</v>
      </c>
      <c r="S243" s="7">
        <v>3938</v>
      </c>
      <c r="T243" s="5">
        <v>5072</v>
      </c>
      <c r="U243" s="7">
        <v>3951</v>
      </c>
      <c r="V243" s="37">
        <v>11.659553239200097</v>
      </c>
      <c r="W243" s="27">
        <v>16.827252812104319</v>
      </c>
      <c r="X243" s="38">
        <v>10.471621385994634</v>
      </c>
      <c r="Y243" s="43">
        <v>10.87320824729928</v>
      </c>
      <c r="Z243" s="27">
        <v>13.528719681428743</v>
      </c>
      <c r="AA243" s="44">
        <v>9.2907428504659251</v>
      </c>
      <c r="AB243" s="43">
        <v>9.518514937638983</v>
      </c>
      <c r="AC243" s="27">
        <v>12.286821705426357</v>
      </c>
      <c r="AD243" s="27">
        <v>9.567744278968398</v>
      </c>
      <c r="AE243" s="143">
        <v>0.39047453631806306</v>
      </c>
      <c r="AF243" s="49">
        <v>0.18765868348334089</v>
      </c>
      <c r="AG243" s="49">
        <v>0.37978885899541587</v>
      </c>
      <c r="AH243" s="49">
        <v>5.8424156138792149E-2</v>
      </c>
      <c r="AI243" s="14">
        <v>22.8</v>
      </c>
      <c r="AJ243" s="15">
        <v>37.4</v>
      </c>
      <c r="AK243" s="17">
        <v>8.5</v>
      </c>
      <c r="AL243" s="115">
        <v>0.14528217334734758</v>
      </c>
      <c r="AM243" s="49">
        <v>0.70825045434418499</v>
      </c>
      <c r="AN243" s="58">
        <v>5.2670335393174464E-2</v>
      </c>
    </row>
    <row r="244" spans="1:40" x14ac:dyDescent="0.25">
      <c r="A244" s="18">
        <v>239</v>
      </c>
      <c r="B244" s="33" t="s">
        <v>278</v>
      </c>
      <c r="C244" s="106" t="s">
        <v>258</v>
      </c>
      <c r="D244" s="132">
        <v>7879.5079999999989</v>
      </c>
      <c r="E244" s="5">
        <v>11472.91</v>
      </c>
      <c r="F244" s="133">
        <v>3420.2260000000006</v>
      </c>
      <c r="G244" s="132">
        <v>7809.2559999999994</v>
      </c>
      <c r="H244" s="5">
        <v>11370.62</v>
      </c>
      <c r="I244" s="5">
        <v>3389.732</v>
      </c>
      <c r="J244" s="153">
        <v>545</v>
      </c>
      <c r="K244" s="149">
        <v>695</v>
      </c>
      <c r="L244" s="154">
        <v>391</v>
      </c>
      <c r="M244" s="153">
        <v>2645</v>
      </c>
      <c r="N244" s="149">
        <v>4472</v>
      </c>
      <c r="O244" s="154">
        <v>2587</v>
      </c>
      <c r="P244" s="7">
        <v>4357</v>
      </c>
      <c r="Q244" s="7">
        <v>5680</v>
      </c>
      <c r="R244" s="137">
        <v>3741</v>
      </c>
      <c r="S244" s="7">
        <v>2936</v>
      </c>
      <c r="T244" s="5">
        <v>3343</v>
      </c>
      <c r="U244" s="7">
        <v>2106</v>
      </c>
      <c r="V244" s="37">
        <v>15.396045578212036</v>
      </c>
      <c r="W244" s="27">
        <v>22.764860866248483</v>
      </c>
      <c r="X244" s="38">
        <v>12.464073696668816</v>
      </c>
      <c r="Y244" s="43">
        <v>11.240100095451847</v>
      </c>
      <c r="Z244" s="27">
        <v>14.699412541083307</v>
      </c>
      <c r="AA244" s="44">
        <v>9.6944725180750986</v>
      </c>
      <c r="AB244" s="43">
        <v>12.096740966585637</v>
      </c>
      <c r="AC244" s="27">
        <v>13.875975427527809</v>
      </c>
      <c r="AD244" s="27">
        <v>8.7024793388429753</v>
      </c>
      <c r="AE244" s="143">
        <v>0.33487923620745047</v>
      </c>
      <c r="AF244" s="49">
        <v>0.16326870625348094</v>
      </c>
      <c r="AG244" s="49">
        <v>0.3065784933978758</v>
      </c>
      <c r="AH244" s="49">
        <v>3.5967781201337229E-2</v>
      </c>
      <c r="AI244" s="14">
        <v>18.2</v>
      </c>
      <c r="AJ244" s="15">
        <v>26.5</v>
      </c>
      <c r="AK244" s="17">
        <v>7.9</v>
      </c>
      <c r="AL244" s="115">
        <v>0.12912369962197867</v>
      </c>
      <c r="AM244" s="49">
        <v>0.64304086758227097</v>
      </c>
      <c r="AN244" s="58">
        <v>0.14298404734967765</v>
      </c>
    </row>
    <row r="245" spans="1:40" x14ac:dyDescent="0.25">
      <c r="A245" s="18">
        <v>240</v>
      </c>
      <c r="B245" s="33" t="s">
        <v>278</v>
      </c>
      <c r="C245" s="106" t="s">
        <v>259</v>
      </c>
      <c r="D245" s="132">
        <v>24722.505000000001</v>
      </c>
      <c r="E245" s="5">
        <v>46108.754999999997</v>
      </c>
      <c r="F245" s="133">
        <v>4790.5199999999995</v>
      </c>
      <c r="G245" s="132">
        <v>24554.884999999998</v>
      </c>
      <c r="H245" s="5">
        <v>45796.135000000002</v>
      </c>
      <c r="I245" s="5">
        <v>4758.0399999999991</v>
      </c>
      <c r="J245" s="153">
        <v>13741</v>
      </c>
      <c r="K245" s="149">
        <v>23591</v>
      </c>
      <c r="L245" s="154">
        <v>3848</v>
      </c>
      <c r="M245" s="153">
        <v>3982</v>
      </c>
      <c r="N245" s="149">
        <v>4933</v>
      </c>
      <c r="O245" s="154">
        <v>3231</v>
      </c>
      <c r="P245" s="7">
        <v>10794</v>
      </c>
      <c r="Q245" s="7">
        <v>12855</v>
      </c>
      <c r="R245" s="137">
        <v>8034</v>
      </c>
      <c r="S245" s="7">
        <v>9317</v>
      </c>
      <c r="T245" s="5">
        <v>11733</v>
      </c>
      <c r="U245" s="7">
        <v>7138</v>
      </c>
      <c r="V245" s="37">
        <v>24.219674138192094</v>
      </c>
      <c r="W245" s="27">
        <v>38.653994726508898</v>
      </c>
      <c r="X245" s="38">
        <v>9.8572984083068675</v>
      </c>
      <c r="Y245" s="43">
        <v>14.454636759290256</v>
      </c>
      <c r="Z245" s="27">
        <v>17.366927857335856</v>
      </c>
      <c r="AA245" s="44">
        <v>10.798967686434754</v>
      </c>
      <c r="AB245" s="43">
        <v>13.271701660921343</v>
      </c>
      <c r="AC245" s="27">
        <v>16.840821013348645</v>
      </c>
      <c r="AD245" s="27">
        <v>10.195103836375582</v>
      </c>
      <c r="AE245" s="143">
        <v>0.28890734020259135</v>
      </c>
      <c r="AF245" s="49">
        <v>0.20594169581884486</v>
      </c>
      <c r="AG245" s="49">
        <v>0.39898009327784156</v>
      </c>
      <c r="AH245" s="49">
        <v>5.2271908898491995E-2</v>
      </c>
      <c r="AI245" s="14">
        <v>28.9</v>
      </c>
      <c r="AJ245" s="15">
        <v>53.9</v>
      </c>
      <c r="AK245" s="17">
        <v>5.6</v>
      </c>
      <c r="AL245" s="115">
        <v>0.13008731292542475</v>
      </c>
      <c r="AM245" s="49">
        <v>0.63676471968629633</v>
      </c>
      <c r="AN245" s="58">
        <v>0.11343170987415813</v>
      </c>
    </row>
    <row r="246" spans="1:40" x14ac:dyDescent="0.25">
      <c r="A246" s="18">
        <v>241</v>
      </c>
      <c r="B246" s="33" t="s">
        <v>278</v>
      </c>
      <c r="C246" s="106" t="s">
        <v>260</v>
      </c>
      <c r="D246" s="132">
        <v>23915.79</v>
      </c>
      <c r="E246" s="5">
        <v>34334.550000000003</v>
      </c>
      <c r="F246" s="133">
        <v>8524.44</v>
      </c>
      <c r="G246" s="132">
        <v>23817.214</v>
      </c>
      <c r="H246" s="5">
        <v>34193.03</v>
      </c>
      <c r="I246" s="5">
        <v>8489.3040000000001</v>
      </c>
      <c r="J246" s="153">
        <v>7807</v>
      </c>
      <c r="K246" s="149">
        <v>13239</v>
      </c>
      <c r="L246" s="154">
        <v>2685</v>
      </c>
      <c r="M246" s="153">
        <v>6301</v>
      </c>
      <c r="N246" s="149">
        <v>9127</v>
      </c>
      <c r="O246" s="154">
        <v>6405</v>
      </c>
      <c r="P246" s="7">
        <v>12288</v>
      </c>
      <c r="Q246" s="7">
        <v>15199</v>
      </c>
      <c r="R246" s="137">
        <v>9351</v>
      </c>
      <c r="S246" s="7">
        <v>6113</v>
      </c>
      <c r="T246" s="5">
        <v>7641</v>
      </c>
      <c r="U246" s="7">
        <v>5173</v>
      </c>
      <c r="V246" s="37">
        <v>23.981599761748299</v>
      </c>
      <c r="W246" s="27">
        <v>39.993606399248286</v>
      </c>
      <c r="X246" s="38">
        <v>12.713373729981349</v>
      </c>
      <c r="Y246" s="43">
        <v>17.807663323865285</v>
      </c>
      <c r="Z246" s="27">
        <v>22.698626045400239</v>
      </c>
      <c r="AA246" s="44">
        <v>13.842874272771683</v>
      </c>
      <c r="AB246" s="43">
        <v>16.284831370877512</v>
      </c>
      <c r="AC246" s="27">
        <v>20.709562012142239</v>
      </c>
      <c r="AD246" s="27">
        <v>13.858229747106728</v>
      </c>
      <c r="AE246" s="143">
        <v>0.37253722145561474</v>
      </c>
      <c r="AF246" s="49">
        <v>0.20440180578562561</v>
      </c>
      <c r="AG246" s="49">
        <v>0.39704150928734427</v>
      </c>
      <c r="AH246" s="49">
        <v>0.10278748736168913</v>
      </c>
      <c r="AI246" s="14">
        <v>20.2</v>
      </c>
      <c r="AJ246" s="15">
        <v>29</v>
      </c>
      <c r="AK246" s="17">
        <v>7.2</v>
      </c>
      <c r="AL246" s="115">
        <v>0.22884753069131936</v>
      </c>
      <c r="AM246" s="49">
        <v>0.58904206270588522</v>
      </c>
      <c r="AN246" s="58">
        <v>9.1106153255110345E-2</v>
      </c>
    </row>
    <row r="247" spans="1:40" x14ac:dyDescent="0.25">
      <c r="A247" s="18">
        <v>242</v>
      </c>
      <c r="B247" s="33" t="s">
        <v>278</v>
      </c>
      <c r="C247" s="106" t="s">
        <v>261</v>
      </c>
      <c r="D247" s="132">
        <v>17912.7</v>
      </c>
      <c r="E247" s="5">
        <v>15942.303</v>
      </c>
      <c r="F247" s="133">
        <v>16300.556999999999</v>
      </c>
      <c r="G247" s="132">
        <v>18004.400000000001</v>
      </c>
      <c r="H247" s="5">
        <v>16023.916000000001</v>
      </c>
      <c r="I247" s="5">
        <v>16384.004000000001</v>
      </c>
      <c r="J247" s="153">
        <v>12791</v>
      </c>
      <c r="K247" s="149">
        <v>19741</v>
      </c>
      <c r="L247" s="154">
        <v>5352</v>
      </c>
      <c r="M247" s="153">
        <v>2087</v>
      </c>
      <c r="N247" s="149">
        <v>2785</v>
      </c>
      <c r="O247" s="154">
        <v>2065</v>
      </c>
      <c r="P247" s="7">
        <v>7239</v>
      </c>
      <c r="Q247" s="7">
        <v>7870</v>
      </c>
      <c r="R247" s="137">
        <v>7721</v>
      </c>
      <c r="S247" s="7">
        <v>3526</v>
      </c>
      <c r="T247" s="5">
        <v>3582</v>
      </c>
      <c r="U247" s="7">
        <v>3406</v>
      </c>
      <c r="V247" s="37">
        <v>19.798285576161277</v>
      </c>
      <c r="W247" s="27">
        <v>31.047535107130035</v>
      </c>
      <c r="X247" s="38">
        <v>10.499438697696274</v>
      </c>
      <c r="Y247" s="43">
        <v>7.5306625609870279</v>
      </c>
      <c r="Z247" s="27">
        <v>8.3629987779607884</v>
      </c>
      <c r="AA247" s="44">
        <v>8.2021373786304625</v>
      </c>
      <c r="AB247" s="43">
        <v>7.4833397003268392</v>
      </c>
      <c r="AC247" s="27">
        <v>7.6316686551900466</v>
      </c>
      <c r="AD247" s="27">
        <v>7.2593192523284804</v>
      </c>
      <c r="AE247" s="143">
        <v>0.34045102858791054</v>
      </c>
      <c r="AF247" s="49">
        <v>0.14664167484187737</v>
      </c>
      <c r="AG247" s="49">
        <v>0.27045086004324714</v>
      </c>
      <c r="AH247" s="49">
        <v>7.998116019885107E-2</v>
      </c>
      <c r="AI247" s="14">
        <v>10</v>
      </c>
      <c r="AJ247" s="15">
        <v>8.9</v>
      </c>
      <c r="AK247" s="17">
        <v>9.1</v>
      </c>
      <c r="AL247" s="115">
        <v>0.12222323901675231</v>
      </c>
      <c r="AM247" s="49">
        <v>0.64747883476817014</v>
      </c>
      <c r="AN247" s="58">
        <v>8.496334119383056E-2</v>
      </c>
    </row>
    <row r="248" spans="1:40" x14ac:dyDescent="0.25">
      <c r="A248" s="18">
        <v>243</v>
      </c>
      <c r="B248" s="33" t="s">
        <v>278</v>
      </c>
      <c r="C248" s="106" t="s">
        <v>262</v>
      </c>
      <c r="D248" s="132">
        <v>5650.9359999999997</v>
      </c>
      <c r="E248" s="5">
        <v>13961.136</v>
      </c>
      <c r="F248" s="133">
        <v>1163.4279999999999</v>
      </c>
      <c r="G248" s="132">
        <v>5630.2640000000001</v>
      </c>
      <c r="H248" s="5">
        <v>13910.064000000002</v>
      </c>
      <c r="I248" s="5">
        <v>1159.172</v>
      </c>
      <c r="J248" s="153">
        <v>2180</v>
      </c>
      <c r="K248" s="149">
        <v>4740</v>
      </c>
      <c r="L248" s="154">
        <v>999</v>
      </c>
      <c r="M248" s="153">
        <v>1687</v>
      </c>
      <c r="N248" s="149">
        <v>2630</v>
      </c>
      <c r="O248" s="154">
        <v>1713</v>
      </c>
      <c r="P248" s="7">
        <v>4402</v>
      </c>
      <c r="Q248" s="7">
        <v>6575</v>
      </c>
      <c r="R248" s="137">
        <v>4607</v>
      </c>
      <c r="S248" s="7">
        <v>3197</v>
      </c>
      <c r="T248" s="5">
        <v>3677</v>
      </c>
      <c r="U248" s="7">
        <v>3330</v>
      </c>
      <c r="V248" s="37">
        <v>12.472414646000786</v>
      </c>
      <c r="W248" s="27">
        <v>25.763156873316952</v>
      </c>
      <c r="X248" s="38">
        <v>7.2956460697650307</v>
      </c>
      <c r="Y248" s="43">
        <v>7.6394432681961746</v>
      </c>
      <c r="Z248" s="27">
        <v>11.48371321281984</v>
      </c>
      <c r="AA248" s="44">
        <v>8.0268316055405524</v>
      </c>
      <c r="AB248" s="43">
        <v>5.9098639455782314</v>
      </c>
      <c r="AC248" s="27">
        <v>6.8144331807483454</v>
      </c>
      <c r="AD248" s="27">
        <v>6.1711235892589089</v>
      </c>
      <c r="AE248" s="143">
        <v>0.32921635462543541</v>
      </c>
      <c r="AF248" s="49">
        <v>0.17902969898736465</v>
      </c>
      <c r="AG248" s="49">
        <v>0.29901171707340435</v>
      </c>
      <c r="AH248" s="49">
        <v>0.1243495356491372</v>
      </c>
      <c r="AI248" s="14">
        <v>6.8</v>
      </c>
      <c r="AJ248" s="15">
        <v>16.8</v>
      </c>
      <c r="AK248" s="17">
        <v>1.4</v>
      </c>
      <c r="AL248" s="115">
        <v>3.4857647352258291E-2</v>
      </c>
      <c r="AM248" s="49">
        <v>0.8746763953227622</v>
      </c>
      <c r="AN248" s="58">
        <v>5.2678401059053706E-2</v>
      </c>
    </row>
    <row r="249" spans="1:40" x14ac:dyDescent="0.25">
      <c r="A249" s="18">
        <v>244</v>
      </c>
      <c r="B249" s="33" t="s">
        <v>278</v>
      </c>
      <c r="C249" s="106" t="s">
        <v>263</v>
      </c>
      <c r="D249" s="132">
        <v>20379.816000000003</v>
      </c>
      <c r="E249" s="5">
        <v>30286.671000000002</v>
      </c>
      <c r="F249" s="133">
        <v>4811.9009999999998</v>
      </c>
      <c r="G249" s="132">
        <v>20207.232000000004</v>
      </c>
      <c r="H249" s="5">
        <v>30030.192000000003</v>
      </c>
      <c r="I249" s="5">
        <v>4771.1519999999991</v>
      </c>
      <c r="J249" s="153">
        <v>5841</v>
      </c>
      <c r="K249" s="149">
        <v>10257</v>
      </c>
      <c r="L249" s="154">
        <v>2146</v>
      </c>
      <c r="M249" s="153">
        <v>3951</v>
      </c>
      <c r="N249" s="149">
        <v>5249</v>
      </c>
      <c r="O249" s="154">
        <v>4389</v>
      </c>
      <c r="P249" s="7">
        <v>8153</v>
      </c>
      <c r="Q249" s="7">
        <v>11299</v>
      </c>
      <c r="R249" s="137">
        <v>6600</v>
      </c>
      <c r="S249" s="7">
        <v>3267</v>
      </c>
      <c r="T249" s="5">
        <v>5005</v>
      </c>
      <c r="U249" s="7">
        <v>2890</v>
      </c>
      <c r="V249" s="37">
        <v>19.092902213043509</v>
      </c>
      <c r="W249" s="27">
        <v>31.494420289674053</v>
      </c>
      <c r="X249" s="38">
        <v>10.632072126286499</v>
      </c>
      <c r="Y249" s="43">
        <v>12.461216317422471</v>
      </c>
      <c r="Z249" s="27">
        <v>17.486381082084932</v>
      </c>
      <c r="AA249" s="44">
        <v>10.172312814031628</v>
      </c>
      <c r="AB249" s="43">
        <v>10.181693520740486</v>
      </c>
      <c r="AC249" s="27">
        <v>15.70343875502008</v>
      </c>
      <c r="AD249" s="27">
        <v>9.0470823941898324</v>
      </c>
      <c r="AE249" s="143">
        <v>0.29199179044147117</v>
      </c>
      <c r="AF249" s="49">
        <v>0.1096343369843687</v>
      </c>
      <c r="AG249" s="49">
        <v>0.29776208866010889</v>
      </c>
      <c r="AH249" s="49">
        <v>0.11968112118249424</v>
      </c>
      <c r="AI249" s="14">
        <v>21.6</v>
      </c>
      <c r="AJ249" s="15">
        <v>32.1</v>
      </c>
      <c r="AK249" s="17">
        <v>5.0999999999999996</v>
      </c>
      <c r="AL249" s="115">
        <v>0.12513002036791052</v>
      </c>
      <c r="AM249" s="49">
        <v>0.97879387997314504</v>
      </c>
      <c r="AN249" s="58">
        <v>5.8217669604586242E-2</v>
      </c>
    </row>
    <row r="250" spans="1:40" x14ac:dyDescent="0.25">
      <c r="A250" s="18">
        <v>245</v>
      </c>
      <c r="B250" s="33" t="s">
        <v>278</v>
      </c>
      <c r="C250" s="106" t="s">
        <v>264</v>
      </c>
      <c r="D250" s="132">
        <v>12167.264999999999</v>
      </c>
      <c r="E250" s="5">
        <v>19541.365000000002</v>
      </c>
      <c r="F250" s="133">
        <v>5973.0209999999997</v>
      </c>
      <c r="G250" s="132">
        <v>12031.635</v>
      </c>
      <c r="H250" s="5">
        <v>19323.535</v>
      </c>
      <c r="I250" s="5">
        <v>5906.4390000000003</v>
      </c>
      <c r="J250" s="153">
        <v>4688</v>
      </c>
      <c r="K250" s="149">
        <v>4579</v>
      </c>
      <c r="L250" s="154">
        <v>3171</v>
      </c>
      <c r="M250" s="153">
        <v>3926</v>
      </c>
      <c r="N250" s="149">
        <v>4134</v>
      </c>
      <c r="O250" s="154">
        <v>3091</v>
      </c>
      <c r="P250" s="7">
        <v>7549</v>
      </c>
      <c r="Q250" s="7">
        <v>7745</v>
      </c>
      <c r="R250" s="137">
        <v>5288</v>
      </c>
      <c r="S250" s="7">
        <v>1719</v>
      </c>
      <c r="T250" s="5">
        <v>1653</v>
      </c>
      <c r="U250" s="7">
        <v>1124</v>
      </c>
      <c r="V250" s="37">
        <v>10.418333411953036</v>
      </c>
      <c r="W250" s="27">
        <v>10.572201106265801</v>
      </c>
      <c r="X250" s="38">
        <v>7.5798914050974684</v>
      </c>
      <c r="Y250" s="43">
        <v>11.365210321881305</v>
      </c>
      <c r="Z250" s="27">
        <v>11.694272901598996</v>
      </c>
      <c r="AA250" s="44">
        <v>7.9775518208973235</v>
      </c>
      <c r="AB250" s="43">
        <v>8.8353207236842106</v>
      </c>
      <c r="AC250" s="27">
        <v>8.5127201565557726</v>
      </c>
      <c r="AD250" s="27">
        <v>5.7929186208318297</v>
      </c>
      <c r="AE250" s="143">
        <v>0.29304042489704019</v>
      </c>
      <c r="AF250" s="49">
        <v>0.16016379152124405</v>
      </c>
      <c r="AG250" s="49">
        <v>0.2964911342758158</v>
      </c>
      <c r="AH250" s="49">
        <v>0.12485275112609939</v>
      </c>
      <c r="AI250" s="14">
        <v>16.5</v>
      </c>
      <c r="AJ250" s="15">
        <v>26.5</v>
      </c>
      <c r="AK250" s="17">
        <v>8.1</v>
      </c>
      <c r="AL250" s="115">
        <v>0.12095573554454422</v>
      </c>
      <c r="AM250" s="49">
        <v>0.76214123762042729</v>
      </c>
      <c r="AN250" s="58">
        <v>7.2237312211458071E-2</v>
      </c>
    </row>
    <row r="251" spans="1:40" x14ac:dyDescent="0.25">
      <c r="A251" s="18">
        <v>246</v>
      </c>
      <c r="B251" s="33" t="s">
        <v>278</v>
      </c>
      <c r="C251" s="106" t="s">
        <v>265</v>
      </c>
      <c r="D251" s="132">
        <v>8419.2389999999996</v>
      </c>
      <c r="E251" s="5">
        <v>10513.143</v>
      </c>
      <c r="F251" s="133">
        <v>4754.9070000000002</v>
      </c>
      <c r="G251" s="132">
        <v>8305.3690000000006</v>
      </c>
      <c r="H251" s="5">
        <v>10370.953000000001</v>
      </c>
      <c r="I251" s="5">
        <v>4690.5969999999998</v>
      </c>
      <c r="J251" s="153">
        <v>2950</v>
      </c>
      <c r="K251" s="149">
        <v>5273</v>
      </c>
      <c r="L251" s="154">
        <v>1098</v>
      </c>
      <c r="M251" s="153">
        <v>1828</v>
      </c>
      <c r="N251" s="149">
        <v>3139</v>
      </c>
      <c r="O251" s="154">
        <v>1442</v>
      </c>
      <c r="P251" s="7">
        <v>2990</v>
      </c>
      <c r="Q251" s="7">
        <v>4494</v>
      </c>
      <c r="R251" s="137">
        <v>2319</v>
      </c>
      <c r="S251" s="7">
        <v>3395</v>
      </c>
      <c r="T251" s="5">
        <v>4810</v>
      </c>
      <c r="U251" s="7">
        <v>2740</v>
      </c>
      <c r="V251" s="37">
        <v>15.656489942667916</v>
      </c>
      <c r="W251" s="27">
        <v>28.65376469625285</v>
      </c>
      <c r="X251" s="38">
        <v>7.8173123502550084</v>
      </c>
      <c r="Y251" s="43">
        <v>11.737918580457741</v>
      </c>
      <c r="Z251" s="27">
        <v>17.780415430267063</v>
      </c>
      <c r="AA251" s="44">
        <v>9.1576827390119657</v>
      </c>
      <c r="AB251" s="43">
        <v>11.952121105439183</v>
      </c>
      <c r="AC251" s="27">
        <v>17.093713351576103</v>
      </c>
      <c r="AD251" s="27">
        <v>9.7090818893731612</v>
      </c>
      <c r="AE251" s="143">
        <v>0.47331368833251691</v>
      </c>
      <c r="AF251" s="49">
        <v>0.11861764384276094</v>
      </c>
      <c r="AG251" s="49">
        <v>0.32434493242203255</v>
      </c>
      <c r="AH251" s="49">
        <v>7.118190707082532E-2</v>
      </c>
      <c r="AI251" s="14">
        <v>19.3</v>
      </c>
      <c r="AJ251" s="15">
        <v>24.1</v>
      </c>
      <c r="AK251" s="17">
        <v>10.9</v>
      </c>
      <c r="AL251" s="115">
        <v>0.13185403238092031</v>
      </c>
      <c r="AM251" s="49">
        <v>0.74152295987583572</v>
      </c>
      <c r="AN251" s="58">
        <v>3.5824207200289282E-2</v>
      </c>
    </row>
    <row r="252" spans="1:40" x14ac:dyDescent="0.25">
      <c r="A252" s="18">
        <v>247</v>
      </c>
      <c r="B252" s="33" t="s">
        <v>278</v>
      </c>
      <c r="C252" s="106" t="s">
        <v>266</v>
      </c>
      <c r="D252" s="132">
        <v>3973.9440000000004</v>
      </c>
      <c r="E252" s="5">
        <v>8406.42</v>
      </c>
      <c r="F252" s="133">
        <v>1337.385</v>
      </c>
      <c r="G252" s="132">
        <v>3915.6</v>
      </c>
      <c r="H252" s="5">
        <v>8283</v>
      </c>
      <c r="I252" s="5">
        <v>1317.75</v>
      </c>
      <c r="J252" s="153">
        <v>5135</v>
      </c>
      <c r="K252" s="149">
        <v>9453</v>
      </c>
      <c r="L252" s="154">
        <v>1303</v>
      </c>
      <c r="M252" s="153">
        <v>1607</v>
      </c>
      <c r="N252" s="149">
        <v>2012</v>
      </c>
      <c r="O252" s="154">
        <v>1325</v>
      </c>
      <c r="P252" s="7">
        <v>2945</v>
      </c>
      <c r="Q252" s="7">
        <v>3114</v>
      </c>
      <c r="R252" s="137">
        <v>2195</v>
      </c>
      <c r="S252" s="7">
        <v>654</v>
      </c>
      <c r="T252" s="5">
        <v>818</v>
      </c>
      <c r="U252" s="7">
        <v>417</v>
      </c>
      <c r="V252" s="37">
        <v>18.514637674396901</v>
      </c>
      <c r="W252" s="27">
        <v>31.755509397878988</v>
      </c>
      <c r="X252" s="38">
        <v>6.7776995029439409</v>
      </c>
      <c r="Y252" s="43">
        <v>10.08976291626696</v>
      </c>
      <c r="Z252" s="27">
        <v>10.777697020039456</v>
      </c>
      <c r="AA252" s="44">
        <v>7.5728825254441956</v>
      </c>
      <c r="AB252" s="43">
        <v>10.220346929207688</v>
      </c>
      <c r="AC252" s="27">
        <v>12.839428661120703</v>
      </c>
      <c r="AD252" s="27">
        <v>6.54528331502119</v>
      </c>
      <c r="AE252" s="143">
        <v>0.39491027230066866</v>
      </c>
      <c r="AF252" s="49">
        <v>0.10482078070302023</v>
      </c>
      <c r="AG252" s="49">
        <v>0.30250761037394097</v>
      </c>
      <c r="AH252" s="49">
        <v>9.8029562629925709E-2</v>
      </c>
      <c r="AI252" s="14">
        <v>10.4</v>
      </c>
      <c r="AJ252" s="15">
        <v>22</v>
      </c>
      <c r="AK252" s="17">
        <v>3.5</v>
      </c>
      <c r="AL252" s="115">
        <v>0.28005996053705212</v>
      </c>
      <c r="AM252" s="49">
        <v>0.89745457774354132</v>
      </c>
      <c r="AN252" s="58">
        <v>6.6788761929747337E-2</v>
      </c>
    </row>
    <row r="253" spans="1:40" x14ac:dyDescent="0.25">
      <c r="A253" s="18">
        <v>248</v>
      </c>
      <c r="B253" s="33" t="s">
        <v>278</v>
      </c>
      <c r="C253" s="106" t="s">
        <v>267</v>
      </c>
      <c r="D253" s="132">
        <v>10274.569</v>
      </c>
      <c r="E253" s="5">
        <v>15179.513999999999</v>
      </c>
      <c r="F253" s="133">
        <v>5317.9930000000004</v>
      </c>
      <c r="G253" s="132">
        <v>10138.652</v>
      </c>
      <c r="H253" s="5">
        <v>14978.712</v>
      </c>
      <c r="I253" s="5">
        <v>5247.6440000000002</v>
      </c>
      <c r="J253" s="153">
        <v>3205</v>
      </c>
      <c r="K253" s="149">
        <v>5290</v>
      </c>
      <c r="L253" s="154">
        <v>1366</v>
      </c>
      <c r="M253" s="153">
        <v>1989</v>
      </c>
      <c r="N253" s="149">
        <v>2485</v>
      </c>
      <c r="O253" s="154">
        <v>1697</v>
      </c>
      <c r="P253" s="7">
        <v>4450</v>
      </c>
      <c r="Q253" s="7">
        <v>5131</v>
      </c>
      <c r="R253" s="137">
        <v>2888</v>
      </c>
      <c r="S253" s="7">
        <v>1672</v>
      </c>
      <c r="T253" s="5">
        <v>1742</v>
      </c>
      <c r="U253" s="7">
        <v>1272</v>
      </c>
      <c r="V253" s="37">
        <v>15.508525946658072</v>
      </c>
      <c r="W253" s="27">
        <v>29.282600966864162</v>
      </c>
      <c r="X253" s="38">
        <v>9.1249362222064683</v>
      </c>
      <c r="Y253" s="43">
        <v>14.35761760340711</v>
      </c>
      <c r="Z253" s="27">
        <v>16.942380716526333</v>
      </c>
      <c r="AA253" s="44">
        <v>9.5178459611772066</v>
      </c>
      <c r="AB253" s="43">
        <v>12.292309954418467</v>
      </c>
      <c r="AC253" s="27">
        <v>12.846607669616519</v>
      </c>
      <c r="AD253" s="27">
        <v>9.3763821318000886</v>
      </c>
      <c r="AE253" s="143">
        <v>0.40245287743115138</v>
      </c>
      <c r="AF253" s="49">
        <v>0.17234818827737847</v>
      </c>
      <c r="AG253" s="49">
        <v>0.40469564854623813</v>
      </c>
      <c r="AH253" s="49">
        <v>7.4402129562944064E-2</v>
      </c>
      <c r="AI253" s="14">
        <v>19.899999999999999</v>
      </c>
      <c r="AJ253" s="15">
        <v>29.4</v>
      </c>
      <c r="AK253" s="17">
        <v>10.3</v>
      </c>
      <c r="AL253" s="115">
        <v>0.22691782610822131</v>
      </c>
      <c r="AM253" s="49">
        <v>0.84807283096740838</v>
      </c>
      <c r="AN253" s="58">
        <v>8.398749814466927E-2</v>
      </c>
    </row>
    <row r="254" spans="1:40" x14ac:dyDescent="0.25">
      <c r="A254" s="18">
        <v>249</v>
      </c>
      <c r="B254" s="33" t="s">
        <v>278</v>
      </c>
      <c r="C254" s="106" t="s">
        <v>268</v>
      </c>
      <c r="D254" s="132">
        <v>13638.93</v>
      </c>
      <c r="E254" s="5">
        <v>25833.738000000001</v>
      </c>
      <c r="F254" s="133">
        <v>5134.6559999999999</v>
      </c>
      <c r="G254" s="132">
        <v>13482.87</v>
      </c>
      <c r="H254" s="5">
        <v>25538.142000000003</v>
      </c>
      <c r="I254" s="5">
        <v>5075.9040000000005</v>
      </c>
      <c r="J254" s="153">
        <v>4587</v>
      </c>
      <c r="K254" s="149">
        <v>9575</v>
      </c>
      <c r="L254" s="154">
        <v>974</v>
      </c>
      <c r="M254" s="153">
        <v>755</v>
      </c>
      <c r="N254" s="149">
        <v>758</v>
      </c>
      <c r="O254" s="154">
        <v>732</v>
      </c>
      <c r="P254" s="7">
        <v>5540</v>
      </c>
      <c r="Q254" s="7">
        <v>5057</v>
      </c>
      <c r="R254" s="137">
        <v>3840</v>
      </c>
      <c r="S254" s="7">
        <v>4225</v>
      </c>
      <c r="T254" s="5">
        <v>3426</v>
      </c>
      <c r="U254" s="7">
        <v>2963</v>
      </c>
      <c r="V254" s="37">
        <v>16.767858696178159</v>
      </c>
      <c r="W254" s="27">
        <v>32.078705512337443</v>
      </c>
      <c r="X254" s="38">
        <v>5.3905547327150973</v>
      </c>
      <c r="Y254" s="43">
        <v>8.147777745095155</v>
      </c>
      <c r="Z254" s="27">
        <v>7.4627746705429212</v>
      </c>
      <c r="AA254" s="44">
        <v>5.6537934893034354</v>
      </c>
      <c r="AB254" s="43">
        <v>6.9852029428783986</v>
      </c>
      <c r="AC254" s="27">
        <v>5.6659941123937418</v>
      </c>
      <c r="AD254" s="27">
        <v>4.9012472292983098</v>
      </c>
      <c r="AE254" s="143">
        <v>0.40223934083445234</v>
      </c>
      <c r="AF254" s="49">
        <v>0.17087408045030167</v>
      </c>
      <c r="AG254" s="49">
        <v>0.34911371762650417</v>
      </c>
      <c r="AH254" s="49">
        <v>0.11358953164238281</v>
      </c>
      <c r="AI254" s="14">
        <v>17</v>
      </c>
      <c r="AJ254" s="15">
        <v>32.200000000000003</v>
      </c>
      <c r="AK254" s="17">
        <v>6.4</v>
      </c>
      <c r="AL254" s="115">
        <v>0.32226420978297798</v>
      </c>
      <c r="AM254" s="49">
        <v>0.66291271387045481</v>
      </c>
      <c r="AN254" s="58">
        <v>6.301933598951584E-2</v>
      </c>
    </row>
    <row r="255" spans="1:40" x14ac:dyDescent="0.25">
      <c r="A255" s="18">
        <v>250</v>
      </c>
      <c r="B255" s="33" t="s">
        <v>278</v>
      </c>
      <c r="C255" s="106" t="s">
        <v>269</v>
      </c>
      <c r="D255" s="132">
        <v>12505.031000000001</v>
      </c>
      <c r="E255" s="5">
        <v>22213.906000000003</v>
      </c>
      <c r="F255" s="133">
        <v>5825.3249999999998</v>
      </c>
      <c r="G255" s="132">
        <v>12393.458000000001</v>
      </c>
      <c r="H255" s="5">
        <v>22015.708000000002</v>
      </c>
      <c r="I255" s="5">
        <v>5773.35</v>
      </c>
      <c r="J255" s="153">
        <v>6702</v>
      </c>
      <c r="K255" s="149">
        <v>13050</v>
      </c>
      <c r="L255" s="154">
        <v>2496</v>
      </c>
      <c r="M255" s="153">
        <v>3491</v>
      </c>
      <c r="N255" s="149">
        <v>5304</v>
      </c>
      <c r="O255" s="154">
        <v>3585</v>
      </c>
      <c r="P255" s="7">
        <v>8428</v>
      </c>
      <c r="Q255" s="7">
        <v>8872</v>
      </c>
      <c r="R255" s="137">
        <v>6749</v>
      </c>
      <c r="S255" s="7">
        <v>2354</v>
      </c>
      <c r="T255" s="5">
        <v>2219</v>
      </c>
      <c r="U255" s="7">
        <v>1925</v>
      </c>
      <c r="V255" s="37">
        <v>17.189399413458915</v>
      </c>
      <c r="W255" s="27">
        <v>32.330116492181588</v>
      </c>
      <c r="X255" s="38">
        <v>8.9905439076583669</v>
      </c>
      <c r="Y255" s="43">
        <v>13.055331804944545</v>
      </c>
      <c r="Z255" s="27">
        <v>13.900291417290758</v>
      </c>
      <c r="AA255" s="44">
        <v>10.555538177609559</v>
      </c>
      <c r="AB255" s="43">
        <v>13.03000110705192</v>
      </c>
      <c r="AC255" s="27">
        <v>12.204377956220437</v>
      </c>
      <c r="AD255" s="27">
        <v>10.757194747136072</v>
      </c>
      <c r="AE255" s="143">
        <v>0.34072528999472451</v>
      </c>
      <c r="AF255" s="49">
        <v>0.17007623490751067</v>
      </c>
      <c r="AG255" s="49">
        <v>0.30761632087430035</v>
      </c>
      <c r="AH255" s="49">
        <v>0.1008217026677071</v>
      </c>
      <c r="AI255" s="14">
        <v>16.100000000000001</v>
      </c>
      <c r="AJ255" s="15">
        <v>28.6</v>
      </c>
      <c r="AK255" s="17">
        <v>7.5</v>
      </c>
      <c r="AL255" s="115">
        <v>0.34710858429684349</v>
      </c>
      <c r="AM255" s="49">
        <v>0.60179733039137584</v>
      </c>
      <c r="AN255" s="58">
        <v>2.6680464216373025E-2</v>
      </c>
    </row>
    <row r="256" spans="1:40" x14ac:dyDescent="0.25">
      <c r="A256" s="18">
        <v>251</v>
      </c>
      <c r="B256" s="33" t="s">
        <v>278</v>
      </c>
      <c r="C256" s="106" t="s">
        <v>270</v>
      </c>
      <c r="D256" s="132">
        <v>16565.904000000002</v>
      </c>
      <c r="E256" s="5">
        <v>20860.768</v>
      </c>
      <c r="F256" s="133">
        <v>4218.17</v>
      </c>
      <c r="G256" s="132">
        <v>16372.584000000001</v>
      </c>
      <c r="H256" s="5">
        <v>20617.328000000001</v>
      </c>
      <c r="I256" s="5">
        <v>4168.9449999999997</v>
      </c>
      <c r="J256" s="153">
        <v>5348</v>
      </c>
      <c r="K256" s="149">
        <v>10092</v>
      </c>
      <c r="L256" s="154">
        <v>2871</v>
      </c>
      <c r="M256" s="153">
        <v>2924</v>
      </c>
      <c r="N256" s="149">
        <v>2566</v>
      </c>
      <c r="O256" s="154">
        <v>3601</v>
      </c>
      <c r="P256" s="7">
        <v>5238</v>
      </c>
      <c r="Q256" s="7">
        <v>4353</v>
      </c>
      <c r="R256" s="137">
        <v>4215</v>
      </c>
      <c r="S256" s="7">
        <v>4397</v>
      </c>
      <c r="T256" s="5">
        <v>3896</v>
      </c>
      <c r="U256" s="7">
        <v>3813</v>
      </c>
      <c r="V256" s="37">
        <v>12.51844460120811</v>
      </c>
      <c r="W256" s="27">
        <v>19.205415518914187</v>
      </c>
      <c r="X256" s="38">
        <v>9.2497220309847457</v>
      </c>
      <c r="Y256" s="43">
        <v>11.045506305090464</v>
      </c>
      <c r="Z256" s="27">
        <v>9.3466171386855041</v>
      </c>
      <c r="AA256" s="44">
        <v>8.9115818850691362</v>
      </c>
      <c r="AB256" s="43">
        <v>9.9900031808061076</v>
      </c>
      <c r="AC256" s="27">
        <v>8.9711706732983334</v>
      </c>
      <c r="AD256" s="27">
        <v>8.6651213526043094</v>
      </c>
      <c r="AE256" s="143">
        <v>0.37289362186491531</v>
      </c>
      <c r="AF256" s="49">
        <v>0.17861374794663856</v>
      </c>
      <c r="AG256" s="49">
        <v>0.35490768896685504</v>
      </c>
      <c r="AH256" s="49">
        <v>5.1430133687388004E-2</v>
      </c>
      <c r="AI256" s="14">
        <v>21.6</v>
      </c>
      <c r="AJ256" s="15">
        <v>27.2</v>
      </c>
      <c r="AK256" s="17">
        <v>5.5</v>
      </c>
      <c r="AL256" s="115">
        <v>0.1612827299591173</v>
      </c>
      <c r="AM256" s="49">
        <v>0.83006760681525704</v>
      </c>
      <c r="AN256" s="58">
        <v>2.1442200622282508E-2</v>
      </c>
    </row>
    <row r="257" spans="1:40" x14ac:dyDescent="0.25">
      <c r="A257" s="18">
        <v>252</v>
      </c>
      <c r="B257" s="33" t="s">
        <v>278</v>
      </c>
      <c r="C257" s="106" t="s">
        <v>271</v>
      </c>
      <c r="D257" s="132">
        <v>12541.528999999999</v>
      </c>
      <c r="E257" s="5">
        <v>26741.442000000003</v>
      </c>
      <c r="F257" s="133">
        <v>6218.94</v>
      </c>
      <c r="G257" s="132">
        <v>12541.408000000001</v>
      </c>
      <c r="H257" s="5">
        <v>26741.183999999997</v>
      </c>
      <c r="I257" s="5">
        <v>6218.88</v>
      </c>
      <c r="J257" s="153">
        <v>3788</v>
      </c>
      <c r="K257" s="149">
        <v>8259</v>
      </c>
      <c r="L257" s="154">
        <v>1193</v>
      </c>
      <c r="M257" s="153">
        <v>3033</v>
      </c>
      <c r="N257" s="149">
        <v>3878</v>
      </c>
      <c r="O257" s="154">
        <v>3048</v>
      </c>
      <c r="P257" s="7">
        <v>5779</v>
      </c>
      <c r="Q257" s="7">
        <v>7657</v>
      </c>
      <c r="R257" s="137">
        <v>5078</v>
      </c>
      <c r="S257" s="7">
        <v>1057</v>
      </c>
      <c r="T257" s="5">
        <v>1688</v>
      </c>
      <c r="U257" s="7">
        <v>1228</v>
      </c>
      <c r="V257" s="37">
        <v>13.577031675096359</v>
      </c>
      <c r="W257" s="27">
        <v>26.281650649683211</v>
      </c>
      <c r="X257" s="38">
        <v>6.7755277320211267</v>
      </c>
      <c r="Y257" s="43">
        <v>8.0470653763141407</v>
      </c>
      <c r="Z257" s="27">
        <v>10.746214194490058</v>
      </c>
      <c r="AA257" s="44">
        <v>7.105874450757045</v>
      </c>
      <c r="AB257" s="43">
        <v>4.8269248333181114</v>
      </c>
      <c r="AC257" s="27">
        <v>7.7702080648131098</v>
      </c>
      <c r="AD257" s="27">
        <v>5.6413083425211319</v>
      </c>
      <c r="AE257" s="143">
        <v>0.29860832203921212</v>
      </c>
      <c r="AF257" s="49">
        <v>0.1577152517566959</v>
      </c>
      <c r="AG257" s="49">
        <v>0.27161997244041003</v>
      </c>
      <c r="AH257" s="49">
        <v>7.2791549951192122E-2</v>
      </c>
      <c r="AI257" s="14">
        <v>12.1</v>
      </c>
      <c r="AJ257" s="15">
        <v>25.8</v>
      </c>
      <c r="AK257" s="17">
        <v>6</v>
      </c>
      <c r="AL257" s="115">
        <v>0.27930330314148744</v>
      </c>
      <c r="AM257" s="49">
        <v>0.76447090132407713</v>
      </c>
      <c r="AN257" s="58">
        <v>0.1061996787730318</v>
      </c>
    </row>
    <row r="258" spans="1:40" x14ac:dyDescent="0.25">
      <c r="A258" s="18">
        <v>253</v>
      </c>
      <c r="B258" s="33" t="s">
        <v>278</v>
      </c>
      <c r="C258" s="106" t="s">
        <v>272</v>
      </c>
      <c r="D258" s="132">
        <v>12772.704000000002</v>
      </c>
      <c r="E258" s="5">
        <v>17927.952000000001</v>
      </c>
      <c r="F258" s="133">
        <v>11233.823999999999</v>
      </c>
      <c r="G258" s="132">
        <v>12720.58</v>
      </c>
      <c r="H258" s="5">
        <v>17854.79</v>
      </c>
      <c r="I258" s="5">
        <v>11187.98</v>
      </c>
      <c r="J258" s="153">
        <v>1758</v>
      </c>
      <c r="K258" s="149">
        <v>3124</v>
      </c>
      <c r="L258" s="154">
        <v>1026</v>
      </c>
      <c r="M258" s="153">
        <v>1567</v>
      </c>
      <c r="N258" s="149">
        <v>1467</v>
      </c>
      <c r="O258" s="154">
        <v>2044</v>
      </c>
      <c r="P258" s="7">
        <v>3898</v>
      </c>
      <c r="Q258" s="7">
        <v>4205</v>
      </c>
      <c r="R258" s="137">
        <v>3936</v>
      </c>
      <c r="S258" s="7">
        <v>2588</v>
      </c>
      <c r="T258" s="5">
        <v>3060</v>
      </c>
      <c r="U258" s="7">
        <v>3035</v>
      </c>
      <c r="V258" s="37">
        <v>8.9193906923161705</v>
      </c>
      <c r="W258" s="27">
        <v>13.579080245819821</v>
      </c>
      <c r="X258" s="38">
        <v>7.2502922216869123</v>
      </c>
      <c r="Y258" s="43">
        <v>7.8900493887134644</v>
      </c>
      <c r="Z258" s="27">
        <v>8.6344969199178632</v>
      </c>
      <c r="AA258" s="44">
        <v>8.0107461228477224</v>
      </c>
      <c r="AB258" s="43">
        <v>6.019444573661441</v>
      </c>
      <c r="AC258" s="27">
        <v>7.1716508859098154</v>
      </c>
      <c r="AD258" s="27">
        <v>7.1055650504530234</v>
      </c>
      <c r="AE258" s="143">
        <v>0.38492952293533117</v>
      </c>
      <c r="AF258" s="49">
        <v>0.26392106524471282</v>
      </c>
      <c r="AG258" s="49">
        <v>0.418725782483783</v>
      </c>
      <c r="AH258" s="49">
        <v>0.16612337795278706</v>
      </c>
      <c r="AI258" s="14">
        <v>16.600000000000001</v>
      </c>
      <c r="AJ258" s="15">
        <v>23.3</v>
      </c>
      <c r="AK258" s="17">
        <v>14.6</v>
      </c>
      <c r="AL258" s="115">
        <v>5.7301993375345868E-2</v>
      </c>
      <c r="AM258" s="49">
        <v>0.50059718719338153</v>
      </c>
      <c r="AN258" s="58">
        <v>0.11318082315807258</v>
      </c>
    </row>
    <row r="259" spans="1:40" x14ac:dyDescent="0.25">
      <c r="A259" s="18">
        <v>254</v>
      </c>
      <c r="B259" s="33" t="s">
        <v>278</v>
      </c>
      <c r="C259" s="106" t="s">
        <v>273</v>
      </c>
      <c r="D259" s="132">
        <v>16949.240000000002</v>
      </c>
      <c r="E259" s="5">
        <v>26656.532000000003</v>
      </c>
      <c r="F259" s="133">
        <v>5238.8559999999998</v>
      </c>
      <c r="G259" s="132">
        <v>16949.46</v>
      </c>
      <c r="H259" s="5">
        <v>26656.878000000004</v>
      </c>
      <c r="I259" s="5">
        <v>5238.924</v>
      </c>
      <c r="J259" s="153">
        <v>2931</v>
      </c>
      <c r="K259" s="149">
        <v>5562</v>
      </c>
      <c r="L259" s="154">
        <v>1102</v>
      </c>
      <c r="M259" s="153">
        <v>2511</v>
      </c>
      <c r="N259" s="149">
        <v>3454</v>
      </c>
      <c r="O259" s="154">
        <v>3245</v>
      </c>
      <c r="P259" s="7">
        <v>4843</v>
      </c>
      <c r="Q259" s="7">
        <v>5945</v>
      </c>
      <c r="R259" s="137">
        <v>4288</v>
      </c>
      <c r="S259" s="7">
        <v>3205</v>
      </c>
      <c r="T259" s="5">
        <v>3944</v>
      </c>
      <c r="U259" s="7">
        <v>2916</v>
      </c>
      <c r="V259" s="37">
        <v>13.872757863416757</v>
      </c>
      <c r="W259" s="27">
        <v>24.71109327332347</v>
      </c>
      <c r="X259" s="38">
        <v>7.3084155889558966</v>
      </c>
      <c r="Y259" s="43">
        <v>7.6206511305880316</v>
      </c>
      <c r="Z259" s="27">
        <v>9.387484406827836</v>
      </c>
      <c r="AA259" s="44">
        <v>6.7614872749061776</v>
      </c>
      <c r="AB259" s="43">
        <v>7.0674105272442613</v>
      </c>
      <c r="AC259" s="27">
        <v>8.726822144532461</v>
      </c>
      <c r="AD259" s="27">
        <v>6.4446261630605353</v>
      </c>
      <c r="AE259" s="143">
        <v>0.46432644734995959</v>
      </c>
      <c r="AF259" s="49">
        <v>0.22578814384563978</v>
      </c>
      <c r="AG259" s="49">
        <v>0.47929259015474324</v>
      </c>
      <c r="AH259" s="49">
        <v>8.9995856892869708E-2</v>
      </c>
      <c r="AI259" s="14">
        <v>22</v>
      </c>
      <c r="AJ259" s="15">
        <v>34.6</v>
      </c>
      <c r="AK259" s="17">
        <v>6.8</v>
      </c>
      <c r="AL259" s="115">
        <v>5.2549906414501371E-2</v>
      </c>
      <c r="AM259" s="49">
        <v>0.44879053178482559</v>
      </c>
      <c r="AN259" s="58">
        <v>4.0543305766472644E-2</v>
      </c>
    </row>
    <row r="260" spans="1:40" x14ac:dyDescent="0.25">
      <c r="A260" s="18">
        <v>255</v>
      </c>
      <c r="B260" s="33" t="s">
        <v>278</v>
      </c>
      <c r="C260" s="106" t="s">
        <v>274</v>
      </c>
      <c r="D260" s="132">
        <v>7748.9519999999993</v>
      </c>
      <c r="E260" s="5">
        <v>16514.16</v>
      </c>
      <c r="F260" s="133">
        <v>2350.0920000000001</v>
      </c>
      <c r="G260" s="132">
        <v>7739.4359999999997</v>
      </c>
      <c r="H260" s="5">
        <v>16493.88</v>
      </c>
      <c r="I260" s="5">
        <v>2347.2060000000001</v>
      </c>
      <c r="J260" s="153">
        <v>1904</v>
      </c>
      <c r="K260" s="149">
        <v>3045</v>
      </c>
      <c r="L260" s="154">
        <v>786</v>
      </c>
      <c r="M260" s="153">
        <v>1401</v>
      </c>
      <c r="N260" s="149">
        <v>2083</v>
      </c>
      <c r="O260" s="154">
        <v>1592</v>
      </c>
      <c r="P260" s="7">
        <v>4304</v>
      </c>
      <c r="Q260" s="7">
        <v>5486</v>
      </c>
      <c r="R260" s="137">
        <v>4321</v>
      </c>
      <c r="S260" s="7">
        <v>1459</v>
      </c>
      <c r="T260" s="5">
        <v>2306</v>
      </c>
      <c r="U260" s="7">
        <v>1791</v>
      </c>
      <c r="V260" s="37">
        <v>19.831048041867781</v>
      </c>
      <c r="W260" s="27">
        <v>31.349538209599409</v>
      </c>
      <c r="X260" s="38">
        <v>11.116854149002313</v>
      </c>
      <c r="Y260" s="43">
        <v>13.853036789082365</v>
      </c>
      <c r="Z260" s="27">
        <v>18.155943870796929</v>
      </c>
      <c r="AA260" s="44">
        <v>14.043811752470098</v>
      </c>
      <c r="AB260" s="43">
        <v>8.9344764237599517</v>
      </c>
      <c r="AC260" s="27">
        <v>14.575564123633145</v>
      </c>
      <c r="AD260" s="27">
        <v>11.099405057015369</v>
      </c>
      <c r="AE260" s="143">
        <v>0.48520502161895274</v>
      </c>
      <c r="AF260" s="49">
        <v>0.24756182526046872</v>
      </c>
      <c r="AG260" s="49">
        <v>0.44123883511450246</v>
      </c>
      <c r="AH260" s="49">
        <v>0.11082480758974059</v>
      </c>
      <c r="AI260" s="14">
        <v>12.2</v>
      </c>
      <c r="AJ260" s="15">
        <v>26</v>
      </c>
      <c r="AK260" s="17">
        <v>3.7</v>
      </c>
      <c r="AL260" s="116"/>
      <c r="AM260" s="49">
        <v>0.37346266217935742</v>
      </c>
      <c r="AN260" s="58">
        <v>1.9166705069456055E-2</v>
      </c>
    </row>
    <row r="261" spans="1:40" x14ac:dyDescent="0.25">
      <c r="A261" s="18">
        <v>256</v>
      </c>
      <c r="B261" s="33" t="s">
        <v>278</v>
      </c>
      <c r="C261" s="106" t="s">
        <v>275</v>
      </c>
      <c r="D261" s="132">
        <v>15964.794</v>
      </c>
      <c r="E261" s="5">
        <v>22229.46</v>
      </c>
      <c r="F261" s="133">
        <v>2357.67</v>
      </c>
      <c r="G261" s="132">
        <v>15806.478000000001</v>
      </c>
      <c r="H261" s="5">
        <v>22009.02</v>
      </c>
      <c r="I261" s="5">
        <v>2334.29</v>
      </c>
      <c r="J261" s="153">
        <v>4621</v>
      </c>
      <c r="K261" s="149">
        <v>9463</v>
      </c>
      <c r="L261" s="154">
        <v>1422</v>
      </c>
      <c r="M261" s="153">
        <v>1148</v>
      </c>
      <c r="N261" s="149">
        <v>1420</v>
      </c>
      <c r="O261" s="154">
        <v>1191</v>
      </c>
      <c r="P261" s="7">
        <v>2660</v>
      </c>
      <c r="Q261" s="7">
        <v>3156</v>
      </c>
      <c r="R261" s="137">
        <v>3200</v>
      </c>
      <c r="S261" s="7">
        <v>885</v>
      </c>
      <c r="T261" s="5">
        <v>1214</v>
      </c>
      <c r="U261" s="7">
        <v>775</v>
      </c>
      <c r="V261" s="37">
        <v>13.363743758777685</v>
      </c>
      <c r="W261" s="27">
        <v>25.688350547111341</v>
      </c>
      <c r="X261" s="38">
        <v>5.8811148976133634</v>
      </c>
      <c r="Y261" s="43">
        <v>5.5009823182711202</v>
      </c>
      <c r="Z261" s="27">
        <v>6.5651522715926109</v>
      </c>
      <c r="AA261" s="44">
        <v>6.635287287204263</v>
      </c>
      <c r="AB261" s="43">
        <v>4.4828284874886029</v>
      </c>
      <c r="AC261" s="27">
        <v>6.1552502154844602</v>
      </c>
      <c r="AD261" s="27">
        <v>3.9328123414188574</v>
      </c>
      <c r="AE261" s="143">
        <v>0.30614313866450354</v>
      </c>
      <c r="AF261" s="49">
        <v>0.1590563503762101</v>
      </c>
      <c r="AG261" s="49">
        <v>0.34334389114555197</v>
      </c>
      <c r="AH261" s="49">
        <v>0.14289937351038667</v>
      </c>
      <c r="AI261" s="14">
        <v>23.7</v>
      </c>
      <c r="AJ261" s="15">
        <v>33</v>
      </c>
      <c r="AK261" s="17">
        <v>3.5</v>
      </c>
      <c r="AL261" s="116"/>
      <c r="AM261" s="49">
        <v>0.26498466790069136</v>
      </c>
      <c r="AN261" s="58">
        <v>4.3302483707614831E-2</v>
      </c>
    </row>
    <row r="262" spans="1:40" x14ac:dyDescent="0.25">
      <c r="A262" s="18">
        <v>257</v>
      </c>
      <c r="B262" s="33" t="s">
        <v>278</v>
      </c>
      <c r="C262" s="106" t="s">
        <v>252</v>
      </c>
      <c r="D262" s="132">
        <v>2543.6619999999998</v>
      </c>
      <c r="E262" s="5">
        <v>2270.3760000000002</v>
      </c>
      <c r="F262" s="133">
        <v>4498.7079999999996</v>
      </c>
      <c r="G262" s="132">
        <v>2529.6260000000002</v>
      </c>
      <c r="H262" s="5">
        <v>2257.848</v>
      </c>
      <c r="I262" s="5">
        <v>4473.884</v>
      </c>
      <c r="J262" s="153">
        <v>2704</v>
      </c>
      <c r="K262" s="149">
        <v>4979</v>
      </c>
      <c r="L262" s="154">
        <v>873</v>
      </c>
      <c r="M262" s="153">
        <v>533</v>
      </c>
      <c r="N262" s="149">
        <v>892</v>
      </c>
      <c r="O262" s="154">
        <v>742</v>
      </c>
      <c r="P262" s="7">
        <v>1169</v>
      </c>
      <c r="Q262" s="7">
        <v>1615</v>
      </c>
      <c r="R262" s="137">
        <v>957</v>
      </c>
      <c r="S262" s="7">
        <v>109</v>
      </c>
      <c r="T262" s="5">
        <v>184</v>
      </c>
      <c r="U262" s="7">
        <v>58</v>
      </c>
      <c r="V262" s="37">
        <v>16.460162569145389</v>
      </c>
      <c r="W262" s="27">
        <v>30.134217220958313</v>
      </c>
      <c r="X262" s="38">
        <v>7.4228430929540306</v>
      </c>
      <c r="Y262" s="43">
        <v>9.0040822614187785</v>
      </c>
      <c r="Z262" s="27">
        <v>12.677604207551612</v>
      </c>
      <c r="AA262" s="44">
        <v>7.4988246356370469</v>
      </c>
      <c r="AB262" s="43">
        <v>14.611260053619301</v>
      </c>
      <c r="AC262" s="27">
        <v>24.664879356568363</v>
      </c>
      <c r="AD262" s="27">
        <v>7.8061911170928671</v>
      </c>
      <c r="AE262" s="143">
        <v>0.46350422490567839</v>
      </c>
      <c r="AF262" s="49">
        <v>9.3922585293594721E-2</v>
      </c>
      <c r="AG262" s="49">
        <v>0.34623410363030893</v>
      </c>
      <c r="AH262" s="49">
        <v>0.11937325142317351</v>
      </c>
      <c r="AI262" s="14">
        <v>12.1</v>
      </c>
      <c r="AJ262" s="15">
        <v>10.8</v>
      </c>
      <c r="AK262" s="17">
        <v>21.4</v>
      </c>
      <c r="AL262" s="116"/>
      <c r="AM262" s="49">
        <v>0.82005141361380229</v>
      </c>
      <c r="AN262" s="58">
        <v>7.3244122853246343E-2</v>
      </c>
    </row>
    <row r="263" spans="1:40" x14ac:dyDescent="0.25">
      <c r="A263" s="18">
        <v>258</v>
      </c>
      <c r="B263" s="33" t="s">
        <v>278</v>
      </c>
      <c r="C263" s="106" t="s">
        <v>251</v>
      </c>
      <c r="D263" s="132">
        <v>900.745</v>
      </c>
      <c r="E263" s="5">
        <v>1451.789</v>
      </c>
      <c r="F263" s="133">
        <v>551.04399999999998</v>
      </c>
      <c r="G263" s="132">
        <v>895.22</v>
      </c>
      <c r="H263" s="5">
        <v>1442.884</v>
      </c>
      <c r="I263" s="5">
        <v>547.66399999999999</v>
      </c>
      <c r="J263" s="153">
        <v>501</v>
      </c>
      <c r="K263" s="149">
        <v>987</v>
      </c>
      <c r="L263" s="154">
        <v>145</v>
      </c>
      <c r="M263" s="153">
        <v>478</v>
      </c>
      <c r="N263" s="149">
        <v>883</v>
      </c>
      <c r="O263" s="154">
        <v>359</v>
      </c>
      <c r="P263" s="7">
        <v>435</v>
      </c>
      <c r="Q263" s="7">
        <v>609</v>
      </c>
      <c r="R263" s="137">
        <v>278</v>
      </c>
      <c r="S263" s="7">
        <v>200</v>
      </c>
      <c r="T263" s="5">
        <v>156</v>
      </c>
      <c r="U263" s="7">
        <v>90</v>
      </c>
      <c r="V263" s="37">
        <v>13.091021504387815</v>
      </c>
      <c r="W263" s="27">
        <v>25.480995342655419</v>
      </c>
      <c r="X263" s="38">
        <v>5.6437737231661433</v>
      </c>
      <c r="Y263" s="43">
        <v>7.7761887736860924</v>
      </c>
      <c r="Z263" s="27">
        <v>10.967044840626688</v>
      </c>
      <c r="AA263" s="44">
        <v>4.9901274457009519</v>
      </c>
      <c r="AB263" s="43">
        <v>8.7873462214411244</v>
      </c>
      <c r="AC263" s="27">
        <v>6.8935041979672995</v>
      </c>
      <c r="AD263" s="27">
        <v>3.9717563989408649</v>
      </c>
      <c r="AE263" s="143">
        <v>0.23589616233684157</v>
      </c>
      <c r="AF263" s="49">
        <v>0.11079569613508908</v>
      </c>
      <c r="AG263" s="49">
        <v>0.25589361067952615</v>
      </c>
      <c r="AH263" s="49">
        <v>9.0334890726925091E-2</v>
      </c>
      <c r="AI263" s="14">
        <v>8.5</v>
      </c>
      <c r="AJ263" s="15">
        <v>13.7</v>
      </c>
      <c r="AK263" s="17">
        <v>5.2</v>
      </c>
      <c r="AL263" s="115">
        <v>0.33260178420894315</v>
      </c>
      <c r="AM263" s="49">
        <v>0.91853888332778633</v>
      </c>
      <c r="AN263" s="58">
        <v>1.9264442415919007E-2</v>
      </c>
    </row>
    <row r="264" spans="1:40" x14ac:dyDescent="0.25">
      <c r="A264" s="18">
        <v>259</v>
      </c>
      <c r="B264" s="33" t="s">
        <v>278</v>
      </c>
      <c r="C264" s="106" t="s">
        <v>253</v>
      </c>
      <c r="D264" s="132">
        <v>4252.8960000000006</v>
      </c>
      <c r="E264" s="5">
        <v>16598.108</v>
      </c>
      <c r="F264" s="133">
        <v>1594.836</v>
      </c>
      <c r="G264" s="132">
        <v>4227.4079999999994</v>
      </c>
      <c r="H264" s="5">
        <v>16498.634000000002</v>
      </c>
      <c r="I264" s="5">
        <v>1585.2780000000002</v>
      </c>
      <c r="J264" s="153">
        <v>7908</v>
      </c>
      <c r="K264" s="149">
        <v>15465</v>
      </c>
      <c r="L264" s="154">
        <v>1787</v>
      </c>
      <c r="M264" s="153">
        <v>1906</v>
      </c>
      <c r="N264" s="149">
        <v>3123</v>
      </c>
      <c r="O264" s="154">
        <v>1283</v>
      </c>
      <c r="P264" s="7">
        <v>4248</v>
      </c>
      <c r="Q264" s="7">
        <v>6778</v>
      </c>
      <c r="R264" s="137">
        <v>2210</v>
      </c>
      <c r="S264" s="7">
        <v>2842</v>
      </c>
      <c r="T264" s="5">
        <v>4908</v>
      </c>
      <c r="U264" s="7">
        <v>1663</v>
      </c>
      <c r="V264" s="37">
        <v>18.389934594512852</v>
      </c>
      <c r="W264" s="27">
        <v>34.700492142833717</v>
      </c>
      <c r="X264" s="38">
        <v>5.9069515500726126</v>
      </c>
      <c r="Y264" s="43">
        <v>10.624249699879952</v>
      </c>
      <c r="Z264" s="27">
        <v>17.007929338552643</v>
      </c>
      <c r="AA264" s="44">
        <v>5.5013442198546247</v>
      </c>
      <c r="AB264" s="43">
        <v>8.1958703426000685</v>
      </c>
      <c r="AC264" s="27">
        <v>14.194817214252661</v>
      </c>
      <c r="AD264" s="27">
        <v>4.809555484859878</v>
      </c>
      <c r="AE264" s="143">
        <v>0.24277358226987689</v>
      </c>
      <c r="AF264" s="49">
        <v>0.11136620813951861</v>
      </c>
      <c r="AG264" s="49">
        <v>0.23423503451940497</v>
      </c>
      <c r="AH264" s="49">
        <v>1.8609021061306248E-2</v>
      </c>
      <c r="AI264" s="14">
        <v>7.2</v>
      </c>
      <c r="AJ264" s="15">
        <v>28.1</v>
      </c>
      <c r="AK264" s="17">
        <v>2.7</v>
      </c>
      <c r="AL264" s="115">
        <v>7.0130943632157522E-2</v>
      </c>
      <c r="AM264" s="49">
        <v>0.9398603895229134</v>
      </c>
      <c r="AN264" s="58">
        <v>4.2153882592201229E-2</v>
      </c>
    </row>
    <row r="265" spans="1:40" x14ac:dyDescent="0.25">
      <c r="A265" s="18">
        <v>260</v>
      </c>
      <c r="B265" s="33" t="s">
        <v>278</v>
      </c>
      <c r="C265" s="106" t="s">
        <v>259</v>
      </c>
      <c r="D265" s="132">
        <v>2952</v>
      </c>
      <c r="E265" s="5">
        <v>4409.55</v>
      </c>
      <c r="F265" s="133">
        <v>719.55</v>
      </c>
      <c r="G265" s="132">
        <v>2943.84</v>
      </c>
      <c r="H265" s="5">
        <v>4397.3609999999999</v>
      </c>
      <c r="I265" s="5">
        <v>717.56099999999992</v>
      </c>
      <c r="J265" s="153">
        <v>158</v>
      </c>
      <c r="K265" s="149">
        <v>265</v>
      </c>
      <c r="L265" s="154">
        <v>70</v>
      </c>
      <c r="M265" s="153">
        <v>945</v>
      </c>
      <c r="N265" s="149">
        <v>1323</v>
      </c>
      <c r="O265" s="154">
        <v>733</v>
      </c>
      <c r="P265" s="7">
        <v>1508</v>
      </c>
      <c r="Q265" s="7">
        <v>1708</v>
      </c>
      <c r="R265" s="137">
        <v>1175</v>
      </c>
      <c r="S265" s="7">
        <v>989</v>
      </c>
      <c r="T265" s="5">
        <v>1415</v>
      </c>
      <c r="U265" s="7">
        <v>658</v>
      </c>
      <c r="V265" s="37">
        <v>16.69927506813152</v>
      </c>
      <c r="W265" s="27">
        <v>27.212401380806149</v>
      </c>
      <c r="X265" s="38">
        <v>9.6582315299592807</v>
      </c>
      <c r="Y265" s="43">
        <v>13.760379596678529</v>
      </c>
      <c r="Z265" s="27">
        <v>15.737584078135077</v>
      </c>
      <c r="AA265" s="44">
        <v>10.818524997698187</v>
      </c>
      <c r="AB265" s="43">
        <v>12.419942232826823</v>
      </c>
      <c r="AC265" s="27">
        <v>17.816670863762276</v>
      </c>
      <c r="AD265" s="27">
        <v>8.3112290008841736</v>
      </c>
      <c r="AE265" s="143">
        <v>0.30861842977211568</v>
      </c>
      <c r="AF265" s="49">
        <v>0.23310896346005236</v>
      </c>
      <c r="AG265" s="49">
        <v>0.30022385219042341</v>
      </c>
      <c r="AH265" s="49">
        <v>0.11047644191651718</v>
      </c>
      <c r="AI265" s="14">
        <v>16</v>
      </c>
      <c r="AJ265" s="15">
        <v>23.9</v>
      </c>
      <c r="AK265" s="17">
        <v>3.9</v>
      </c>
      <c r="AL265" s="115">
        <v>0.17697171163133951</v>
      </c>
      <c r="AM265" s="49">
        <v>0.51975883040318682</v>
      </c>
      <c r="AN265" s="58">
        <v>6.6732066322734582E-2</v>
      </c>
    </row>
    <row r="266" spans="1:40" x14ac:dyDescent="0.25">
      <c r="A266" s="18">
        <v>261</v>
      </c>
      <c r="B266" s="33" t="s">
        <v>278</v>
      </c>
      <c r="C266" s="106" t="s">
        <v>260</v>
      </c>
      <c r="D266" s="132">
        <v>2974.192</v>
      </c>
      <c r="E266" s="5">
        <v>3319.2639999999997</v>
      </c>
      <c r="F266" s="133">
        <v>1166.672</v>
      </c>
      <c r="G266" s="132">
        <v>2962.6080000000006</v>
      </c>
      <c r="H266" s="5">
        <v>3306.3359999999998</v>
      </c>
      <c r="I266" s="5">
        <v>1162.1279999999999</v>
      </c>
      <c r="J266" s="153">
        <v>1902</v>
      </c>
      <c r="K266" s="149">
        <v>2938</v>
      </c>
      <c r="L266" s="154">
        <v>803</v>
      </c>
      <c r="M266" s="153">
        <v>1160</v>
      </c>
      <c r="N266" s="149">
        <v>1491</v>
      </c>
      <c r="O266" s="154">
        <v>827</v>
      </c>
      <c r="P266" s="7">
        <v>2061</v>
      </c>
      <c r="Q266" s="7">
        <v>2842</v>
      </c>
      <c r="R266" s="137">
        <v>1285</v>
      </c>
      <c r="S266" s="7">
        <v>1674</v>
      </c>
      <c r="T266" s="5">
        <v>2212</v>
      </c>
      <c r="U266" s="7">
        <v>1101</v>
      </c>
      <c r="V266" s="37">
        <v>23.56430867249362</v>
      </c>
      <c r="W266" s="27">
        <v>34.955888932754306</v>
      </c>
      <c r="X266" s="38">
        <v>12.097695561388683</v>
      </c>
      <c r="Y266" s="43">
        <v>17.192192192192195</v>
      </c>
      <c r="Z266" s="27">
        <v>23.952802359882007</v>
      </c>
      <c r="AA266" s="44">
        <v>10.795597748466774</v>
      </c>
      <c r="AB266" s="43">
        <v>14.92910015160974</v>
      </c>
      <c r="AC266" s="27">
        <v>19.755291595963204</v>
      </c>
      <c r="AD266" s="27">
        <v>9.8479427549194991</v>
      </c>
      <c r="AE266" s="143">
        <v>0.36539890599155544</v>
      </c>
      <c r="AF266" s="49">
        <v>0.18710971719269023</v>
      </c>
      <c r="AG266" s="49">
        <v>0.34875599261330981</v>
      </c>
      <c r="AH266" s="49">
        <v>0.10341031654682117</v>
      </c>
      <c r="AI266" s="14">
        <v>18.100000000000001</v>
      </c>
      <c r="AJ266" s="15">
        <v>20.2</v>
      </c>
      <c r="AK266" s="17">
        <v>7.1</v>
      </c>
      <c r="AL266" s="115">
        <v>6.5154982814644519E-2</v>
      </c>
      <c r="AM266" s="49">
        <v>0.68669134644509744</v>
      </c>
      <c r="AN266" s="58">
        <v>3.4174459762981294E-2</v>
      </c>
    </row>
    <row r="267" spans="1:40" x14ac:dyDescent="0.25">
      <c r="A267" s="18">
        <v>262</v>
      </c>
      <c r="B267" s="33" t="s">
        <v>278</v>
      </c>
      <c r="C267" s="106" t="s">
        <v>262</v>
      </c>
      <c r="D267" s="132">
        <v>1492.7280000000001</v>
      </c>
      <c r="E267" s="5">
        <v>2491.2419999999997</v>
      </c>
      <c r="F267" s="133">
        <v>948.08400000000006</v>
      </c>
      <c r="G267" s="132">
        <v>1485.3280000000002</v>
      </c>
      <c r="H267" s="5">
        <v>2478.8919999999998</v>
      </c>
      <c r="I267" s="5">
        <v>943.38400000000013</v>
      </c>
      <c r="J267" s="153">
        <v>293</v>
      </c>
      <c r="K267" s="149">
        <v>320</v>
      </c>
      <c r="L267" s="154">
        <v>126</v>
      </c>
      <c r="M267" s="153">
        <v>180</v>
      </c>
      <c r="N267" s="149">
        <v>239</v>
      </c>
      <c r="O267" s="154">
        <v>109</v>
      </c>
      <c r="P267" s="7">
        <v>505</v>
      </c>
      <c r="Q267" s="7">
        <v>335</v>
      </c>
      <c r="R267" s="137">
        <v>367</v>
      </c>
      <c r="S267" s="7">
        <v>25</v>
      </c>
      <c r="T267" s="5">
        <v>16</v>
      </c>
      <c r="U267" s="7">
        <v>15</v>
      </c>
      <c r="V267" s="37">
        <v>12.689508286699519</v>
      </c>
      <c r="W267" s="27">
        <v>17.047475612458157</v>
      </c>
      <c r="X267" s="38">
        <v>7.1115317213043712</v>
      </c>
      <c r="Y267" s="43">
        <v>10.124298315958299</v>
      </c>
      <c r="Z267" s="27">
        <v>6.8339453284373723</v>
      </c>
      <c r="AA267" s="44">
        <v>7.4472402597402594</v>
      </c>
      <c r="AB267" s="43">
        <v>11.261261261261261</v>
      </c>
      <c r="AC267" s="27">
        <v>7.2727272727272725</v>
      </c>
      <c r="AD267" s="27">
        <v>6.8493150684931505</v>
      </c>
      <c r="AE267" s="143">
        <v>0.25557682193703929</v>
      </c>
      <c r="AF267" s="49">
        <v>0.13959783031539413</v>
      </c>
      <c r="AG267" s="49">
        <v>0.20861616996030266</v>
      </c>
      <c r="AH267" s="49">
        <v>5.6861226132091866E-2</v>
      </c>
      <c r="AI267" s="14">
        <v>14.8</v>
      </c>
      <c r="AJ267" s="15">
        <v>24.7</v>
      </c>
      <c r="AK267" s="17">
        <v>9.4</v>
      </c>
      <c r="AL267" s="115">
        <v>0.24724826548321335</v>
      </c>
      <c r="AM267" s="49">
        <v>0.76663159771052425</v>
      </c>
      <c r="AN267" s="58">
        <v>5.3918759128029875E-2</v>
      </c>
    </row>
    <row r="268" spans="1:40" x14ac:dyDescent="0.25">
      <c r="A268" s="18">
        <v>263</v>
      </c>
      <c r="B268" s="33" t="s">
        <v>278</v>
      </c>
      <c r="C268" s="106" t="s">
        <v>265</v>
      </c>
      <c r="D268" s="132">
        <v>1372.8779999999999</v>
      </c>
      <c r="E268" s="5">
        <v>1994.78</v>
      </c>
      <c r="F268" s="133">
        <v>1255.5379999999998</v>
      </c>
      <c r="G268" s="132">
        <v>1357.5510000000002</v>
      </c>
      <c r="H268" s="5">
        <v>1972.51</v>
      </c>
      <c r="I268" s="5">
        <v>1241.521</v>
      </c>
      <c r="J268" s="153">
        <v>1978</v>
      </c>
      <c r="K268" s="149">
        <v>3305</v>
      </c>
      <c r="L268" s="154">
        <v>725</v>
      </c>
      <c r="M268" s="153">
        <v>105</v>
      </c>
      <c r="N268" s="149">
        <v>135</v>
      </c>
      <c r="O268" s="154">
        <v>121</v>
      </c>
      <c r="P268" s="7">
        <v>545</v>
      </c>
      <c r="Q268" s="7">
        <v>546</v>
      </c>
      <c r="R268" s="137">
        <v>617</v>
      </c>
      <c r="S268" s="7">
        <v>515</v>
      </c>
      <c r="T268" s="5">
        <v>541</v>
      </c>
      <c r="U268" s="7">
        <v>488</v>
      </c>
      <c r="V268" s="37">
        <v>17.445471656898114</v>
      </c>
      <c r="W268" s="27">
        <v>27.954145199473039</v>
      </c>
      <c r="X268" s="38">
        <v>9.2777347471446756</v>
      </c>
      <c r="Y268" s="43">
        <v>10.412686282002293</v>
      </c>
      <c r="Z268" s="27">
        <v>10.552763819095476</v>
      </c>
      <c r="AA268" s="44">
        <v>10.448772226926334</v>
      </c>
      <c r="AB268" s="43">
        <v>9.7722960151802649</v>
      </c>
      <c r="AC268" s="27">
        <v>10.279308379251377</v>
      </c>
      <c r="AD268" s="27">
        <v>9.3023255813953494</v>
      </c>
      <c r="AE268" s="143">
        <v>0.33645573559848141</v>
      </c>
      <c r="AF268" s="49">
        <v>0.16744121454682442</v>
      </c>
      <c r="AG268" s="49">
        <v>0.2905869561742242</v>
      </c>
      <c r="AH268" s="49">
        <v>8.0795409852499139E-2</v>
      </c>
      <c r="AI268" s="14">
        <v>11.7</v>
      </c>
      <c r="AJ268" s="15">
        <v>17</v>
      </c>
      <c r="AK268" s="17">
        <v>10.7</v>
      </c>
      <c r="AL268" s="115">
        <v>0.22901640605791168</v>
      </c>
      <c r="AM268" s="49">
        <v>0.66096677926714231</v>
      </c>
      <c r="AN268" s="58">
        <v>7.3615043814426878E-2</v>
      </c>
    </row>
    <row r="269" spans="1:40" x14ac:dyDescent="0.25">
      <c r="A269" s="18">
        <v>264</v>
      </c>
      <c r="B269" s="33" t="s">
        <v>278</v>
      </c>
      <c r="C269" s="106" t="s">
        <v>276</v>
      </c>
      <c r="D269" s="132">
        <v>27687.275000000001</v>
      </c>
      <c r="E269" s="5">
        <v>34973.4</v>
      </c>
      <c r="F269" s="133">
        <v>18735.75</v>
      </c>
      <c r="G269" s="132">
        <v>27505.73</v>
      </c>
      <c r="H269" s="5">
        <v>34744.080000000002</v>
      </c>
      <c r="I269" s="5">
        <v>18612.900000000001</v>
      </c>
      <c r="J269" s="153">
        <v>467</v>
      </c>
      <c r="K269" s="149">
        <v>868</v>
      </c>
      <c r="L269" s="154">
        <v>211</v>
      </c>
      <c r="M269" s="153">
        <v>1301</v>
      </c>
      <c r="N269" s="149">
        <v>1774</v>
      </c>
      <c r="O269" s="154">
        <v>883</v>
      </c>
      <c r="P269" s="7">
        <v>22009</v>
      </c>
      <c r="Q269" s="7">
        <v>18063</v>
      </c>
      <c r="R269" s="137">
        <v>14792</v>
      </c>
      <c r="S269" s="7">
        <v>1089</v>
      </c>
      <c r="T269" s="5">
        <v>1379</v>
      </c>
      <c r="U269" s="7">
        <v>701</v>
      </c>
      <c r="V269" s="37">
        <v>12.591033088792045</v>
      </c>
      <c r="W269" s="27">
        <v>21.876341337733646</v>
      </c>
      <c r="X269" s="38">
        <v>6.3944154261758754</v>
      </c>
      <c r="Y269" s="43">
        <v>10.233888217241701</v>
      </c>
      <c r="Z269" s="27">
        <v>8.4410092013215507</v>
      </c>
      <c r="AA269" s="44">
        <v>6.8915714292369978</v>
      </c>
      <c r="AB269" s="43">
        <v>8.4786670819059484</v>
      </c>
      <c r="AC269" s="27">
        <v>10.900324085052565</v>
      </c>
      <c r="AD269" s="27">
        <v>5.5144745122718692</v>
      </c>
      <c r="AE269" s="143">
        <v>0.26453498788011515</v>
      </c>
      <c r="AF269" s="49">
        <v>0.12902493700697271</v>
      </c>
      <c r="AG269" s="49">
        <v>0.28574616300216682</v>
      </c>
      <c r="AH269" s="49">
        <v>8.4485628415498365E-2</v>
      </c>
      <c r="AI269" s="14">
        <v>13.3</v>
      </c>
      <c r="AJ269" s="15">
        <v>16.8</v>
      </c>
      <c r="AK269" s="17">
        <v>9</v>
      </c>
      <c r="AL269" s="115">
        <v>0.3321442695372101</v>
      </c>
      <c r="AM269" s="49">
        <v>0.65800080107655334</v>
      </c>
      <c r="AN269" s="58">
        <v>4.3618383038200523E-2</v>
      </c>
    </row>
    <row r="270" spans="1:40" x14ac:dyDescent="0.25">
      <c r="A270" s="18">
        <v>265</v>
      </c>
      <c r="B270" s="33" t="s">
        <v>278</v>
      </c>
      <c r="C270" s="106" t="s">
        <v>277</v>
      </c>
      <c r="D270" s="132">
        <v>2060.4360000000001</v>
      </c>
      <c r="E270" s="5">
        <v>4120.8720000000003</v>
      </c>
      <c r="F270" s="133">
        <v>15.492000000000001</v>
      </c>
      <c r="G270" s="132">
        <v>2052.0570000000002</v>
      </c>
      <c r="H270" s="5">
        <v>4104.1140000000005</v>
      </c>
      <c r="I270" s="5">
        <v>15.429</v>
      </c>
      <c r="J270" s="153">
        <v>1767</v>
      </c>
      <c r="K270" s="149">
        <v>2829</v>
      </c>
      <c r="L270" s="154">
        <v>408</v>
      </c>
      <c r="M270" s="153">
        <v>419</v>
      </c>
      <c r="N270" s="149">
        <v>874</v>
      </c>
      <c r="O270" s="154">
        <v>332</v>
      </c>
      <c r="P270" s="7">
        <v>1107</v>
      </c>
      <c r="Q270" s="7">
        <v>2172</v>
      </c>
      <c r="R270" s="137">
        <v>672</v>
      </c>
      <c r="S270" s="7">
        <v>818</v>
      </c>
      <c r="T270" s="5">
        <v>1815</v>
      </c>
      <c r="U270" s="7">
        <v>544</v>
      </c>
      <c r="V270" s="37">
        <v>22.493997373417155</v>
      </c>
      <c r="W270" s="27">
        <v>42.104721132895079</v>
      </c>
      <c r="X270" s="38">
        <v>7.7873384433579789</v>
      </c>
      <c r="Y270" s="43">
        <v>11.943035926205631</v>
      </c>
      <c r="Z270" s="27">
        <v>23.552374756018217</v>
      </c>
      <c r="AA270" s="44">
        <v>7.2484090173659794</v>
      </c>
      <c r="AB270" s="43">
        <v>9.1673204079345503</v>
      </c>
      <c r="AC270" s="27">
        <v>20.425388251181634</v>
      </c>
      <c r="AD270" s="27">
        <v>6.1288868859846781</v>
      </c>
      <c r="AE270" s="143">
        <v>0.32137035088248317</v>
      </c>
      <c r="AF270" s="49">
        <v>0.14490712595779984</v>
      </c>
      <c r="AG270" s="49">
        <v>0.28325915832032028</v>
      </c>
      <c r="AH270" s="49">
        <v>5.0981519936123695E-2</v>
      </c>
      <c r="AI270" s="14">
        <v>13.3</v>
      </c>
      <c r="AJ270" s="15">
        <v>26.6</v>
      </c>
      <c r="AK270" s="17">
        <v>0.1</v>
      </c>
      <c r="AL270" s="115">
        <v>3.0747879888526616E-2</v>
      </c>
      <c r="AM270" s="49">
        <v>0.59060623106056875</v>
      </c>
      <c r="AN270" s="58">
        <v>9.6308085977955163E-2</v>
      </c>
    </row>
    <row r="271" spans="1:40" x14ac:dyDescent="0.25">
      <c r="A271" s="18">
        <v>266</v>
      </c>
      <c r="B271" s="33" t="s">
        <v>285</v>
      </c>
      <c r="C271" s="107" t="s">
        <v>279</v>
      </c>
      <c r="D271" s="132">
        <v>20678.016</v>
      </c>
      <c r="E271" s="5">
        <v>35540.339999999997</v>
      </c>
      <c r="F271" s="133">
        <v>10231.31</v>
      </c>
      <c r="G271" s="132">
        <v>20401.343999999997</v>
      </c>
      <c r="H271" s="5">
        <v>35064.81</v>
      </c>
      <c r="I271" s="5">
        <v>10094.415000000001</v>
      </c>
      <c r="J271" s="153">
        <v>1683</v>
      </c>
      <c r="K271" s="149">
        <v>2676</v>
      </c>
      <c r="L271" s="154">
        <v>996</v>
      </c>
      <c r="M271" s="153">
        <v>3143</v>
      </c>
      <c r="N271" s="149">
        <v>5485</v>
      </c>
      <c r="O271" s="154">
        <v>3496</v>
      </c>
      <c r="P271" s="7">
        <v>5361</v>
      </c>
      <c r="Q271" s="7">
        <v>7563</v>
      </c>
      <c r="R271" s="137">
        <v>4464</v>
      </c>
      <c r="S271" s="7">
        <v>3669</v>
      </c>
      <c r="T271" s="5">
        <v>5770</v>
      </c>
      <c r="U271" s="7">
        <v>3153</v>
      </c>
      <c r="V271" s="37">
        <v>16.314722572543769</v>
      </c>
      <c r="W271" s="27">
        <v>33.781967919803201</v>
      </c>
      <c r="X271" s="38">
        <v>13.02279140733604</v>
      </c>
      <c r="Y271" s="43">
        <v>14.032562035388965</v>
      </c>
      <c r="Z271" s="27">
        <v>20.415710622216224</v>
      </c>
      <c r="AA271" s="44">
        <v>11.84053473382669</v>
      </c>
      <c r="AB271" s="43">
        <v>14.709537746061018</v>
      </c>
      <c r="AC271" s="27">
        <v>24.073765020026702</v>
      </c>
      <c r="AD271" s="27">
        <v>12.787962362102531</v>
      </c>
      <c r="AE271" s="143">
        <v>0.34620881079485644</v>
      </c>
      <c r="AF271" s="49">
        <v>0.24036411159105897</v>
      </c>
      <c r="AG271" s="49">
        <v>0.39471100187381264</v>
      </c>
      <c r="AH271" s="49">
        <v>0.10458577341248512</v>
      </c>
      <c r="AI271" s="14">
        <v>19.2</v>
      </c>
      <c r="AJ271" s="15">
        <v>33</v>
      </c>
      <c r="AK271" s="17">
        <v>9.5</v>
      </c>
      <c r="AL271" s="117">
        <v>2.662251881885459E-2</v>
      </c>
      <c r="AM271" s="51">
        <v>0.33707431024357781</v>
      </c>
      <c r="AN271" s="65">
        <v>1.1188817345898214E-3</v>
      </c>
    </row>
    <row r="272" spans="1:40" x14ac:dyDescent="0.25">
      <c r="A272" s="18">
        <v>267</v>
      </c>
      <c r="B272" s="33" t="s">
        <v>285</v>
      </c>
      <c r="C272" s="107" t="s">
        <v>280</v>
      </c>
      <c r="D272" s="132">
        <v>22411.644</v>
      </c>
      <c r="E272" s="5">
        <v>36363.991000000002</v>
      </c>
      <c r="F272" s="133">
        <v>7470.5479999999989</v>
      </c>
      <c r="G272" s="132">
        <v>22150.32</v>
      </c>
      <c r="H272" s="5">
        <v>35939.980000000003</v>
      </c>
      <c r="I272" s="5">
        <v>7383.44</v>
      </c>
      <c r="J272" s="153">
        <v>1339</v>
      </c>
      <c r="K272" s="149">
        <v>2313</v>
      </c>
      <c r="L272" s="154">
        <v>1158</v>
      </c>
      <c r="M272" s="153">
        <v>1184</v>
      </c>
      <c r="N272" s="149">
        <v>1684</v>
      </c>
      <c r="O272" s="154">
        <v>879</v>
      </c>
      <c r="P272" s="7">
        <v>8917</v>
      </c>
      <c r="Q272" s="7">
        <v>13970</v>
      </c>
      <c r="R272" s="137">
        <v>6234</v>
      </c>
      <c r="S272" s="7">
        <v>5835</v>
      </c>
      <c r="T272" s="5">
        <v>9770</v>
      </c>
      <c r="U272" s="7">
        <v>4219</v>
      </c>
      <c r="V272" s="37">
        <v>8.7222104525474098</v>
      </c>
      <c r="W272" s="27">
        <v>13.93554464485214</v>
      </c>
      <c r="X272" s="38">
        <v>7.0932041869892277</v>
      </c>
      <c r="Y272" s="43">
        <v>7.7813168113792051</v>
      </c>
      <c r="Z272" s="27">
        <v>12.292882095685611</v>
      </c>
      <c r="AA272" s="44">
        <v>5.444208650999502</v>
      </c>
      <c r="AB272" s="43">
        <v>6.3040871228081556</v>
      </c>
      <c r="AC272" s="27">
        <v>10.592623110783443</v>
      </c>
      <c r="AD272" s="27">
        <v>4.5648316454600542</v>
      </c>
      <c r="AE272" s="143">
        <v>0.30050836442361417</v>
      </c>
      <c r="AF272" s="49">
        <v>0.18609518715682491</v>
      </c>
      <c r="AG272" s="49">
        <v>0.40188714934841857</v>
      </c>
      <c r="AH272" s="49">
        <v>9.1671688236788895E-2</v>
      </c>
      <c r="AI272" s="14">
        <v>20.399999999999999</v>
      </c>
      <c r="AJ272" s="15">
        <v>33.1</v>
      </c>
      <c r="AK272" s="17">
        <v>6.8</v>
      </c>
      <c r="AL272" s="117">
        <v>0.33376516866351402</v>
      </c>
      <c r="AM272" s="51">
        <v>0.2719553419681644</v>
      </c>
      <c r="AN272" s="65">
        <v>3.3153016609227794E-2</v>
      </c>
    </row>
    <row r="273" spans="1:40" x14ac:dyDescent="0.25">
      <c r="A273" s="18">
        <v>268</v>
      </c>
      <c r="B273" s="33" t="s">
        <v>285</v>
      </c>
      <c r="C273" s="107" t="s">
        <v>281</v>
      </c>
      <c r="D273" s="132">
        <v>39494.077000000005</v>
      </c>
      <c r="E273" s="5">
        <v>55756.344000000005</v>
      </c>
      <c r="F273" s="133">
        <v>26218.757000000001</v>
      </c>
      <c r="G273" s="132">
        <v>39805.857000000004</v>
      </c>
      <c r="H273" s="5">
        <v>56196.504000000001</v>
      </c>
      <c r="I273" s="5">
        <v>26425.737000000001</v>
      </c>
      <c r="J273" s="153">
        <v>384</v>
      </c>
      <c r="K273" s="149">
        <v>379</v>
      </c>
      <c r="L273" s="154">
        <v>291</v>
      </c>
      <c r="M273" s="153">
        <v>849</v>
      </c>
      <c r="N273" s="149">
        <v>813</v>
      </c>
      <c r="O273" s="154">
        <v>576</v>
      </c>
      <c r="P273" s="7">
        <v>13691</v>
      </c>
      <c r="Q273" s="7">
        <v>19404</v>
      </c>
      <c r="R273" s="137">
        <v>13423</v>
      </c>
      <c r="S273" s="7">
        <v>7776</v>
      </c>
      <c r="T273" s="5">
        <v>12582</v>
      </c>
      <c r="U273" s="7">
        <v>7822</v>
      </c>
      <c r="V273" s="37">
        <v>12.136227219710786</v>
      </c>
      <c r="W273" s="27">
        <v>11.980298063469229</v>
      </c>
      <c r="X273" s="38">
        <v>8.8992207529669791</v>
      </c>
      <c r="Y273" s="43">
        <v>6.5577146907944845</v>
      </c>
      <c r="Z273" s="27">
        <v>9.4349897889720893</v>
      </c>
      <c r="AA273" s="44">
        <v>6.4592656753765461</v>
      </c>
      <c r="AB273" s="43">
        <v>5.1553363300051709</v>
      </c>
      <c r="AC273" s="27">
        <v>8.3997596635289398</v>
      </c>
      <c r="AD273" s="27">
        <v>5.2761514178560827</v>
      </c>
      <c r="AE273" s="143">
        <v>0.16227671924640338</v>
      </c>
      <c r="AF273" s="49">
        <v>0.15899442303999151</v>
      </c>
      <c r="AG273" s="49">
        <v>0.23225594069730077</v>
      </c>
      <c r="AH273" s="49">
        <v>8.1320031340048338E-2</v>
      </c>
      <c r="AI273" s="14">
        <v>11.9</v>
      </c>
      <c r="AJ273" s="15">
        <v>16.8</v>
      </c>
      <c r="AK273" s="17">
        <v>7.9</v>
      </c>
      <c r="AL273" s="117">
        <v>0.20082226481758286</v>
      </c>
      <c r="AM273" s="51">
        <v>0.45742571404632665</v>
      </c>
      <c r="AN273" s="65">
        <v>8.1600205263851755E-2</v>
      </c>
    </row>
    <row r="274" spans="1:40" x14ac:dyDescent="0.25">
      <c r="A274" s="18">
        <v>269</v>
      </c>
      <c r="B274" s="33" t="s">
        <v>285</v>
      </c>
      <c r="C274" s="107" t="s">
        <v>282</v>
      </c>
      <c r="D274" s="132">
        <v>22875.8</v>
      </c>
      <c r="E274" s="5">
        <v>47989.45</v>
      </c>
      <c r="F274" s="133">
        <v>8951.4</v>
      </c>
      <c r="G274" s="132">
        <v>22615.991999999998</v>
      </c>
      <c r="H274" s="5">
        <v>47444.417999999998</v>
      </c>
      <c r="I274" s="5">
        <v>8849.735999999999</v>
      </c>
      <c r="J274" s="153">
        <v>1060</v>
      </c>
      <c r="K274" s="149">
        <v>1691</v>
      </c>
      <c r="L274" s="154">
        <v>1090</v>
      </c>
      <c r="M274" s="153">
        <v>1099</v>
      </c>
      <c r="N274" s="149">
        <v>1563</v>
      </c>
      <c r="O274" s="154">
        <v>977</v>
      </c>
      <c r="P274" s="7">
        <v>10219</v>
      </c>
      <c r="Q274" s="7">
        <v>14479</v>
      </c>
      <c r="R274" s="137">
        <v>10457</v>
      </c>
      <c r="S274" s="7">
        <v>9923</v>
      </c>
      <c r="T274" s="5">
        <v>13040</v>
      </c>
      <c r="U274" s="7">
        <v>11415</v>
      </c>
      <c r="V274" s="37">
        <v>14.241780941258178</v>
      </c>
      <c r="W274" s="27">
        <v>21.797297730871506</v>
      </c>
      <c r="X274" s="38">
        <v>13.78903863834795</v>
      </c>
      <c r="Y274" s="43">
        <v>14.946176797519453</v>
      </c>
      <c r="Z274" s="27">
        <v>21.87490557486025</v>
      </c>
      <c r="AA274" s="44">
        <v>15.51598783292529</v>
      </c>
      <c r="AB274" s="43">
        <v>11.637152574176145</v>
      </c>
      <c r="AC274" s="27">
        <v>15.790557149949747</v>
      </c>
      <c r="AD274" s="27">
        <v>13.590094648490982</v>
      </c>
      <c r="AE274" s="143">
        <v>0.2877800338805323</v>
      </c>
      <c r="AF274" s="49">
        <v>0.17936949840551961</v>
      </c>
      <c r="AG274" s="49">
        <v>0.32040701645017883</v>
      </c>
      <c r="AH274" s="49">
        <v>0.20081588922927424</v>
      </c>
      <c r="AI274" s="14">
        <v>18.399999999999999</v>
      </c>
      <c r="AJ274" s="15">
        <v>38.6</v>
      </c>
      <c r="AK274" s="17">
        <v>7.2</v>
      </c>
      <c r="AL274" s="117">
        <v>0.11244191721936728</v>
      </c>
      <c r="AM274" s="51">
        <v>0.22044893695199941</v>
      </c>
      <c r="AN274" s="65">
        <v>3.3627762549276401E-2</v>
      </c>
    </row>
    <row r="275" spans="1:40" x14ac:dyDescent="0.25">
      <c r="A275" s="18">
        <v>270</v>
      </c>
      <c r="B275" s="33" t="s">
        <v>285</v>
      </c>
      <c r="C275" s="107" t="s">
        <v>281</v>
      </c>
      <c r="D275" s="132">
        <v>22240.028999999999</v>
      </c>
      <c r="E275" s="5">
        <v>30650.124</v>
      </c>
      <c r="F275" s="133">
        <v>10092.114</v>
      </c>
      <c r="G275" s="132">
        <v>22305.598000000002</v>
      </c>
      <c r="H275" s="5">
        <v>30740.487999999998</v>
      </c>
      <c r="I275" s="5">
        <v>10121.868</v>
      </c>
      <c r="J275" s="153">
        <v>1865</v>
      </c>
      <c r="K275" s="149">
        <v>3020</v>
      </c>
      <c r="L275" s="154">
        <v>2040</v>
      </c>
      <c r="M275" s="153">
        <v>1653</v>
      </c>
      <c r="N275" s="149">
        <v>2110</v>
      </c>
      <c r="O275" s="154">
        <v>1387</v>
      </c>
      <c r="P275" s="7">
        <v>6009</v>
      </c>
      <c r="Q275" s="7">
        <v>8829</v>
      </c>
      <c r="R275" s="137">
        <v>6692</v>
      </c>
      <c r="S275" s="7">
        <v>3903</v>
      </c>
      <c r="T275" s="5">
        <v>7328</v>
      </c>
      <c r="U275" s="7">
        <v>3801</v>
      </c>
      <c r="V275" s="37">
        <v>7.6260465605627079</v>
      </c>
      <c r="W275" s="27">
        <v>11.255432464243135</v>
      </c>
      <c r="X275" s="38">
        <v>7.4693046329823289</v>
      </c>
      <c r="Y275" s="43">
        <v>7.4239260696062566</v>
      </c>
      <c r="Z275" s="27">
        <v>11.133529211485353</v>
      </c>
      <c r="AA275" s="44">
        <v>8.348824153203168</v>
      </c>
      <c r="AB275" s="43">
        <v>6.363102807395089</v>
      </c>
      <c r="AC275" s="27">
        <v>11.994238575356816</v>
      </c>
      <c r="AD275" s="27">
        <v>6.2218657412712179</v>
      </c>
      <c r="AE275" s="143">
        <v>0.18570902220731295</v>
      </c>
      <c r="AF275" s="49">
        <v>0.16559654700517643</v>
      </c>
      <c r="AG275" s="49">
        <v>0.19069854588155224</v>
      </c>
      <c r="AH275" s="49">
        <v>0.10840628110285408</v>
      </c>
      <c r="AI275" s="14">
        <v>11.9</v>
      </c>
      <c r="AJ275" s="15">
        <v>16.399999999999999</v>
      </c>
      <c r="AK275" s="17">
        <v>5.4</v>
      </c>
      <c r="AL275" s="117">
        <v>0.20850962279734511</v>
      </c>
      <c r="AM275" s="51">
        <v>0.80956006487339205</v>
      </c>
      <c r="AN275" s="65">
        <v>8.5531940364836731E-2</v>
      </c>
    </row>
    <row r="276" spans="1:40" x14ac:dyDescent="0.25">
      <c r="A276" s="18">
        <v>271</v>
      </c>
      <c r="B276" s="33" t="s">
        <v>285</v>
      </c>
      <c r="C276" s="107" t="s">
        <v>283</v>
      </c>
      <c r="D276" s="132">
        <v>6006.5280000000002</v>
      </c>
      <c r="E276" s="5">
        <v>10834.56</v>
      </c>
      <c r="F276" s="133">
        <v>798.33600000000001</v>
      </c>
      <c r="G276" s="132">
        <v>5999.1020000000008</v>
      </c>
      <c r="H276" s="5">
        <v>10821.165000000001</v>
      </c>
      <c r="I276" s="5">
        <v>797.34900000000005</v>
      </c>
      <c r="J276" s="153">
        <v>409</v>
      </c>
      <c r="K276" s="149">
        <v>549</v>
      </c>
      <c r="L276" s="154">
        <v>361</v>
      </c>
      <c r="M276" s="153">
        <v>1517</v>
      </c>
      <c r="N276" s="149">
        <v>2275</v>
      </c>
      <c r="O276" s="154">
        <v>1333</v>
      </c>
      <c r="P276" s="7">
        <v>1539</v>
      </c>
      <c r="Q276" s="7">
        <v>2219</v>
      </c>
      <c r="R276" s="137">
        <v>1285</v>
      </c>
      <c r="S276" s="7">
        <v>554</v>
      </c>
      <c r="T276" s="5">
        <v>839</v>
      </c>
      <c r="U276" s="7">
        <v>530</v>
      </c>
      <c r="V276" s="37">
        <v>10.760741435928413</v>
      </c>
      <c r="W276" s="27">
        <v>15.44165231356277</v>
      </c>
      <c r="X276" s="38">
        <v>9.5206729409941442</v>
      </c>
      <c r="Y276" s="43">
        <v>10.255897640943623</v>
      </c>
      <c r="Z276" s="27">
        <v>14.891618012213945</v>
      </c>
      <c r="AA276" s="44">
        <v>8.5981933757109399</v>
      </c>
      <c r="AB276" s="43">
        <v>12.844887549269652</v>
      </c>
      <c r="AC276" s="27">
        <v>19.511627906976745</v>
      </c>
      <c r="AD276" s="27">
        <v>12.331316891577478</v>
      </c>
      <c r="AE276" s="143">
        <v>0.28310656621831631</v>
      </c>
      <c r="AF276" s="49">
        <v>0.17650709759675479</v>
      </c>
      <c r="AG276" s="49">
        <v>0.23323270174106295</v>
      </c>
      <c r="AH276" s="49">
        <v>0.13067480774389556</v>
      </c>
      <c r="AI276" s="14">
        <v>15.8</v>
      </c>
      <c r="AJ276" s="15">
        <v>28.5</v>
      </c>
      <c r="AK276" s="17">
        <v>2.1</v>
      </c>
      <c r="AL276" s="117">
        <v>0.23024724190938253</v>
      </c>
      <c r="AM276" s="51">
        <v>0.61281108228292069</v>
      </c>
      <c r="AN276" s="65">
        <v>4.7254952184169641E-2</v>
      </c>
    </row>
    <row r="277" spans="1:40" x14ac:dyDescent="0.25">
      <c r="A277" s="18">
        <v>272</v>
      </c>
      <c r="B277" s="33" t="s">
        <v>285</v>
      </c>
      <c r="C277" s="107" t="s">
        <v>282</v>
      </c>
      <c r="D277" s="132">
        <v>11221.476000000001</v>
      </c>
      <c r="E277" s="5">
        <v>17777.843999999997</v>
      </c>
      <c r="F277" s="133">
        <v>5673.78</v>
      </c>
      <c r="G277" s="132">
        <v>11241.768</v>
      </c>
      <c r="H277" s="5">
        <v>17809.991999999998</v>
      </c>
      <c r="I277" s="5">
        <v>5684.04</v>
      </c>
      <c r="J277" s="153">
        <v>427</v>
      </c>
      <c r="K277" s="149">
        <v>749</v>
      </c>
      <c r="L277" s="154">
        <v>376</v>
      </c>
      <c r="M277" s="153">
        <v>434</v>
      </c>
      <c r="N277" s="149">
        <v>605</v>
      </c>
      <c r="O277" s="154">
        <v>444</v>
      </c>
      <c r="P277" s="7">
        <v>828</v>
      </c>
      <c r="Q277" s="7">
        <v>1262</v>
      </c>
      <c r="R277" s="137">
        <v>597</v>
      </c>
      <c r="S277" s="7">
        <v>1674</v>
      </c>
      <c r="T277" s="5">
        <v>2330</v>
      </c>
      <c r="U277" s="7">
        <v>1154</v>
      </c>
      <c r="V277" s="37">
        <v>14.276008371154926</v>
      </c>
      <c r="W277" s="27">
        <v>23.181384916968764</v>
      </c>
      <c r="X277" s="38">
        <v>13.920661523331994</v>
      </c>
      <c r="Y277" s="43">
        <v>9.9292481112843269</v>
      </c>
      <c r="Z277" s="27">
        <v>15.488463426607757</v>
      </c>
      <c r="AA277" s="44">
        <v>7.2663096397273614</v>
      </c>
      <c r="AB277" s="43">
        <v>14.670055209885199</v>
      </c>
      <c r="AC277" s="27">
        <v>20.941937803343517</v>
      </c>
      <c r="AD277" s="27">
        <v>10.295298420911768</v>
      </c>
      <c r="AE277" s="143">
        <v>0.16811078530267531</v>
      </c>
      <c r="AF277" s="49">
        <v>0.16648231176127357</v>
      </c>
      <c r="AG277" s="49">
        <v>0.24622809217589031</v>
      </c>
      <c r="AH277" s="49">
        <v>0.11597070577237904</v>
      </c>
      <c r="AI277" s="14">
        <v>17.8</v>
      </c>
      <c r="AJ277" s="15">
        <v>28.2</v>
      </c>
      <c r="AK277" s="17">
        <v>9</v>
      </c>
      <c r="AL277" s="117">
        <v>0.30770263395460146</v>
      </c>
      <c r="AM277" s="51">
        <v>0.3420871725148848</v>
      </c>
      <c r="AN277" s="65">
        <v>8.2705649290049005E-2</v>
      </c>
    </row>
    <row r="278" spans="1:40" x14ac:dyDescent="0.25">
      <c r="A278" s="18">
        <v>273</v>
      </c>
      <c r="B278" s="33" t="s">
        <v>285</v>
      </c>
      <c r="C278" s="107" t="s">
        <v>284</v>
      </c>
      <c r="D278" s="132">
        <v>9581.9040000000005</v>
      </c>
      <c r="E278" s="5">
        <v>19163.808000000001</v>
      </c>
      <c r="F278" s="133">
        <v>6521.018</v>
      </c>
      <c r="G278" s="132">
        <v>9626.616</v>
      </c>
      <c r="H278" s="5">
        <v>19253.232</v>
      </c>
      <c r="I278" s="5">
        <v>6551.447000000001</v>
      </c>
      <c r="J278" s="153">
        <v>68</v>
      </c>
      <c r="K278" s="149">
        <v>51</v>
      </c>
      <c r="L278" s="154">
        <v>60</v>
      </c>
      <c r="M278" s="153">
        <v>672</v>
      </c>
      <c r="N278" s="149">
        <v>615</v>
      </c>
      <c r="O278" s="154">
        <v>608</v>
      </c>
      <c r="P278" s="7">
        <v>2189</v>
      </c>
      <c r="Q278" s="7">
        <v>2343</v>
      </c>
      <c r="R278" s="137">
        <v>2429</v>
      </c>
      <c r="S278" s="7">
        <v>1480</v>
      </c>
      <c r="T278" s="5">
        <v>2245</v>
      </c>
      <c r="U278" s="7">
        <v>1053</v>
      </c>
      <c r="V278" s="37">
        <v>7.1390618941517721</v>
      </c>
      <c r="W278" s="27">
        <v>5.9970760983867244</v>
      </c>
      <c r="X278" s="38">
        <v>6.4303326791545441</v>
      </c>
      <c r="Y278" s="43">
        <v>3.4039310816694659</v>
      </c>
      <c r="Z278" s="27">
        <v>3.7134479752753782</v>
      </c>
      <c r="AA278" s="44">
        <v>3.8119899560577526</v>
      </c>
      <c r="AB278" s="43">
        <v>2.1246357254626109</v>
      </c>
      <c r="AC278" s="27">
        <v>3.245392121431153</v>
      </c>
      <c r="AD278" s="27">
        <v>1.5201824796442802</v>
      </c>
      <c r="AE278" s="143">
        <v>0.28878076405491482</v>
      </c>
      <c r="AF278" s="49">
        <v>5.4051185175574418E-2</v>
      </c>
      <c r="AG278" s="49">
        <v>0.19848464922480508</v>
      </c>
      <c r="AH278" s="49">
        <v>6.3716373178993424E-2</v>
      </c>
      <c r="AI278" s="14">
        <v>7.2</v>
      </c>
      <c r="AJ278" s="15">
        <v>14.4</v>
      </c>
      <c r="AK278" s="17">
        <v>4.9000000000000004</v>
      </c>
      <c r="AL278" s="117">
        <v>0.14080168631773046</v>
      </c>
      <c r="AM278" s="51">
        <v>0.57948109630915312</v>
      </c>
      <c r="AN278" s="65">
        <v>7.2544842250066841E-2</v>
      </c>
    </row>
    <row r="279" spans="1:40" x14ac:dyDescent="0.25">
      <c r="A279" s="18">
        <v>274</v>
      </c>
      <c r="B279" s="33" t="s">
        <v>295</v>
      </c>
      <c r="C279" s="106" t="s">
        <v>286</v>
      </c>
      <c r="D279" s="132">
        <v>1781.0430000000001</v>
      </c>
      <c r="E279" s="5">
        <v>3504.6329999999998</v>
      </c>
      <c r="F279" s="133">
        <v>880.94599999999991</v>
      </c>
      <c r="G279" s="132">
        <v>1779.1830000000002</v>
      </c>
      <c r="H279" s="5">
        <v>3500.973</v>
      </c>
      <c r="I279" s="5">
        <v>880.02599999999995</v>
      </c>
      <c r="J279" s="153">
        <v>517</v>
      </c>
      <c r="K279" s="149">
        <v>1084</v>
      </c>
      <c r="L279" s="154">
        <v>222</v>
      </c>
      <c r="M279" s="153">
        <v>262</v>
      </c>
      <c r="N279" s="149">
        <v>572</v>
      </c>
      <c r="O279" s="154">
        <v>222</v>
      </c>
      <c r="P279" s="7">
        <v>472</v>
      </c>
      <c r="Q279" s="7">
        <v>814</v>
      </c>
      <c r="R279" s="137">
        <v>192</v>
      </c>
      <c r="S279" s="7">
        <v>200</v>
      </c>
      <c r="T279" s="5">
        <v>286</v>
      </c>
      <c r="U279" s="7">
        <v>120</v>
      </c>
      <c r="V279" s="37">
        <v>5.5332287092429535</v>
      </c>
      <c r="W279" s="27">
        <v>13.18303521578704</v>
      </c>
      <c r="X279" s="38">
        <v>3.0599540289500409</v>
      </c>
      <c r="Y279" s="43">
        <v>3.3204361589869857</v>
      </c>
      <c r="Z279" s="27">
        <v>5.7628318584070799</v>
      </c>
      <c r="AA279" s="44">
        <v>1.3498312710911136</v>
      </c>
      <c r="AB279" s="43">
        <v>1.6112140497865142</v>
      </c>
      <c r="AC279" s="27">
        <v>2.3218054879038807</v>
      </c>
      <c r="AD279" s="27">
        <v>0.97410504099358708</v>
      </c>
      <c r="AE279" s="143">
        <v>0.29953494347476606</v>
      </c>
      <c r="AF279" s="49">
        <v>0.15703203624272177</v>
      </c>
      <c r="AG279" s="49">
        <v>0.29068413735776155</v>
      </c>
      <c r="AH279" s="49">
        <v>8.7251312402206502E-2</v>
      </c>
      <c r="AI279" s="14">
        <v>9.3000000000000007</v>
      </c>
      <c r="AJ279" s="15">
        <v>18.3</v>
      </c>
      <c r="AK279" s="17">
        <v>4.5999999999999996</v>
      </c>
      <c r="AL279" s="117">
        <v>0.10691785404511295</v>
      </c>
      <c r="AM279" s="51">
        <v>0.89592582091700135</v>
      </c>
      <c r="AN279" s="63">
        <v>6.4173609228131048E-2</v>
      </c>
    </row>
    <row r="280" spans="1:40" x14ac:dyDescent="0.25">
      <c r="A280" s="18">
        <v>275</v>
      </c>
      <c r="B280" s="33" t="s">
        <v>295</v>
      </c>
      <c r="C280" s="106" t="s">
        <v>287</v>
      </c>
      <c r="D280" s="132">
        <v>648.36200000000008</v>
      </c>
      <c r="E280" s="5">
        <v>4638.2820000000002</v>
      </c>
      <c r="F280" s="133">
        <v>773.04700000000003</v>
      </c>
      <c r="G280" s="132">
        <v>645.76200000000006</v>
      </c>
      <c r="H280" s="5">
        <v>4619.6819999999998</v>
      </c>
      <c r="I280" s="5">
        <v>769.947</v>
      </c>
      <c r="J280" s="153">
        <v>672</v>
      </c>
      <c r="K280" s="149">
        <v>1425</v>
      </c>
      <c r="L280" s="154">
        <v>483</v>
      </c>
      <c r="M280" s="153">
        <v>271</v>
      </c>
      <c r="N280" s="149">
        <v>501</v>
      </c>
      <c r="O280" s="154">
        <v>211</v>
      </c>
      <c r="P280" s="7">
        <v>921</v>
      </c>
      <c r="Q280" s="7">
        <v>1939</v>
      </c>
      <c r="R280" s="137">
        <v>739</v>
      </c>
      <c r="S280" s="7">
        <v>461</v>
      </c>
      <c r="T280" s="5">
        <v>1131</v>
      </c>
      <c r="U280" s="7">
        <v>331</v>
      </c>
      <c r="V280" s="37">
        <v>5.7950735259603086</v>
      </c>
      <c r="W280" s="27">
        <v>11.799835152788337</v>
      </c>
      <c r="X280" s="38">
        <v>4.3189305494282317</v>
      </c>
      <c r="Y280" s="43">
        <v>3.9662374574738384</v>
      </c>
      <c r="Z280" s="27">
        <v>8.3631658399827469</v>
      </c>
      <c r="AA280" s="44">
        <v>3.193880197078399</v>
      </c>
      <c r="AB280" s="43">
        <v>3.3556558451011789</v>
      </c>
      <c r="AC280" s="27">
        <v>8.2494529540481398</v>
      </c>
      <c r="AD280" s="27">
        <v>2.423488065602577</v>
      </c>
      <c r="AE280" s="143">
        <v>0.19635575881632636</v>
      </c>
      <c r="AF280" s="49">
        <v>3.613446963198997E-2</v>
      </c>
      <c r="AG280" s="49">
        <v>0.16147223947815248</v>
      </c>
      <c r="AH280" s="49">
        <v>4.1982380684749562E-2</v>
      </c>
      <c r="AI280" s="14">
        <v>2.6</v>
      </c>
      <c r="AJ280" s="15">
        <v>18.600000000000001</v>
      </c>
      <c r="AK280" s="17">
        <v>3.1</v>
      </c>
      <c r="AL280" s="117">
        <v>6.1566519731929628E-2</v>
      </c>
      <c r="AM280" s="51">
        <v>0.9209166875723479</v>
      </c>
      <c r="AN280" s="63">
        <v>3.9680636869670556E-2</v>
      </c>
    </row>
    <row r="281" spans="1:40" x14ac:dyDescent="0.25">
      <c r="A281" s="18">
        <v>276</v>
      </c>
      <c r="B281" s="33" t="s">
        <v>295</v>
      </c>
      <c r="C281" s="106" t="s">
        <v>288</v>
      </c>
      <c r="D281" s="132">
        <v>2116.64</v>
      </c>
      <c r="E281" s="5">
        <v>5450.3480000000009</v>
      </c>
      <c r="F281" s="133">
        <v>1640.396</v>
      </c>
      <c r="G281" s="132">
        <v>2155.6</v>
      </c>
      <c r="H281" s="5">
        <v>5550.67</v>
      </c>
      <c r="I281" s="5">
        <v>1670.59</v>
      </c>
      <c r="J281" s="153">
        <v>366</v>
      </c>
      <c r="K281" s="149">
        <v>862</v>
      </c>
      <c r="L281" s="154">
        <v>167</v>
      </c>
      <c r="M281" s="153">
        <v>208</v>
      </c>
      <c r="N281" s="149">
        <v>508</v>
      </c>
      <c r="O281" s="154">
        <v>84</v>
      </c>
      <c r="P281" s="7">
        <v>470</v>
      </c>
      <c r="Q281" s="7">
        <v>704</v>
      </c>
      <c r="R281" s="137">
        <v>313</v>
      </c>
      <c r="S281" s="7">
        <v>229</v>
      </c>
      <c r="T281" s="5">
        <v>727</v>
      </c>
      <c r="U281" s="7">
        <v>232</v>
      </c>
      <c r="V281" s="37">
        <v>4.1084501590333398</v>
      </c>
      <c r="W281" s="27">
        <v>9.8648484297586823</v>
      </c>
      <c r="X281" s="38">
        <v>1.8203522831622005</v>
      </c>
      <c r="Y281" s="43">
        <v>2.3248911753066879</v>
      </c>
      <c r="Z281" s="27">
        <v>3.4946636882601143</v>
      </c>
      <c r="AA281" s="44">
        <v>1.5525023560339268</v>
      </c>
      <c r="AB281" s="43">
        <v>1.9005726616316707</v>
      </c>
      <c r="AC281" s="27">
        <v>6.0638919009091667</v>
      </c>
      <c r="AD281" s="27">
        <v>1.9406106231702216</v>
      </c>
      <c r="AE281" s="143">
        <v>0.33797848683730414</v>
      </c>
      <c r="AF281" s="49">
        <v>0.17754866510823414</v>
      </c>
      <c r="AG281" s="49">
        <v>0.25239263316209348</v>
      </c>
      <c r="AH281" s="49">
        <v>6.0341855144102945E-2</v>
      </c>
      <c r="AI281" s="14">
        <v>4</v>
      </c>
      <c r="AJ281" s="15">
        <v>10.3</v>
      </c>
      <c r="AK281" s="17">
        <v>3.1</v>
      </c>
      <c r="AL281" s="117">
        <v>0.16556482621032123</v>
      </c>
      <c r="AM281" s="51">
        <v>0.90982536484443022</v>
      </c>
      <c r="AN281" s="63">
        <v>3.730417039254403E-2</v>
      </c>
    </row>
    <row r="282" spans="1:40" x14ac:dyDescent="0.25">
      <c r="A282" s="18">
        <v>277</v>
      </c>
      <c r="B282" s="33" t="s">
        <v>295</v>
      </c>
      <c r="C282" s="106" t="s">
        <v>289</v>
      </c>
      <c r="D282" s="132">
        <v>2146.75</v>
      </c>
      <c r="E282" s="5">
        <v>2319.875</v>
      </c>
      <c r="F282" s="133">
        <v>450.125</v>
      </c>
      <c r="G282" s="132">
        <v>2150.16</v>
      </c>
      <c r="H282" s="5">
        <v>2323.56</v>
      </c>
      <c r="I282" s="5">
        <v>450.84</v>
      </c>
      <c r="J282" s="153">
        <v>1008</v>
      </c>
      <c r="K282" s="149">
        <v>2135</v>
      </c>
      <c r="L282" s="154">
        <v>653</v>
      </c>
      <c r="M282" s="153">
        <v>393</v>
      </c>
      <c r="N282" s="149">
        <v>651</v>
      </c>
      <c r="O282" s="154">
        <v>350</v>
      </c>
      <c r="P282" s="7">
        <v>985</v>
      </c>
      <c r="Q282" s="7">
        <v>1502</v>
      </c>
      <c r="R282" s="137">
        <v>1156</v>
      </c>
      <c r="S282" s="7">
        <v>650</v>
      </c>
      <c r="T282" s="5">
        <v>1284</v>
      </c>
      <c r="U282" s="7">
        <v>589</v>
      </c>
      <c r="V282" s="37">
        <v>6.1050344434852732</v>
      </c>
      <c r="W282" s="27">
        <v>12.103847538506743</v>
      </c>
      <c r="X282" s="38">
        <v>4.3625343246039101</v>
      </c>
      <c r="Y282" s="43">
        <v>3.6902442679454519</v>
      </c>
      <c r="Z282" s="27">
        <v>5.6500150466445982</v>
      </c>
      <c r="AA282" s="44">
        <v>4.3425995492111191</v>
      </c>
      <c r="AB282" s="43">
        <v>2.5094587290556714</v>
      </c>
      <c r="AC282" s="27">
        <v>4.9607850712823085</v>
      </c>
      <c r="AD282" s="27">
        <v>2.2784418397740902</v>
      </c>
      <c r="AE282" s="143">
        <v>7.6112007999077982E-2</v>
      </c>
      <c r="AF282" s="49">
        <v>0.10182010448418305</v>
      </c>
      <c r="AG282" s="49">
        <v>0.12078062836622962</v>
      </c>
      <c r="AH282" s="49">
        <v>6.0292105228790228E-2</v>
      </c>
      <c r="AI282" s="14">
        <v>6.2</v>
      </c>
      <c r="AJ282" s="15">
        <v>6.7</v>
      </c>
      <c r="AK282" s="17">
        <v>1.3</v>
      </c>
      <c r="AL282" s="117">
        <v>2.9351968302827536E-2</v>
      </c>
      <c r="AM282" s="51">
        <v>1</v>
      </c>
      <c r="AN282" s="63">
        <v>3.6873765153046481E-2</v>
      </c>
    </row>
    <row r="283" spans="1:40" x14ac:dyDescent="0.25">
      <c r="A283" s="18">
        <v>278</v>
      </c>
      <c r="B283" s="33" t="s">
        <v>295</v>
      </c>
      <c r="C283" s="106" t="s">
        <v>290</v>
      </c>
      <c r="D283" s="132">
        <v>726.51</v>
      </c>
      <c r="E283" s="5">
        <v>1369.65</v>
      </c>
      <c r="F283" s="133">
        <v>643.1400000000001</v>
      </c>
      <c r="G283" s="132">
        <v>723.09399999999994</v>
      </c>
      <c r="H283" s="5">
        <v>1363.21</v>
      </c>
      <c r="I283" s="5">
        <v>640.1160000000001</v>
      </c>
      <c r="J283" s="153">
        <v>395</v>
      </c>
      <c r="K283" s="149">
        <v>540</v>
      </c>
      <c r="L283" s="154">
        <v>314</v>
      </c>
      <c r="M283" s="153">
        <v>297</v>
      </c>
      <c r="N283" s="149">
        <v>277</v>
      </c>
      <c r="O283" s="154">
        <v>279</v>
      </c>
      <c r="P283" s="7">
        <v>602</v>
      </c>
      <c r="Q283" s="7">
        <v>694</v>
      </c>
      <c r="R283" s="137">
        <v>410</v>
      </c>
      <c r="S283" s="7">
        <v>453</v>
      </c>
      <c r="T283" s="5">
        <v>711</v>
      </c>
      <c r="U283" s="7">
        <v>251</v>
      </c>
      <c r="V283" s="37">
        <v>6.4834717129334098</v>
      </c>
      <c r="W283" s="27">
        <v>8.0994814873657681</v>
      </c>
      <c r="X283" s="38">
        <v>5.4761921901169508</v>
      </c>
      <c r="Y283" s="43">
        <v>5.7729190640583044</v>
      </c>
      <c r="Z283" s="27">
        <v>6.7385183027478393</v>
      </c>
      <c r="AA283" s="44">
        <v>3.9774932091579354</v>
      </c>
      <c r="AB283" s="43">
        <v>4.6300081766148811</v>
      </c>
      <c r="AC283" s="27">
        <v>7.2908121410992619</v>
      </c>
      <c r="AD283" s="27">
        <v>2.5751513286139325</v>
      </c>
      <c r="AE283" s="143">
        <v>0.17562437838642642</v>
      </c>
      <c r="AF283" s="49">
        <v>5.1972218548552128E-2</v>
      </c>
      <c r="AG283" s="49">
        <v>0.21391829452822028</v>
      </c>
      <c r="AH283" s="49">
        <v>3.6386090700399748E-2</v>
      </c>
      <c r="AI283" s="14">
        <v>6.1</v>
      </c>
      <c r="AJ283" s="15">
        <v>11.5</v>
      </c>
      <c r="AK283" s="17">
        <v>5.4</v>
      </c>
      <c r="AL283" s="117">
        <v>0.30387588678594019</v>
      </c>
      <c r="AM283" s="51">
        <v>0.89479587893293266</v>
      </c>
      <c r="AN283" s="63">
        <v>5.794341552517121E-2</v>
      </c>
    </row>
    <row r="284" spans="1:40" x14ac:dyDescent="0.25">
      <c r="A284" s="18">
        <v>279</v>
      </c>
      <c r="B284" s="33" t="s">
        <v>295</v>
      </c>
      <c r="C284" s="106" t="s">
        <v>291</v>
      </c>
      <c r="D284" s="132">
        <v>451.38799999999998</v>
      </c>
      <c r="E284" s="5">
        <v>3498.2570000000001</v>
      </c>
      <c r="F284" s="133">
        <v>177.33100000000002</v>
      </c>
      <c r="G284" s="132">
        <v>450.1</v>
      </c>
      <c r="H284" s="5">
        <v>3488.2750000000001</v>
      </c>
      <c r="I284" s="5">
        <v>176.82499999999999</v>
      </c>
      <c r="J284" s="153">
        <v>442</v>
      </c>
      <c r="K284" s="149">
        <v>1411</v>
      </c>
      <c r="L284" s="154">
        <v>166</v>
      </c>
      <c r="M284" s="153">
        <v>250</v>
      </c>
      <c r="N284" s="149">
        <v>829</v>
      </c>
      <c r="O284" s="154">
        <v>124</v>
      </c>
      <c r="P284" s="7">
        <v>550</v>
      </c>
      <c r="Q284" s="7">
        <v>1425</v>
      </c>
      <c r="R284" s="137">
        <v>427</v>
      </c>
      <c r="S284" s="7">
        <v>340</v>
      </c>
      <c r="T284" s="5">
        <v>802</v>
      </c>
      <c r="U284" s="7">
        <v>173</v>
      </c>
      <c r="V284" s="37">
        <v>8.4129087980512018</v>
      </c>
      <c r="W284" s="27">
        <v>28.608109992189231</v>
      </c>
      <c r="X284" s="38">
        <v>3.6987123725785365</v>
      </c>
      <c r="Y284" s="43">
        <v>4.069552349241583</v>
      </c>
      <c r="Z284" s="27">
        <v>10.595583314744591</v>
      </c>
      <c r="AA284" s="44">
        <v>3.1728340020805468</v>
      </c>
      <c r="AB284" s="43">
        <v>2.6862605672750255</v>
      </c>
      <c r="AC284" s="27">
        <v>6.3580149040748379</v>
      </c>
      <c r="AD284" s="27">
        <v>1.3716007294061683</v>
      </c>
      <c r="AE284" s="143">
        <v>0.3846209091522762</v>
      </c>
      <c r="AF284" s="49">
        <v>0.18320830230938062</v>
      </c>
      <c r="AG284" s="49">
        <v>0.4314450631770318</v>
      </c>
      <c r="AH284" s="49">
        <v>2.6243317004268157E-2</v>
      </c>
      <c r="AI284" s="14">
        <v>2.8</v>
      </c>
      <c r="AJ284" s="15">
        <v>21.7</v>
      </c>
      <c r="AK284" s="17">
        <v>1.1000000000000001</v>
      </c>
      <c r="AL284" s="117">
        <v>0.29265360771494564</v>
      </c>
      <c r="AM284" s="51">
        <v>0.79059310279701622</v>
      </c>
      <c r="AN284" s="63">
        <v>0.13678780610776048</v>
      </c>
    </row>
    <row r="285" spans="1:40" x14ac:dyDescent="0.25">
      <c r="A285" s="18">
        <v>280</v>
      </c>
      <c r="B285" s="33" t="s">
        <v>295</v>
      </c>
      <c r="C285" s="106" t="s">
        <v>292</v>
      </c>
      <c r="D285" s="132">
        <v>3202.395</v>
      </c>
      <c r="E285" s="5">
        <v>4696.8460000000005</v>
      </c>
      <c r="F285" s="133">
        <v>945.46900000000005</v>
      </c>
      <c r="G285" s="132">
        <v>3192</v>
      </c>
      <c r="H285" s="5">
        <v>4681.6000000000004</v>
      </c>
      <c r="I285" s="5">
        <v>942.4</v>
      </c>
      <c r="J285" s="153">
        <v>407</v>
      </c>
      <c r="K285" s="149">
        <v>733</v>
      </c>
      <c r="L285" s="154">
        <v>186</v>
      </c>
      <c r="M285" s="153">
        <v>398</v>
      </c>
      <c r="N285" s="149">
        <v>748</v>
      </c>
      <c r="O285" s="154">
        <v>179</v>
      </c>
      <c r="P285" s="7">
        <v>1453</v>
      </c>
      <c r="Q285" s="7">
        <v>2580</v>
      </c>
      <c r="R285" s="137">
        <v>921</v>
      </c>
      <c r="S285" s="7">
        <v>967</v>
      </c>
      <c r="T285" s="5">
        <v>2043</v>
      </c>
      <c r="U285" s="7">
        <v>572</v>
      </c>
      <c r="V285" s="37">
        <v>9.3096277694825265</v>
      </c>
      <c r="W285" s="27">
        <v>17.167957347418209</v>
      </c>
      <c r="X285" s="38">
        <v>4.2379473255721303</v>
      </c>
      <c r="Y285" s="43">
        <v>6.5725788211878591</v>
      </c>
      <c r="Z285" s="27">
        <v>11.705989110707804</v>
      </c>
      <c r="AA285" s="44">
        <v>4.1759238267966445</v>
      </c>
      <c r="AB285" s="43">
        <v>6.214253582674635</v>
      </c>
      <c r="AC285" s="27">
        <v>13.144180660104226</v>
      </c>
      <c r="AD285" s="27">
        <v>3.6810605573074202</v>
      </c>
      <c r="AE285" s="143">
        <v>0.35117450579170245</v>
      </c>
      <c r="AF285" s="49">
        <v>0.17817619195931902</v>
      </c>
      <c r="AG285" s="49">
        <v>0.26228146683225489</v>
      </c>
      <c r="AH285" s="49">
        <v>9.4742553471128921E-2</v>
      </c>
      <c r="AI285" s="14">
        <v>10.5</v>
      </c>
      <c r="AJ285" s="15">
        <v>15.4</v>
      </c>
      <c r="AK285" s="17">
        <v>3.1</v>
      </c>
      <c r="AL285" s="117">
        <v>6.0813398104609256E-2</v>
      </c>
      <c r="AM285" s="51">
        <v>0.87309330885546355</v>
      </c>
      <c r="AN285" s="63">
        <v>6.2170181630721182E-2</v>
      </c>
    </row>
    <row r="286" spans="1:40" x14ac:dyDescent="0.25">
      <c r="A286" s="18">
        <v>281</v>
      </c>
      <c r="B286" s="33" t="s">
        <v>295</v>
      </c>
      <c r="C286" s="106" t="s">
        <v>293</v>
      </c>
      <c r="D286" s="132">
        <v>6729.8240000000005</v>
      </c>
      <c r="E286" s="5">
        <v>10506.271999999999</v>
      </c>
      <c r="F286" s="133">
        <v>2904.96</v>
      </c>
      <c r="G286" s="132">
        <v>6719.26</v>
      </c>
      <c r="H286" s="5">
        <v>10489.78</v>
      </c>
      <c r="I286" s="5">
        <v>2900.4</v>
      </c>
      <c r="J286" s="153">
        <v>1236</v>
      </c>
      <c r="K286" s="149">
        <v>2344</v>
      </c>
      <c r="L286" s="154">
        <v>836</v>
      </c>
      <c r="M286" s="153">
        <v>889</v>
      </c>
      <c r="N286" s="149">
        <v>2241</v>
      </c>
      <c r="O286" s="154">
        <v>554</v>
      </c>
      <c r="P286" s="7">
        <v>1434</v>
      </c>
      <c r="Q286" s="7">
        <v>2782</v>
      </c>
      <c r="R286" s="137">
        <v>1128</v>
      </c>
      <c r="S286" s="7">
        <v>1037</v>
      </c>
      <c r="T286" s="5">
        <v>1998</v>
      </c>
      <c r="U286" s="7">
        <v>655</v>
      </c>
      <c r="V286" s="37">
        <v>9.9605127097863324</v>
      </c>
      <c r="W286" s="27">
        <v>21.788804128319928</v>
      </c>
      <c r="X286" s="38">
        <v>6.6964220280442479</v>
      </c>
      <c r="Y286" s="43">
        <v>5.4113207547169813</v>
      </c>
      <c r="Z286" s="27">
        <v>10.554670308824646</v>
      </c>
      <c r="AA286" s="44">
        <v>4.2673930314379751</v>
      </c>
      <c r="AB286" s="43">
        <v>4.2461714847268857</v>
      </c>
      <c r="AC286" s="27">
        <v>8.2029806626431814</v>
      </c>
      <c r="AD286" s="27">
        <v>2.6862978304556453</v>
      </c>
      <c r="AE286" s="143">
        <v>0.2114298328540356</v>
      </c>
      <c r="AF286" s="49">
        <v>0.12653784513060362</v>
      </c>
      <c r="AG286" s="49">
        <v>0.20471295088227695</v>
      </c>
      <c r="AH286" s="49">
        <v>5.9566827101833933E-2</v>
      </c>
      <c r="AI286" s="14">
        <v>13.9</v>
      </c>
      <c r="AJ286" s="15">
        <v>21.7</v>
      </c>
      <c r="AK286" s="17">
        <v>6</v>
      </c>
      <c r="AL286" s="117">
        <v>5.2870862158737486E-2</v>
      </c>
      <c r="AM286" s="51">
        <v>0.93856940865275429</v>
      </c>
      <c r="AN286" s="63">
        <v>4.310191225826631E-2</v>
      </c>
    </row>
    <row r="287" spans="1:40" x14ac:dyDescent="0.25">
      <c r="A287" s="18">
        <v>282</v>
      </c>
      <c r="B287" s="33" t="s">
        <v>295</v>
      </c>
      <c r="C287" s="106" t="s">
        <v>294</v>
      </c>
      <c r="D287" s="132">
        <v>7625.9459999999999</v>
      </c>
      <c r="E287" s="5">
        <v>9198.3060000000005</v>
      </c>
      <c r="F287" s="133">
        <v>2044.0680000000002</v>
      </c>
      <c r="G287" s="132">
        <v>7754.7619999999997</v>
      </c>
      <c r="H287" s="5">
        <v>9353.6819999999989</v>
      </c>
      <c r="I287" s="5">
        <v>2078.596</v>
      </c>
      <c r="J287" s="153">
        <v>180</v>
      </c>
      <c r="K287" s="149">
        <v>386</v>
      </c>
      <c r="L287" s="154">
        <v>123</v>
      </c>
      <c r="M287" s="153">
        <v>71</v>
      </c>
      <c r="N287" s="149">
        <v>144</v>
      </c>
      <c r="O287" s="154">
        <v>42</v>
      </c>
      <c r="P287" s="7">
        <v>285</v>
      </c>
      <c r="Q287" s="7">
        <v>466</v>
      </c>
      <c r="R287" s="137">
        <v>169</v>
      </c>
      <c r="S287" s="7">
        <v>143</v>
      </c>
      <c r="T287" s="5">
        <v>301</v>
      </c>
      <c r="U287" s="7">
        <v>130</v>
      </c>
      <c r="V287" s="37">
        <v>2.2422323537886673</v>
      </c>
      <c r="W287" s="27">
        <v>4.8346566236206199</v>
      </c>
      <c r="X287" s="38">
        <v>1.4731558195102967</v>
      </c>
      <c r="Y287" s="43">
        <v>1.5860648895319716</v>
      </c>
      <c r="Z287" s="27">
        <v>2.6072847311587313</v>
      </c>
      <c r="AA287" s="44">
        <v>0.94124199387357277</v>
      </c>
      <c r="AB287" s="43">
        <v>0.97338506568647476</v>
      </c>
      <c r="AC287" s="27">
        <v>2.0519462812734335</v>
      </c>
      <c r="AD287" s="27">
        <v>0.88616223585548748</v>
      </c>
      <c r="AE287" s="143">
        <v>0.23037837953561796</v>
      </c>
      <c r="AF287" s="49">
        <v>0.12601758593667503</v>
      </c>
      <c r="AG287" s="49">
        <v>0.18841467520630265</v>
      </c>
      <c r="AH287" s="49">
        <v>6.7631263131220032E-2</v>
      </c>
      <c r="AI287" s="14">
        <v>9.6999999999999993</v>
      </c>
      <c r="AJ287" s="15">
        <v>11.7</v>
      </c>
      <c r="AK287" s="17">
        <v>2.6</v>
      </c>
      <c r="AL287" s="117">
        <v>0.20945187253286829</v>
      </c>
      <c r="AM287" s="51">
        <v>0.95978082195708314</v>
      </c>
      <c r="AN287" s="63">
        <v>7.9659241552425181E-2</v>
      </c>
    </row>
    <row r="288" spans="1:40" x14ac:dyDescent="0.25">
      <c r="A288" s="18">
        <v>283</v>
      </c>
      <c r="B288" s="33" t="s">
        <v>305</v>
      </c>
      <c r="C288" s="106" t="s">
        <v>296</v>
      </c>
      <c r="D288" s="132">
        <v>14960.22</v>
      </c>
      <c r="E288" s="5">
        <v>13123</v>
      </c>
      <c r="F288" s="133">
        <v>4199.3599999999997</v>
      </c>
      <c r="G288" s="132">
        <v>14949.048000000001</v>
      </c>
      <c r="H288" s="5">
        <v>13113.2</v>
      </c>
      <c r="I288" s="5">
        <v>4196.2240000000002</v>
      </c>
      <c r="J288" s="153">
        <v>71</v>
      </c>
      <c r="K288" s="149">
        <v>53</v>
      </c>
      <c r="L288" s="154">
        <v>34</v>
      </c>
      <c r="M288" s="153">
        <v>129</v>
      </c>
      <c r="N288" s="149">
        <v>94</v>
      </c>
      <c r="O288" s="154">
        <v>69</v>
      </c>
      <c r="P288" s="7">
        <v>11537</v>
      </c>
      <c r="Q288" s="7">
        <v>16454</v>
      </c>
      <c r="R288" s="137">
        <v>3277</v>
      </c>
      <c r="S288" s="7">
        <v>5456</v>
      </c>
      <c r="T288" s="5">
        <v>7949</v>
      </c>
      <c r="U288" s="7">
        <v>1389</v>
      </c>
      <c r="V288" s="37">
        <v>23.579513349868257</v>
      </c>
      <c r="W288" s="27">
        <v>17.445378151260506</v>
      </c>
      <c r="X288" s="38">
        <v>12.162293341422721</v>
      </c>
      <c r="Y288" s="43">
        <v>20.639748108127449</v>
      </c>
      <c r="Z288" s="27">
        <v>29.760526696570683</v>
      </c>
      <c r="AA288" s="44">
        <v>5.8939908991168899</v>
      </c>
      <c r="AB288" s="43">
        <v>18.789172808044633</v>
      </c>
      <c r="AC288" s="27">
        <v>27.937300108951607</v>
      </c>
      <c r="AD288" s="27">
        <v>4.8738552229902803</v>
      </c>
      <c r="AE288" s="143">
        <v>0.22812710333140879</v>
      </c>
      <c r="AF288" s="49">
        <v>0.29945312005438235</v>
      </c>
      <c r="AG288" s="49">
        <v>0.33610900844807484</v>
      </c>
      <c r="AH288" s="49">
        <v>0.15037892332548949</v>
      </c>
      <c r="AI288" s="14">
        <v>22.8</v>
      </c>
      <c r="AJ288" s="15">
        <v>20</v>
      </c>
      <c r="AK288" s="17">
        <v>6.4</v>
      </c>
      <c r="AL288" s="115">
        <v>0.25922194169647522</v>
      </c>
      <c r="AM288" s="49">
        <v>0.812860438834623</v>
      </c>
      <c r="AN288" s="58">
        <v>3.7335706267519191E-2</v>
      </c>
    </row>
    <row r="289" spans="1:40" x14ac:dyDescent="0.25">
      <c r="A289" s="18">
        <v>284</v>
      </c>
      <c r="B289" s="33" t="s">
        <v>305</v>
      </c>
      <c r="C289" s="106" t="s">
        <v>297</v>
      </c>
      <c r="D289" s="132">
        <v>19382.361000000001</v>
      </c>
      <c r="E289" s="5">
        <v>21566.289000000001</v>
      </c>
      <c r="F289" s="133">
        <v>3366.8890000000001</v>
      </c>
      <c r="G289" s="132">
        <v>19244.124</v>
      </c>
      <c r="H289" s="5">
        <v>21412.476000000002</v>
      </c>
      <c r="I289" s="5">
        <v>3342.8760000000002</v>
      </c>
      <c r="J289" s="153">
        <v>60</v>
      </c>
      <c r="K289" s="149">
        <v>38</v>
      </c>
      <c r="L289" s="154">
        <v>34</v>
      </c>
      <c r="M289" s="153">
        <v>1341</v>
      </c>
      <c r="N289" s="149">
        <v>1530</v>
      </c>
      <c r="O289" s="154">
        <v>308</v>
      </c>
      <c r="P289" s="7">
        <v>16877</v>
      </c>
      <c r="Q289" s="7">
        <v>26652</v>
      </c>
      <c r="R289" s="137">
        <v>9692</v>
      </c>
      <c r="S289" s="7">
        <v>9363</v>
      </c>
      <c r="T289" s="5">
        <v>17595</v>
      </c>
      <c r="U289" s="7">
        <v>3812</v>
      </c>
      <c r="V289" s="37">
        <v>15.94692934685035</v>
      </c>
      <c r="W289" s="27">
        <v>17.426148332285084</v>
      </c>
      <c r="X289" s="38">
        <v>5.2419945124348555</v>
      </c>
      <c r="Y289" s="43">
        <v>16.70295520674571</v>
      </c>
      <c r="Z289" s="27">
        <v>26.973524410978868</v>
      </c>
      <c r="AA289" s="44">
        <v>9.7146350997824928</v>
      </c>
      <c r="AB289" s="43">
        <v>15.105267403404049</v>
      </c>
      <c r="AC289" s="27">
        <v>28.608825729244575</v>
      </c>
      <c r="AD289" s="27">
        <v>6.1825907845013548</v>
      </c>
      <c r="AE289" s="143">
        <v>0.24236798823265504</v>
      </c>
      <c r="AF289" s="49">
        <v>0.23306410037947603</v>
      </c>
      <c r="AG289" s="49">
        <v>0.3105323754324163</v>
      </c>
      <c r="AH289" s="49">
        <v>0.14055550639784647</v>
      </c>
      <c r="AI289" s="14">
        <v>21.3</v>
      </c>
      <c r="AJ289" s="15">
        <v>23.7</v>
      </c>
      <c r="AK289" s="17">
        <v>3.7</v>
      </c>
      <c r="AL289" s="115">
        <v>0.19004839508732471</v>
      </c>
      <c r="AM289" s="49">
        <v>0.73088303043056935</v>
      </c>
      <c r="AN289" s="58">
        <v>5.359801360496079E-2</v>
      </c>
    </row>
    <row r="290" spans="1:40" x14ac:dyDescent="0.25">
      <c r="A290" s="18">
        <v>285</v>
      </c>
      <c r="B290" s="33" t="s">
        <v>305</v>
      </c>
      <c r="C290" s="106" t="s">
        <v>298</v>
      </c>
      <c r="D290" s="132">
        <v>22760.467999999997</v>
      </c>
      <c r="E290" s="5">
        <v>25928.162</v>
      </c>
      <c r="F290" s="133">
        <v>6335.3880000000008</v>
      </c>
      <c r="G290" s="132">
        <v>22568.795999999995</v>
      </c>
      <c r="H290" s="5">
        <v>25709.814000000002</v>
      </c>
      <c r="I290" s="5">
        <v>6282.036000000001</v>
      </c>
      <c r="J290" s="153">
        <v>1724</v>
      </c>
      <c r="K290" s="149">
        <v>2458</v>
      </c>
      <c r="L290" s="154">
        <v>541</v>
      </c>
      <c r="M290" s="153">
        <v>5809</v>
      </c>
      <c r="N290" s="149">
        <v>9591</v>
      </c>
      <c r="O290" s="154">
        <v>1784</v>
      </c>
      <c r="P290" s="7">
        <v>13755</v>
      </c>
      <c r="Q290" s="7">
        <v>20451</v>
      </c>
      <c r="R290" s="137">
        <v>5731</v>
      </c>
      <c r="S290" s="7">
        <v>13953</v>
      </c>
      <c r="T290" s="5">
        <v>22686</v>
      </c>
      <c r="U290" s="7">
        <v>5278</v>
      </c>
      <c r="V290" s="37">
        <v>16.83778563819331</v>
      </c>
      <c r="W290" s="27">
        <v>26.213563281933702</v>
      </c>
      <c r="X290" s="38">
        <v>5.2951791717823671</v>
      </c>
      <c r="Y290" s="43">
        <v>15.415219096716351</v>
      </c>
      <c r="Z290" s="27">
        <v>23.15111448204037</v>
      </c>
      <c r="AA290" s="44">
        <v>6.4549191867995726</v>
      </c>
      <c r="AB290" s="43">
        <v>13.070848438861255</v>
      </c>
      <c r="AC290" s="27">
        <v>21.370033346521222</v>
      </c>
      <c r="AD290" s="27">
        <v>4.9540078843626807</v>
      </c>
      <c r="AE290" s="143">
        <v>0.31355619005629554</v>
      </c>
      <c r="AF290" s="49">
        <v>0.2931059298055399</v>
      </c>
      <c r="AG290" s="49">
        <v>0.43521876441536533</v>
      </c>
      <c r="AH290" s="49">
        <v>0.15427256473307402</v>
      </c>
      <c r="AI290" s="14">
        <v>19.399999999999999</v>
      </c>
      <c r="AJ290" s="15">
        <v>22.1</v>
      </c>
      <c r="AK290" s="17">
        <v>5.4</v>
      </c>
      <c r="AL290" s="115">
        <v>0.20174605054181174</v>
      </c>
      <c r="AM290" s="49">
        <v>0.72932413226772452</v>
      </c>
      <c r="AN290" s="58">
        <v>5.7211522816893623E-2</v>
      </c>
    </row>
    <row r="291" spans="1:40" x14ac:dyDescent="0.25">
      <c r="A291" s="18">
        <v>286</v>
      </c>
      <c r="B291" s="33" t="s">
        <v>305</v>
      </c>
      <c r="C291" s="106" t="s">
        <v>299</v>
      </c>
      <c r="D291" s="132">
        <v>9326.8770000000004</v>
      </c>
      <c r="E291" s="5">
        <v>11175.06</v>
      </c>
      <c r="F291" s="133">
        <v>3524.4419999999996</v>
      </c>
      <c r="G291" s="132">
        <v>9258.7389999999996</v>
      </c>
      <c r="H291" s="5">
        <v>11093.42</v>
      </c>
      <c r="I291" s="5">
        <v>3498.6939999999995</v>
      </c>
      <c r="J291" s="153">
        <v>416</v>
      </c>
      <c r="K291" s="149">
        <v>479</v>
      </c>
      <c r="L291" s="154">
        <v>227</v>
      </c>
      <c r="M291" s="153">
        <v>903</v>
      </c>
      <c r="N291" s="149">
        <v>1269</v>
      </c>
      <c r="O291" s="154">
        <v>348</v>
      </c>
      <c r="P291" s="7">
        <v>4845</v>
      </c>
      <c r="Q291" s="7">
        <v>4761</v>
      </c>
      <c r="R291" s="137">
        <v>1823</v>
      </c>
      <c r="S291" s="7">
        <v>3784</v>
      </c>
      <c r="T291" s="5">
        <v>4014</v>
      </c>
      <c r="U291" s="7">
        <v>1437</v>
      </c>
      <c r="V291" s="37">
        <v>12.793276602299128</v>
      </c>
      <c r="W291" s="27">
        <v>16.266660477105528</v>
      </c>
      <c r="X291" s="38">
        <v>6.0532686807885101</v>
      </c>
      <c r="Y291" s="43">
        <v>13.015096975232366</v>
      </c>
      <c r="Z291" s="27">
        <v>12.928716904276985</v>
      </c>
      <c r="AA291" s="44">
        <v>4.9002741788075914</v>
      </c>
      <c r="AB291" s="43">
        <v>10.947806966786251</v>
      </c>
      <c r="AC291" s="27">
        <v>11.640856098834176</v>
      </c>
      <c r="AD291" s="27">
        <v>4.1661834628319614</v>
      </c>
      <c r="AE291" s="143">
        <v>0.18916281179626546</v>
      </c>
      <c r="AF291" s="49">
        <v>0.2383515402403768</v>
      </c>
      <c r="AG291" s="49">
        <v>0.31525135993582454</v>
      </c>
      <c r="AH291" s="49">
        <v>0.14138308872224631</v>
      </c>
      <c r="AI291" s="14">
        <v>21.7</v>
      </c>
      <c r="AJ291" s="15">
        <v>26</v>
      </c>
      <c r="AK291" s="17">
        <v>8.1999999999999993</v>
      </c>
      <c r="AL291" s="115">
        <v>0.33900974633224268</v>
      </c>
      <c r="AM291" s="49">
        <v>0.73559853063304947</v>
      </c>
      <c r="AN291" s="58">
        <v>6.3873137980412664E-2</v>
      </c>
    </row>
    <row r="292" spans="1:40" x14ac:dyDescent="0.25">
      <c r="A292" s="18">
        <v>287</v>
      </c>
      <c r="B292" s="33" t="s">
        <v>305</v>
      </c>
      <c r="C292" s="106" t="s">
        <v>300</v>
      </c>
      <c r="D292" s="132">
        <v>7229.04</v>
      </c>
      <c r="E292" s="5">
        <v>6283.7040000000006</v>
      </c>
      <c r="F292" s="133">
        <v>1390.2</v>
      </c>
      <c r="G292" s="132">
        <v>7223.84</v>
      </c>
      <c r="H292" s="5">
        <v>6279.1840000000002</v>
      </c>
      <c r="I292" s="5">
        <v>1389.2</v>
      </c>
      <c r="J292" s="153">
        <v>1998</v>
      </c>
      <c r="K292" s="149">
        <v>748</v>
      </c>
      <c r="L292" s="154">
        <v>424</v>
      </c>
      <c r="M292" s="153">
        <v>1614</v>
      </c>
      <c r="N292" s="149">
        <v>1838</v>
      </c>
      <c r="O292" s="154">
        <v>728</v>
      </c>
      <c r="P292" s="7">
        <v>2950</v>
      </c>
      <c r="Q292" s="7">
        <v>3071</v>
      </c>
      <c r="R292" s="137">
        <v>2227</v>
      </c>
      <c r="S292" s="7">
        <v>1145</v>
      </c>
      <c r="T292" s="5">
        <v>1408</v>
      </c>
      <c r="U292" s="7">
        <v>784</v>
      </c>
      <c r="V292" s="37">
        <v>25.790497840132566</v>
      </c>
      <c r="W292" s="27">
        <v>36.647167865416016</v>
      </c>
      <c r="X292" s="38">
        <v>17.094832990751158</v>
      </c>
      <c r="Y292" s="43">
        <v>21.143922018348622</v>
      </c>
      <c r="Z292" s="27">
        <v>23.874679312757522</v>
      </c>
      <c r="AA292" s="44">
        <v>17.280980833398001</v>
      </c>
      <c r="AB292" s="43">
        <v>18.906869220607661</v>
      </c>
      <c r="AC292" s="27">
        <v>24.849982350864806</v>
      </c>
      <c r="AD292" s="27">
        <v>13.783403656821378</v>
      </c>
      <c r="AE292" s="143">
        <v>0.25659686309099089</v>
      </c>
      <c r="AF292" s="49">
        <v>0.29231187123102609</v>
      </c>
      <c r="AG292" s="49">
        <v>0.33825876703554913</v>
      </c>
      <c r="AH292" s="49">
        <v>0.14096524140804764</v>
      </c>
      <c r="AI292" s="14">
        <v>26</v>
      </c>
      <c r="AJ292" s="15">
        <v>22.6</v>
      </c>
      <c r="AK292" s="17">
        <v>5</v>
      </c>
      <c r="AL292" s="115">
        <v>0.25945507316442296</v>
      </c>
      <c r="AM292" s="49">
        <v>0.24731852400799384</v>
      </c>
      <c r="AN292" s="58">
        <v>0.10262935515401442</v>
      </c>
    </row>
    <row r="293" spans="1:40" x14ac:dyDescent="0.25">
      <c r="A293" s="18">
        <v>288</v>
      </c>
      <c r="B293" s="33" t="s">
        <v>305</v>
      </c>
      <c r="C293" s="106" t="s">
        <v>301</v>
      </c>
      <c r="D293" s="132">
        <v>14984.291000000001</v>
      </c>
      <c r="E293" s="5">
        <v>10937.087</v>
      </c>
      <c r="F293" s="133">
        <v>5299.91</v>
      </c>
      <c r="G293" s="132">
        <v>14893.479000000001</v>
      </c>
      <c r="H293" s="5">
        <v>10870.803</v>
      </c>
      <c r="I293" s="5">
        <v>5267.79</v>
      </c>
      <c r="J293" s="153">
        <v>307</v>
      </c>
      <c r="K293" s="149">
        <v>284</v>
      </c>
      <c r="L293" s="154">
        <v>123</v>
      </c>
      <c r="M293" s="153">
        <v>1173</v>
      </c>
      <c r="N293" s="149">
        <v>1397</v>
      </c>
      <c r="O293" s="154">
        <v>599</v>
      </c>
      <c r="P293" s="7">
        <v>11278</v>
      </c>
      <c r="Q293" s="7">
        <v>12584</v>
      </c>
      <c r="R293" s="137">
        <v>7690</v>
      </c>
      <c r="S293" s="7">
        <v>4435</v>
      </c>
      <c r="T293" s="5">
        <v>5495</v>
      </c>
      <c r="U293" s="7">
        <v>3584</v>
      </c>
      <c r="V293" s="37">
        <v>19.543949343414948</v>
      </c>
      <c r="W293" s="27">
        <v>22.887890604769641</v>
      </c>
      <c r="X293" s="38">
        <v>9.5311843283445725</v>
      </c>
      <c r="Y293" s="43">
        <v>23.383301196326016</v>
      </c>
      <c r="Z293" s="27">
        <v>26.597903280351709</v>
      </c>
      <c r="AA293" s="44">
        <v>16.081473891131139</v>
      </c>
      <c r="AB293" s="43">
        <v>18.049733425583003</v>
      </c>
      <c r="AC293" s="27">
        <v>22.576006573541495</v>
      </c>
      <c r="AD293" s="27">
        <v>14.640522875816995</v>
      </c>
      <c r="AE293" s="143">
        <v>0.29181492669753417</v>
      </c>
      <c r="AF293" s="49">
        <v>0.29188179079714327</v>
      </c>
      <c r="AG293" s="49">
        <v>0.32008338105598072</v>
      </c>
      <c r="AH293" s="49">
        <v>0.17778491852261577</v>
      </c>
      <c r="AI293" s="14">
        <v>31.1</v>
      </c>
      <c r="AJ293" s="15">
        <v>22.7</v>
      </c>
      <c r="AK293" s="17">
        <v>11</v>
      </c>
      <c r="AL293" s="115">
        <v>0.1615043528412777</v>
      </c>
      <c r="AM293" s="49">
        <v>0.50022710671813342</v>
      </c>
      <c r="AN293" s="58">
        <v>7.7514225155976946E-2</v>
      </c>
    </row>
    <row r="294" spans="1:40" x14ac:dyDescent="0.25">
      <c r="A294" s="18">
        <v>289</v>
      </c>
      <c r="B294" s="33" t="s">
        <v>305</v>
      </c>
      <c r="C294" s="106" t="s">
        <v>302</v>
      </c>
      <c r="D294" s="132">
        <v>4198.8879999999999</v>
      </c>
      <c r="E294" s="5">
        <v>3403.1310000000003</v>
      </c>
      <c r="F294" s="133">
        <v>1202.1009999999999</v>
      </c>
      <c r="G294" s="132">
        <v>4247</v>
      </c>
      <c r="H294" s="5">
        <v>3442.125</v>
      </c>
      <c r="I294" s="5">
        <v>1215.875</v>
      </c>
      <c r="J294" s="153">
        <v>365</v>
      </c>
      <c r="K294" s="149">
        <v>482</v>
      </c>
      <c r="L294" s="154">
        <v>131</v>
      </c>
      <c r="M294" s="153">
        <v>549</v>
      </c>
      <c r="N294" s="149">
        <v>674</v>
      </c>
      <c r="O294" s="154">
        <v>285</v>
      </c>
      <c r="P294" s="7">
        <v>1951</v>
      </c>
      <c r="Q294" s="7">
        <v>2186</v>
      </c>
      <c r="R294" s="137">
        <v>1081</v>
      </c>
      <c r="S294" s="7">
        <v>1772</v>
      </c>
      <c r="T294" s="5">
        <v>1988</v>
      </c>
      <c r="U294" s="7">
        <v>911</v>
      </c>
      <c r="V294" s="37">
        <v>23.492220866381942</v>
      </c>
      <c r="W294" s="27">
        <v>30.596827284114685</v>
      </c>
      <c r="X294" s="38">
        <v>9.6590028397542191</v>
      </c>
      <c r="Y294" s="43">
        <v>18.579182934958574</v>
      </c>
      <c r="Z294" s="27">
        <v>20.902658252055843</v>
      </c>
      <c r="AA294" s="44">
        <v>10.316854361519374</v>
      </c>
      <c r="AB294" s="43">
        <v>14.849576803821336</v>
      </c>
      <c r="AC294" s="27">
        <v>16.698866022679546</v>
      </c>
      <c r="AD294" s="27">
        <v>7.6445414114290511</v>
      </c>
      <c r="AE294" s="143">
        <v>0.13861201771784532</v>
      </c>
      <c r="AF294" s="49">
        <v>0.24630872630005762</v>
      </c>
      <c r="AG294" s="49">
        <v>0.18320520783349642</v>
      </c>
      <c r="AH294" s="49">
        <v>0.16402398793832162</v>
      </c>
      <c r="AI294" s="14">
        <v>24.8</v>
      </c>
      <c r="AJ294" s="15">
        <v>20.100000000000001</v>
      </c>
      <c r="AK294" s="17">
        <v>7.1</v>
      </c>
      <c r="AL294" s="115">
        <v>8.4664988126136015E-2</v>
      </c>
      <c r="AM294" s="49">
        <v>0.56135852692609722</v>
      </c>
      <c r="AN294" s="58">
        <v>4.7372856392246768E-2</v>
      </c>
    </row>
    <row r="295" spans="1:40" x14ac:dyDescent="0.25">
      <c r="A295" s="18">
        <v>290</v>
      </c>
      <c r="B295" s="33" t="s">
        <v>305</v>
      </c>
      <c r="C295" s="106" t="s">
        <v>303</v>
      </c>
      <c r="D295" s="132">
        <v>4595.8429999999998</v>
      </c>
      <c r="E295" s="5">
        <v>3706.3249999999998</v>
      </c>
      <c r="F295" s="133">
        <v>1186.0239999999999</v>
      </c>
      <c r="G295" s="132">
        <v>4566.5479999999998</v>
      </c>
      <c r="H295" s="5">
        <v>3682.7</v>
      </c>
      <c r="I295" s="5">
        <v>1178.4639999999999</v>
      </c>
      <c r="J295" s="153">
        <v>145</v>
      </c>
      <c r="K295" s="149">
        <v>268</v>
      </c>
      <c r="L295" s="154">
        <v>57</v>
      </c>
      <c r="M295" s="153">
        <v>515</v>
      </c>
      <c r="N295" s="149">
        <v>770</v>
      </c>
      <c r="O295" s="154">
        <v>264</v>
      </c>
      <c r="P295" s="7">
        <v>4721</v>
      </c>
      <c r="Q295" s="7">
        <v>7524</v>
      </c>
      <c r="R295" s="137">
        <v>1773</v>
      </c>
      <c r="S295" s="7">
        <v>3489</v>
      </c>
      <c r="T295" s="5">
        <v>6288</v>
      </c>
      <c r="U295" s="7">
        <v>1056</v>
      </c>
      <c r="V295" s="37">
        <v>22.805429864253394</v>
      </c>
      <c r="W295" s="27">
        <v>38.712199907663901</v>
      </c>
      <c r="X295" s="38">
        <v>10.533261110086668</v>
      </c>
      <c r="Y295" s="43">
        <v>21.098498391133358</v>
      </c>
      <c r="Z295" s="27">
        <v>34.113166485310117</v>
      </c>
      <c r="AA295" s="44">
        <v>8.0211726384364823</v>
      </c>
      <c r="AB295" s="43">
        <v>18.849270664505671</v>
      </c>
      <c r="AC295" s="27">
        <v>34.422729512235179</v>
      </c>
      <c r="AD295" s="27">
        <v>5.7453754080522303</v>
      </c>
      <c r="AE295" s="143">
        <v>0.28370303579482703</v>
      </c>
      <c r="AF295" s="49">
        <v>0.231505920004555</v>
      </c>
      <c r="AG295" s="49">
        <v>0.29299352802898737</v>
      </c>
      <c r="AH295" s="49">
        <v>0.13116516851930998</v>
      </c>
      <c r="AI295" s="14">
        <v>21.7</v>
      </c>
      <c r="AJ295" s="15">
        <v>17.5</v>
      </c>
      <c r="AK295" s="17">
        <v>5.6</v>
      </c>
      <c r="AL295" s="115">
        <v>0.29185131976381762</v>
      </c>
      <c r="AM295" s="49">
        <v>0.97263490124787411</v>
      </c>
      <c r="AN295" s="58">
        <v>5.415859667359943E-2</v>
      </c>
    </row>
    <row r="296" spans="1:40" x14ac:dyDescent="0.25">
      <c r="A296" s="18">
        <v>291</v>
      </c>
      <c r="B296" s="33" t="s">
        <v>305</v>
      </c>
      <c r="C296" s="106" t="s">
        <v>304</v>
      </c>
      <c r="D296" s="132">
        <v>9487.8359999999993</v>
      </c>
      <c r="E296" s="5">
        <v>3248.0879999999997</v>
      </c>
      <c r="F296" s="133">
        <v>3675.4679999999998</v>
      </c>
      <c r="G296" s="132">
        <v>9529.1279999999988</v>
      </c>
      <c r="H296" s="5">
        <v>3262.2239999999997</v>
      </c>
      <c r="I296" s="5">
        <v>3691.4639999999995</v>
      </c>
      <c r="J296" s="153">
        <v>246</v>
      </c>
      <c r="K296" s="149">
        <v>423</v>
      </c>
      <c r="L296" s="154">
        <v>132</v>
      </c>
      <c r="M296" s="153">
        <v>358</v>
      </c>
      <c r="N296" s="149">
        <v>665</v>
      </c>
      <c r="O296" s="154">
        <v>143</v>
      </c>
      <c r="P296" s="7">
        <v>4624</v>
      </c>
      <c r="Q296" s="7">
        <v>5008</v>
      </c>
      <c r="R296" s="137">
        <v>1694</v>
      </c>
      <c r="S296" s="7">
        <v>3976</v>
      </c>
      <c r="T296" s="5">
        <v>2732</v>
      </c>
      <c r="U296" s="7">
        <v>674</v>
      </c>
      <c r="V296" s="37">
        <v>17.515403557533901</v>
      </c>
      <c r="W296" s="27">
        <v>32.155091831703508</v>
      </c>
      <c r="X296" s="38">
        <v>8.4360915090930462</v>
      </c>
      <c r="Y296" s="43">
        <v>20.142882035197772</v>
      </c>
      <c r="Z296" s="27">
        <v>28.821362799263351</v>
      </c>
      <c r="AA296" s="44">
        <v>9.7055116305717899</v>
      </c>
      <c r="AB296" s="43">
        <v>18.975802987639</v>
      </c>
      <c r="AC296" s="27">
        <v>30.457079152731325</v>
      </c>
      <c r="AD296" s="27">
        <v>7.5189647478804105</v>
      </c>
      <c r="AE296" s="143">
        <v>0.19162415495370302</v>
      </c>
      <c r="AF296" s="49">
        <v>0.16314399757034817</v>
      </c>
      <c r="AG296" s="49">
        <v>0.24489687260873277</v>
      </c>
      <c r="AH296" s="49">
        <v>5.9475772763096776E-2</v>
      </c>
      <c r="AI296" s="14">
        <v>22.2</v>
      </c>
      <c r="AJ296" s="15">
        <v>7.6</v>
      </c>
      <c r="AK296" s="17">
        <v>8.6</v>
      </c>
      <c r="AL296" s="115">
        <v>0.14764271203643092</v>
      </c>
      <c r="AM296" s="49">
        <v>0.92001847642075629</v>
      </c>
      <c r="AN296" s="58">
        <v>3.4550399053723813E-2</v>
      </c>
    </row>
    <row r="297" spans="1:40" x14ac:dyDescent="0.25">
      <c r="A297" s="18">
        <v>292</v>
      </c>
      <c r="B297" s="33" t="s">
        <v>305</v>
      </c>
      <c r="C297" s="106" t="s">
        <v>301</v>
      </c>
      <c r="D297" s="132">
        <v>4294.0380000000005</v>
      </c>
      <c r="E297" s="5">
        <v>5359.4760000000006</v>
      </c>
      <c r="F297" s="133">
        <v>1711.1579999999999</v>
      </c>
      <c r="G297" s="132">
        <v>4313.7219999999998</v>
      </c>
      <c r="H297" s="5">
        <v>5384.0439999999999</v>
      </c>
      <c r="I297" s="5">
        <v>1719.0019999999997</v>
      </c>
      <c r="J297" s="153">
        <v>15</v>
      </c>
      <c r="K297" s="149">
        <v>10</v>
      </c>
      <c r="L297" s="154">
        <v>17</v>
      </c>
      <c r="M297" s="153">
        <v>24</v>
      </c>
      <c r="N297" s="149">
        <v>29</v>
      </c>
      <c r="O297" s="154">
        <v>15</v>
      </c>
      <c r="P297" s="7">
        <v>1448</v>
      </c>
      <c r="Q297" s="7">
        <v>1489</v>
      </c>
      <c r="R297" s="137">
        <v>1153</v>
      </c>
      <c r="S297" s="7">
        <v>306</v>
      </c>
      <c r="T297" s="5">
        <v>308</v>
      </c>
      <c r="U297" s="7">
        <v>217</v>
      </c>
      <c r="V297" s="37">
        <v>11.168196328810854</v>
      </c>
      <c r="W297" s="27">
        <v>11.261904761904761</v>
      </c>
      <c r="X297" s="38">
        <v>9.3452380952380949</v>
      </c>
      <c r="Y297" s="43">
        <v>16.737949370015027</v>
      </c>
      <c r="Z297" s="27">
        <v>17.301882407622589</v>
      </c>
      <c r="AA297" s="44">
        <v>13.360370799536501</v>
      </c>
      <c r="AB297" s="43">
        <v>10.337837837837839</v>
      </c>
      <c r="AC297" s="27">
        <v>10.42301184433164</v>
      </c>
      <c r="AD297" s="27">
        <v>7.3385187690226577</v>
      </c>
      <c r="AE297" s="143">
        <v>0.178196365097849</v>
      </c>
      <c r="AF297" s="49">
        <v>0.34196460756137825</v>
      </c>
      <c r="AG297" s="49">
        <v>0.2875130782963759</v>
      </c>
      <c r="AH297" s="49">
        <v>0.19259928137714122</v>
      </c>
      <c r="AI297" s="14">
        <v>26.6</v>
      </c>
      <c r="AJ297" s="15">
        <v>33.200000000000003</v>
      </c>
      <c r="AK297" s="17">
        <v>10.6</v>
      </c>
      <c r="AL297" s="115">
        <v>0.40290940721469115</v>
      </c>
      <c r="AM297" s="49">
        <v>0.5191084158484488</v>
      </c>
      <c r="AN297" s="58">
        <v>2.7400875674888622E-2</v>
      </c>
    </row>
    <row r="298" spans="1:40" x14ac:dyDescent="0.25">
      <c r="A298" s="18">
        <v>293</v>
      </c>
      <c r="B298" s="33" t="s">
        <v>306</v>
      </c>
      <c r="C298" s="106" t="s">
        <v>307</v>
      </c>
      <c r="D298" s="132">
        <v>5391.6630000000005</v>
      </c>
      <c r="E298" s="5">
        <v>7279.5450000000001</v>
      </c>
      <c r="F298" s="133">
        <v>2271.8579999999997</v>
      </c>
      <c r="G298" s="132">
        <v>5400.7620000000006</v>
      </c>
      <c r="H298" s="5">
        <v>7291.83</v>
      </c>
      <c r="I298" s="5">
        <v>2275.692</v>
      </c>
      <c r="J298" s="153">
        <v>206</v>
      </c>
      <c r="K298" s="149">
        <v>228</v>
      </c>
      <c r="L298" s="154">
        <v>161</v>
      </c>
      <c r="M298" s="153">
        <v>767</v>
      </c>
      <c r="N298" s="149">
        <v>1067</v>
      </c>
      <c r="O298" s="154">
        <v>610</v>
      </c>
      <c r="P298" s="7">
        <v>1579</v>
      </c>
      <c r="Q298" s="7">
        <v>2121</v>
      </c>
      <c r="R298" s="137">
        <v>758</v>
      </c>
      <c r="S298" s="7">
        <v>1674</v>
      </c>
      <c r="T298" s="5">
        <v>2798</v>
      </c>
      <c r="U298" s="7">
        <v>769</v>
      </c>
      <c r="V298" s="37">
        <v>19.200763724911454</v>
      </c>
      <c r="W298" s="27">
        <v>24.146759151417896</v>
      </c>
      <c r="X298" s="38">
        <v>15.254413713433809</v>
      </c>
      <c r="Y298" s="43">
        <v>22.844328703703702</v>
      </c>
      <c r="Z298" s="27">
        <v>30.877857038870289</v>
      </c>
      <c r="AA298" s="44">
        <v>10.995068175224834</v>
      </c>
      <c r="AB298" s="43">
        <v>19.228118538938663</v>
      </c>
      <c r="AC298" s="27">
        <v>32.283373716395523</v>
      </c>
      <c r="AD298" s="27">
        <v>8.8492520138089752</v>
      </c>
      <c r="AE298" s="143">
        <v>0.48279025578798707</v>
      </c>
      <c r="AF298" s="49">
        <v>0.26011795655581127</v>
      </c>
      <c r="AG298" s="49">
        <v>0.47767114321531678</v>
      </c>
      <c r="AH298" s="49">
        <v>0.12231472809764818</v>
      </c>
      <c r="AI298" s="14">
        <v>33.700000000000003</v>
      </c>
      <c r="AJ298" s="15">
        <v>45.5</v>
      </c>
      <c r="AK298" s="17">
        <v>14.2</v>
      </c>
      <c r="AL298" s="115">
        <v>0.20977066148069859</v>
      </c>
      <c r="AM298" s="49">
        <v>0.38339104112818584</v>
      </c>
      <c r="AN298" s="58">
        <v>0.12639034235976657</v>
      </c>
    </row>
    <row r="299" spans="1:40" x14ac:dyDescent="0.25">
      <c r="A299" s="18">
        <v>294</v>
      </c>
      <c r="B299" s="33" t="s">
        <v>306</v>
      </c>
      <c r="C299" s="106" t="s">
        <v>308</v>
      </c>
      <c r="D299" s="132">
        <v>7104.4390000000003</v>
      </c>
      <c r="E299" s="5">
        <v>10966.188</v>
      </c>
      <c r="F299" s="133">
        <v>4068.1020000000003</v>
      </c>
      <c r="G299" s="132">
        <v>7090.4610000000011</v>
      </c>
      <c r="H299" s="5">
        <v>10944.612000000001</v>
      </c>
      <c r="I299" s="5">
        <v>4060.0980000000004</v>
      </c>
      <c r="J299" s="153">
        <v>1355</v>
      </c>
      <c r="K299" s="149">
        <v>1930</v>
      </c>
      <c r="L299" s="154">
        <v>702</v>
      </c>
      <c r="M299" s="153">
        <v>2263</v>
      </c>
      <c r="N299" s="149">
        <v>3086</v>
      </c>
      <c r="O299" s="154">
        <v>1340</v>
      </c>
      <c r="P299" s="7">
        <v>4006</v>
      </c>
      <c r="Q299" s="7">
        <v>4968</v>
      </c>
      <c r="R299" s="137">
        <v>2066</v>
      </c>
      <c r="S299" s="7">
        <v>2599</v>
      </c>
      <c r="T299" s="5">
        <v>4070</v>
      </c>
      <c r="U299" s="7">
        <v>980</v>
      </c>
      <c r="V299" s="37">
        <v>18.805679391098316</v>
      </c>
      <c r="W299" s="27">
        <v>26.946061146800417</v>
      </c>
      <c r="X299" s="38">
        <v>10.588590642470411</v>
      </c>
      <c r="Y299" s="43">
        <v>19.620904148503698</v>
      </c>
      <c r="Z299" s="27">
        <v>25.247751181582558</v>
      </c>
      <c r="AA299" s="44">
        <v>10.461818918371481</v>
      </c>
      <c r="AB299" s="43">
        <v>13.666000630981175</v>
      </c>
      <c r="AC299" s="27">
        <v>21.469641820963233</v>
      </c>
      <c r="AD299" s="27">
        <v>5.1638739593213199</v>
      </c>
      <c r="AE299" s="143">
        <v>0.25160327186751108</v>
      </c>
      <c r="AF299" s="49">
        <v>0.26972566920297913</v>
      </c>
      <c r="AG299" s="49">
        <v>0.39262523202685667</v>
      </c>
      <c r="AH299" s="49">
        <v>0.15959001189169875</v>
      </c>
      <c r="AI299" s="14">
        <v>24.1</v>
      </c>
      <c r="AJ299" s="15">
        <v>37.200000000000003</v>
      </c>
      <c r="AK299" s="17">
        <v>13.8</v>
      </c>
      <c r="AL299" s="115">
        <v>0.39687781542535361</v>
      </c>
      <c r="AM299" s="49">
        <v>0.6912735712846042</v>
      </c>
      <c r="AN299" s="58">
        <v>7.4062302693543303E-2</v>
      </c>
    </row>
    <row r="300" spans="1:40" x14ac:dyDescent="0.25">
      <c r="A300" s="18">
        <v>295</v>
      </c>
      <c r="B300" s="33" t="s">
        <v>306</v>
      </c>
      <c r="C300" s="106" t="s">
        <v>309</v>
      </c>
      <c r="D300" s="132">
        <v>15318.291999999999</v>
      </c>
      <c r="E300" s="5">
        <v>20397.083999999999</v>
      </c>
      <c r="F300" s="133">
        <v>3358.5559999999996</v>
      </c>
      <c r="G300" s="132">
        <v>15448.818000000001</v>
      </c>
      <c r="H300" s="5">
        <v>20570.885999999999</v>
      </c>
      <c r="I300" s="5">
        <v>3387.1739999999995</v>
      </c>
      <c r="J300" s="153">
        <v>1764</v>
      </c>
      <c r="K300" s="149">
        <v>2036</v>
      </c>
      <c r="L300" s="154">
        <v>1118</v>
      </c>
      <c r="M300" s="153">
        <v>6996</v>
      </c>
      <c r="N300" s="149">
        <v>8050</v>
      </c>
      <c r="O300" s="154">
        <v>4208</v>
      </c>
      <c r="P300" s="7">
        <v>8434</v>
      </c>
      <c r="Q300" s="7">
        <v>8119</v>
      </c>
      <c r="R300" s="137">
        <v>5185</v>
      </c>
      <c r="S300" s="7">
        <v>6464</v>
      </c>
      <c r="T300" s="5">
        <v>7186</v>
      </c>
      <c r="U300" s="7">
        <v>3209</v>
      </c>
      <c r="V300" s="37">
        <v>28.88375360758566</v>
      </c>
      <c r="W300" s="27">
        <v>33.910639826612588</v>
      </c>
      <c r="X300" s="38">
        <v>18.00230890825263</v>
      </c>
      <c r="Y300" s="43">
        <v>30.219642409258661</v>
      </c>
      <c r="Z300" s="27">
        <v>29.295662841884969</v>
      </c>
      <c r="AA300" s="44">
        <v>18.651079136690647</v>
      </c>
      <c r="AB300" s="43">
        <v>22.200089294913624</v>
      </c>
      <c r="AC300" s="27">
        <v>24.718791923222454</v>
      </c>
      <c r="AD300" s="27">
        <v>11.03128222756961</v>
      </c>
      <c r="AE300" s="143">
        <v>0.31234473019673331</v>
      </c>
      <c r="AF300" s="49">
        <v>0.3633347317071689</v>
      </c>
      <c r="AG300" s="49">
        <v>0.41437762045758231</v>
      </c>
      <c r="AH300" s="49">
        <v>0.12723882055543009</v>
      </c>
      <c r="AI300" s="14">
        <v>37.4</v>
      </c>
      <c r="AJ300" s="15">
        <v>49.8</v>
      </c>
      <c r="AK300" s="17">
        <v>8.1999999999999993</v>
      </c>
      <c r="AL300" s="115">
        <v>0.22701720547196316</v>
      </c>
      <c r="AM300" s="49">
        <v>0.35807827120910313</v>
      </c>
      <c r="AN300" s="58">
        <v>0.10849504240633796</v>
      </c>
    </row>
    <row r="301" spans="1:40" x14ac:dyDescent="0.25">
      <c r="A301" s="18">
        <v>296</v>
      </c>
      <c r="B301" s="33" t="s">
        <v>306</v>
      </c>
      <c r="C301" s="106" t="s">
        <v>310</v>
      </c>
      <c r="D301" s="132">
        <v>18221.794999999998</v>
      </c>
      <c r="E301" s="5">
        <v>30489.425999999999</v>
      </c>
      <c r="F301" s="133">
        <v>3798.3460000000005</v>
      </c>
      <c r="G301" s="132">
        <v>18035.775000000001</v>
      </c>
      <c r="H301" s="5">
        <v>30178.17</v>
      </c>
      <c r="I301" s="5">
        <v>3759.57</v>
      </c>
      <c r="J301" s="153">
        <v>6581</v>
      </c>
      <c r="K301" s="149">
        <v>8692</v>
      </c>
      <c r="L301" s="154">
        <v>2687</v>
      </c>
      <c r="M301" s="153">
        <v>8171</v>
      </c>
      <c r="N301" s="149">
        <v>11932</v>
      </c>
      <c r="O301" s="154">
        <v>2964</v>
      </c>
      <c r="P301" s="7">
        <v>11739</v>
      </c>
      <c r="Q301" s="7">
        <v>13936</v>
      </c>
      <c r="R301" s="137">
        <v>4899</v>
      </c>
      <c r="S301" s="7">
        <v>20074</v>
      </c>
      <c r="T301" s="5">
        <v>27814</v>
      </c>
      <c r="U301" s="7">
        <v>5854</v>
      </c>
      <c r="V301" s="37">
        <v>32.575216395118559</v>
      </c>
      <c r="W301" s="27">
        <v>45.853256093886074</v>
      </c>
      <c r="X301" s="38">
        <v>12.796505552200212</v>
      </c>
      <c r="Y301" s="43">
        <v>34.674346477625164</v>
      </c>
      <c r="Z301" s="27">
        <v>41.442888155351355</v>
      </c>
      <c r="AA301" s="44">
        <v>14.521579321792743</v>
      </c>
      <c r="AB301" s="43">
        <v>34.215684603453269</v>
      </c>
      <c r="AC301" s="27">
        <v>47.507131022938836</v>
      </c>
      <c r="AD301" s="27">
        <v>9.9839683460108457</v>
      </c>
      <c r="AE301" s="143">
        <v>0.34588615823540375</v>
      </c>
      <c r="AF301" s="49">
        <v>0.42817716225207564</v>
      </c>
      <c r="AG301" s="49">
        <v>0.55964620944934429</v>
      </c>
      <c r="AH301" s="49">
        <v>0.17968167766416082</v>
      </c>
      <c r="AI301" s="14">
        <v>35.5</v>
      </c>
      <c r="AJ301" s="15">
        <v>59.4</v>
      </c>
      <c r="AK301" s="17">
        <v>7.4</v>
      </c>
      <c r="AL301" s="115">
        <v>0.42161317280969696</v>
      </c>
      <c r="AM301" s="49">
        <v>0.3609091021175761</v>
      </c>
      <c r="AN301" s="58">
        <v>4.2937297544596943E-2</v>
      </c>
    </row>
    <row r="302" spans="1:40" x14ac:dyDescent="0.25">
      <c r="A302" s="18">
        <v>297</v>
      </c>
      <c r="B302" s="33" t="s">
        <v>306</v>
      </c>
      <c r="C302" s="106" t="s">
        <v>311</v>
      </c>
      <c r="D302" s="132">
        <v>8985.9660000000003</v>
      </c>
      <c r="E302" s="5">
        <v>12621.906000000001</v>
      </c>
      <c r="F302" s="133">
        <v>2649.0419999999995</v>
      </c>
      <c r="G302" s="132">
        <v>8933.0280000000002</v>
      </c>
      <c r="H302" s="5">
        <v>12547.548000000001</v>
      </c>
      <c r="I302" s="5">
        <v>2633.4359999999997</v>
      </c>
      <c r="J302" s="153">
        <v>3031</v>
      </c>
      <c r="K302" s="149">
        <v>4038</v>
      </c>
      <c r="L302" s="154">
        <v>933</v>
      </c>
      <c r="M302" s="153">
        <v>4538</v>
      </c>
      <c r="N302" s="149">
        <v>7231</v>
      </c>
      <c r="O302" s="154">
        <v>1030</v>
      </c>
      <c r="P302" s="7">
        <v>5463</v>
      </c>
      <c r="Q302" s="7">
        <v>6756</v>
      </c>
      <c r="R302" s="137">
        <v>1571</v>
      </c>
      <c r="S302" s="7">
        <v>4376</v>
      </c>
      <c r="T302" s="5">
        <v>5838</v>
      </c>
      <c r="U302" s="7">
        <v>1093</v>
      </c>
      <c r="V302" s="37">
        <v>29.978501723539594</v>
      </c>
      <c r="W302" s="27">
        <v>45.030142936767419</v>
      </c>
      <c r="X302" s="38">
        <v>8.5184016187741474</v>
      </c>
      <c r="Y302" s="43">
        <v>26.839933182666798</v>
      </c>
      <c r="Z302" s="27">
        <v>34.67282525019246</v>
      </c>
      <c r="AA302" s="44">
        <v>8.0362166862755124</v>
      </c>
      <c r="AB302" s="43">
        <v>21.675169646837386</v>
      </c>
      <c r="AC302" s="27">
        <v>28.933934678098826</v>
      </c>
      <c r="AD302" s="27">
        <v>5.4149120634134258</v>
      </c>
      <c r="AE302" s="143">
        <v>0.51357837531828987</v>
      </c>
      <c r="AF302" s="49">
        <v>0.30172713284755642</v>
      </c>
      <c r="AG302" s="49">
        <v>0.56760845665678927</v>
      </c>
      <c r="AH302" s="49">
        <v>0.10165995586918899</v>
      </c>
      <c r="AI302" s="14">
        <v>34.6</v>
      </c>
      <c r="AJ302" s="15">
        <v>48.6</v>
      </c>
      <c r="AK302" s="17">
        <v>10.199999999999999</v>
      </c>
      <c r="AL302" s="115">
        <v>0.55608016576281571</v>
      </c>
      <c r="AM302" s="49">
        <v>0.57845908597775031</v>
      </c>
      <c r="AN302" s="58">
        <v>6.0385165573104194E-2</v>
      </c>
    </row>
    <row r="303" spans="1:40" x14ac:dyDescent="0.25">
      <c r="A303" s="18">
        <v>298</v>
      </c>
      <c r="B303" s="33" t="s">
        <v>306</v>
      </c>
      <c r="C303" s="106" t="s">
        <v>312</v>
      </c>
      <c r="D303" s="132">
        <v>6819.6319999999996</v>
      </c>
      <c r="E303" s="5">
        <v>10610.808999999999</v>
      </c>
      <c r="F303" s="133">
        <v>2198.4340000000002</v>
      </c>
      <c r="G303" s="132">
        <v>6829.36</v>
      </c>
      <c r="H303" s="5">
        <v>10625.945</v>
      </c>
      <c r="I303" s="5">
        <v>2201.5700000000002</v>
      </c>
      <c r="J303" s="153">
        <v>3472</v>
      </c>
      <c r="K303" s="149">
        <v>4198</v>
      </c>
      <c r="L303" s="154">
        <v>982</v>
      </c>
      <c r="M303" s="153">
        <v>3021</v>
      </c>
      <c r="N303" s="149">
        <v>3138</v>
      </c>
      <c r="O303" s="154">
        <v>1072</v>
      </c>
      <c r="P303" s="7">
        <v>4048</v>
      </c>
      <c r="Q303" s="7">
        <v>3223</v>
      </c>
      <c r="R303" s="137">
        <v>1266</v>
      </c>
      <c r="S303" s="7">
        <v>3851</v>
      </c>
      <c r="T303" s="5">
        <v>3501</v>
      </c>
      <c r="U303" s="7">
        <v>2007</v>
      </c>
      <c r="V303" s="37">
        <v>20.259841749538488</v>
      </c>
      <c r="W303" s="27">
        <v>22.865404773339623</v>
      </c>
      <c r="X303" s="38">
        <v>6.4583592625418795</v>
      </c>
      <c r="Y303" s="43">
        <v>25.295257139286381</v>
      </c>
      <c r="Z303" s="27">
        <v>20.179063360881543</v>
      </c>
      <c r="AA303" s="44">
        <v>7.9194295008132114</v>
      </c>
      <c r="AB303" s="43">
        <v>23.497467813777533</v>
      </c>
      <c r="AC303" s="27">
        <v>21.361889071938496</v>
      </c>
      <c r="AD303" s="27">
        <v>12.246018671059858</v>
      </c>
      <c r="AE303" s="143">
        <v>0.46644751673414236</v>
      </c>
      <c r="AF303" s="49">
        <v>0.30189747020247332</v>
      </c>
      <c r="AG303" s="49">
        <v>0.46778010602637221</v>
      </c>
      <c r="AH303" s="49">
        <v>0.13846040311428764</v>
      </c>
      <c r="AI303" s="14">
        <v>30.4</v>
      </c>
      <c r="AJ303" s="15">
        <v>47.3</v>
      </c>
      <c r="AK303" s="17">
        <v>9.8000000000000007</v>
      </c>
      <c r="AL303" s="115">
        <v>0.34168133425991271</v>
      </c>
      <c r="AM303" s="49">
        <v>0.55665974984978583</v>
      </c>
      <c r="AN303" s="58">
        <v>4.6832410359349083E-2</v>
      </c>
    </row>
    <row r="304" spans="1:40" x14ac:dyDescent="0.25">
      <c r="A304" s="18">
        <v>299</v>
      </c>
      <c r="B304" s="33" t="s">
        <v>306</v>
      </c>
      <c r="C304" s="106" t="s">
        <v>313</v>
      </c>
      <c r="D304" s="132">
        <v>5827.9620000000004</v>
      </c>
      <c r="E304" s="5">
        <v>8561.2309999999998</v>
      </c>
      <c r="F304" s="133">
        <v>1965.2429999999999</v>
      </c>
      <c r="G304" s="132">
        <v>5782.8120000000008</v>
      </c>
      <c r="H304" s="5">
        <v>8494.905999999999</v>
      </c>
      <c r="I304" s="5">
        <v>1950.0179999999998</v>
      </c>
      <c r="J304" s="153">
        <v>1855</v>
      </c>
      <c r="K304" s="149">
        <v>2606</v>
      </c>
      <c r="L304" s="154">
        <v>1089</v>
      </c>
      <c r="M304" s="153">
        <v>1849</v>
      </c>
      <c r="N304" s="149">
        <v>3096</v>
      </c>
      <c r="O304" s="154">
        <v>1024</v>
      </c>
      <c r="P304" s="7">
        <v>3058</v>
      </c>
      <c r="Q304" s="7">
        <v>3631</v>
      </c>
      <c r="R304" s="137">
        <v>1785</v>
      </c>
      <c r="S304" s="7">
        <v>2733</v>
      </c>
      <c r="T304" s="5">
        <v>3477</v>
      </c>
      <c r="U304" s="7">
        <v>1478</v>
      </c>
      <c r="V304" s="37">
        <v>17.586061425930165</v>
      </c>
      <c r="W304" s="27">
        <v>27.090948067693443</v>
      </c>
      <c r="X304" s="38">
        <v>10.071494474725586</v>
      </c>
      <c r="Y304" s="43">
        <v>20.730797912005965</v>
      </c>
      <c r="Z304" s="27">
        <v>24.898854830967565</v>
      </c>
      <c r="AA304" s="44">
        <v>12.168518644761059</v>
      </c>
      <c r="AB304" s="43">
        <v>17.597063936642844</v>
      </c>
      <c r="AC304" s="27">
        <v>22.471401796678084</v>
      </c>
      <c r="AD304" s="27">
        <v>9.5515057515833011</v>
      </c>
      <c r="AE304" s="143">
        <v>0.37647169625106341</v>
      </c>
      <c r="AF304" s="49">
        <v>0.28319490062036079</v>
      </c>
      <c r="AG304" s="49">
        <v>0.45508765034095622</v>
      </c>
      <c r="AH304" s="49">
        <v>0.10225701957066194</v>
      </c>
      <c r="AI304" s="14">
        <v>25.8</v>
      </c>
      <c r="AJ304" s="15">
        <v>37.9</v>
      </c>
      <c r="AK304" s="17">
        <v>8.6999999999999993</v>
      </c>
      <c r="AL304" s="115">
        <v>0.41145730017245508</v>
      </c>
      <c r="AM304" s="49">
        <v>0.40350504837535167</v>
      </c>
      <c r="AN304" s="58">
        <v>3.2535194621393961E-2</v>
      </c>
    </row>
    <row r="305" spans="1:40" x14ac:dyDescent="0.25">
      <c r="A305" s="18">
        <v>300</v>
      </c>
      <c r="B305" s="33" t="s">
        <v>306</v>
      </c>
      <c r="C305" s="106" t="s">
        <v>314</v>
      </c>
      <c r="D305" s="132">
        <v>4306.5</v>
      </c>
      <c r="E305" s="5">
        <v>5133</v>
      </c>
      <c r="F305" s="133">
        <v>2276.5</v>
      </c>
      <c r="G305" s="132">
        <v>4320.1620000000003</v>
      </c>
      <c r="H305" s="5">
        <v>5149.2839999999997</v>
      </c>
      <c r="I305" s="5">
        <v>2283.7219999999998</v>
      </c>
      <c r="J305" s="153">
        <v>598</v>
      </c>
      <c r="K305" s="149">
        <v>879</v>
      </c>
      <c r="L305" s="154">
        <v>296</v>
      </c>
      <c r="M305" s="153">
        <v>1481</v>
      </c>
      <c r="N305" s="149">
        <v>2140</v>
      </c>
      <c r="O305" s="154">
        <v>958</v>
      </c>
      <c r="P305" s="7">
        <v>1741</v>
      </c>
      <c r="Q305" s="7">
        <v>2376</v>
      </c>
      <c r="R305" s="137">
        <v>932</v>
      </c>
      <c r="S305" s="7">
        <v>1513</v>
      </c>
      <c r="T305" s="5">
        <v>2186</v>
      </c>
      <c r="U305" s="7">
        <v>807</v>
      </c>
      <c r="V305" s="37">
        <v>22.751010659058423</v>
      </c>
      <c r="W305" s="27">
        <v>33.642924324335382</v>
      </c>
      <c r="X305" s="38">
        <v>12.852960357354483</v>
      </c>
      <c r="Y305" s="43">
        <v>21.131205243354774</v>
      </c>
      <c r="Z305" s="27">
        <v>29.057111410052588</v>
      </c>
      <c r="AA305" s="44">
        <v>11.365853658536587</v>
      </c>
      <c r="AB305" s="43">
        <v>17.368843990357018</v>
      </c>
      <c r="AC305" s="27">
        <v>25.242494226327945</v>
      </c>
      <c r="AD305" s="27">
        <v>9.2983062564811618</v>
      </c>
      <c r="AE305" s="143">
        <v>0.4247680707271021</v>
      </c>
      <c r="AF305" s="49">
        <v>0.33656913887814921</v>
      </c>
      <c r="AG305" s="49">
        <v>0.43134172936051191</v>
      </c>
      <c r="AH305" s="49">
        <v>0.13689392884265938</v>
      </c>
      <c r="AI305" s="14">
        <v>29.7</v>
      </c>
      <c r="AJ305" s="15">
        <v>35.4</v>
      </c>
      <c r="AK305" s="17">
        <v>15.7</v>
      </c>
      <c r="AL305" s="115">
        <v>0.31633249250506124</v>
      </c>
      <c r="AM305" s="49">
        <v>0.62582113943676654</v>
      </c>
      <c r="AN305" s="58">
        <v>0.13403068163973492</v>
      </c>
    </row>
    <row r="306" spans="1:40" x14ac:dyDescent="0.25">
      <c r="A306" s="18">
        <v>301</v>
      </c>
      <c r="B306" s="33" t="s">
        <v>306</v>
      </c>
      <c r="C306" s="106" t="s">
        <v>315</v>
      </c>
      <c r="D306" s="132">
        <v>6464.0030000000006</v>
      </c>
      <c r="E306" s="5">
        <v>8359.8060000000005</v>
      </c>
      <c r="F306" s="133">
        <v>2603.8739999999998</v>
      </c>
      <c r="G306" s="132">
        <v>6414.1949999999997</v>
      </c>
      <c r="H306" s="5">
        <v>8295.39</v>
      </c>
      <c r="I306" s="5">
        <v>2583.81</v>
      </c>
      <c r="J306" s="153">
        <v>3409</v>
      </c>
      <c r="K306" s="149">
        <v>4582</v>
      </c>
      <c r="L306" s="154">
        <v>1237</v>
      </c>
      <c r="M306" s="153">
        <v>3317</v>
      </c>
      <c r="N306" s="149">
        <v>4712</v>
      </c>
      <c r="O306" s="154">
        <v>1181</v>
      </c>
      <c r="P306" s="7">
        <v>4558</v>
      </c>
      <c r="Q306" s="7">
        <v>5108</v>
      </c>
      <c r="R306" s="137">
        <v>1875</v>
      </c>
      <c r="S306" s="7">
        <v>3545</v>
      </c>
      <c r="T306" s="5">
        <v>4092</v>
      </c>
      <c r="U306" s="7">
        <v>1317</v>
      </c>
      <c r="V306" s="37">
        <v>23.534877745716571</v>
      </c>
      <c r="W306" s="27">
        <v>32.602605795419663</v>
      </c>
      <c r="X306" s="38">
        <v>8.4695041424927737</v>
      </c>
      <c r="Y306" s="43">
        <v>26.115854007906954</v>
      </c>
      <c r="Z306" s="27">
        <v>29.386721896214475</v>
      </c>
      <c r="AA306" s="44">
        <v>10.774004481985864</v>
      </c>
      <c r="AB306" s="43">
        <v>19.589964633068082</v>
      </c>
      <c r="AC306" s="27">
        <v>22.628988552784381</v>
      </c>
      <c r="AD306" s="27">
        <v>7.2810703228659888</v>
      </c>
      <c r="AE306" s="143">
        <v>0.49682016942291118</v>
      </c>
      <c r="AF306" s="49">
        <v>0.32704998992379081</v>
      </c>
      <c r="AG306" s="49">
        <v>0.4653012732008831</v>
      </c>
      <c r="AH306" s="49">
        <v>0.11828232421042818</v>
      </c>
      <c r="AI306" s="14">
        <v>28.3</v>
      </c>
      <c r="AJ306" s="15">
        <v>36.6</v>
      </c>
      <c r="AK306" s="17">
        <v>11.4</v>
      </c>
      <c r="AL306" s="115">
        <v>0.30702356480295306</v>
      </c>
      <c r="AM306" s="49">
        <v>0.62754495855877412</v>
      </c>
      <c r="AN306" s="58">
        <v>8.9415958077746924E-2</v>
      </c>
    </row>
    <row r="307" spans="1:40" x14ac:dyDescent="0.25">
      <c r="A307" s="18">
        <v>302</v>
      </c>
      <c r="B307" s="33" t="s">
        <v>306</v>
      </c>
      <c r="C307" s="106" t="s">
        <v>316</v>
      </c>
      <c r="D307" s="132">
        <v>5799.04</v>
      </c>
      <c r="E307" s="5">
        <v>9504.768</v>
      </c>
      <c r="F307" s="133">
        <v>1895.296</v>
      </c>
      <c r="G307" s="132">
        <v>5739.18</v>
      </c>
      <c r="H307" s="5">
        <v>9406.6560000000009</v>
      </c>
      <c r="I307" s="5">
        <v>1875.7320000000002</v>
      </c>
      <c r="J307" s="153">
        <v>2905</v>
      </c>
      <c r="K307" s="149">
        <v>3784</v>
      </c>
      <c r="L307" s="154">
        <v>1120</v>
      </c>
      <c r="M307" s="153">
        <v>2940</v>
      </c>
      <c r="N307" s="149">
        <v>4109</v>
      </c>
      <c r="O307" s="154">
        <v>944</v>
      </c>
      <c r="P307" s="7">
        <v>4713</v>
      </c>
      <c r="Q307" s="7">
        <v>4461</v>
      </c>
      <c r="R307" s="137">
        <v>2012</v>
      </c>
      <c r="S307" s="7">
        <v>3676</v>
      </c>
      <c r="T307" s="5">
        <v>4010</v>
      </c>
      <c r="U307" s="7">
        <v>1419</v>
      </c>
      <c r="V307" s="37">
        <v>19.290296889897661</v>
      </c>
      <c r="W307" s="27">
        <v>26.114567490857084</v>
      </c>
      <c r="X307" s="38">
        <v>6.8968555079109279</v>
      </c>
      <c r="Y307" s="43">
        <v>24.39819847802454</v>
      </c>
      <c r="Z307" s="27">
        <v>23.170415000259702</v>
      </c>
      <c r="AA307" s="44">
        <v>10.429193448061373</v>
      </c>
      <c r="AB307" s="43">
        <v>17.98786455275005</v>
      </c>
      <c r="AC307" s="27">
        <v>19.635687004211142</v>
      </c>
      <c r="AD307" s="27">
        <v>6.9480487685452674</v>
      </c>
      <c r="AE307" s="143">
        <v>0.3280730489742798</v>
      </c>
      <c r="AF307" s="49">
        <v>0.26957640686694351</v>
      </c>
      <c r="AG307" s="49">
        <v>0.32967506686342718</v>
      </c>
      <c r="AH307" s="49">
        <v>0.15415283732731191</v>
      </c>
      <c r="AI307" s="14">
        <v>20.5</v>
      </c>
      <c r="AJ307" s="15">
        <v>33.6</v>
      </c>
      <c r="AK307" s="17">
        <v>6.7</v>
      </c>
      <c r="AL307" s="115">
        <v>0.21462594365865045</v>
      </c>
      <c r="AM307" s="49">
        <v>0.7180773671439149</v>
      </c>
      <c r="AN307" s="58">
        <v>8.3174943374154264E-2</v>
      </c>
    </row>
    <row r="308" spans="1:40" x14ac:dyDescent="0.25">
      <c r="A308" s="18">
        <v>303</v>
      </c>
      <c r="B308" s="33" t="s">
        <v>306</v>
      </c>
      <c r="C308" s="106" t="s">
        <v>317</v>
      </c>
      <c r="D308" s="132">
        <v>6840.8549999999996</v>
      </c>
      <c r="E308" s="5">
        <v>8545.0680000000011</v>
      </c>
      <c r="F308" s="133">
        <v>2736.3420000000001</v>
      </c>
      <c r="G308" s="132">
        <v>6760.77</v>
      </c>
      <c r="H308" s="5">
        <v>8445.0320000000011</v>
      </c>
      <c r="I308" s="5">
        <v>2704.308</v>
      </c>
      <c r="J308" s="153">
        <v>1196</v>
      </c>
      <c r="K308" s="149">
        <v>1596</v>
      </c>
      <c r="L308" s="154">
        <v>450</v>
      </c>
      <c r="M308" s="153">
        <v>1839</v>
      </c>
      <c r="N308" s="149">
        <v>2944</v>
      </c>
      <c r="O308" s="154">
        <v>715</v>
      </c>
      <c r="P308" s="7">
        <v>2767</v>
      </c>
      <c r="Q308" s="7">
        <v>3767</v>
      </c>
      <c r="R308" s="137">
        <v>1339</v>
      </c>
      <c r="S308" s="7">
        <v>2606</v>
      </c>
      <c r="T308" s="5">
        <v>3543</v>
      </c>
      <c r="U308" s="7">
        <v>1281</v>
      </c>
      <c r="V308" s="37">
        <v>13.577833565939972</v>
      </c>
      <c r="W308" s="27">
        <v>19.804199195864726</v>
      </c>
      <c r="X308" s="38">
        <v>5.2023545506549009</v>
      </c>
      <c r="Y308" s="43">
        <v>14.412208969217147</v>
      </c>
      <c r="Z308" s="27">
        <v>19.669991123178946</v>
      </c>
      <c r="AA308" s="44">
        <v>6.9783197831978327</v>
      </c>
      <c r="AB308" s="43">
        <v>13.324470804785765</v>
      </c>
      <c r="AC308" s="27">
        <v>18.119981588503041</v>
      </c>
      <c r="AD308" s="27">
        <v>6.5504193086520761</v>
      </c>
      <c r="AE308" s="143">
        <v>0.31312993489551244</v>
      </c>
      <c r="AF308" s="49">
        <v>0.26401755335032134</v>
      </c>
      <c r="AG308" s="49">
        <v>0.32772480029617373</v>
      </c>
      <c r="AH308" s="49">
        <v>0.19629560316009265</v>
      </c>
      <c r="AI308" s="14">
        <v>28.5</v>
      </c>
      <c r="AJ308" s="15">
        <v>35.6</v>
      </c>
      <c r="AK308" s="17">
        <v>11.4</v>
      </c>
      <c r="AL308" s="115">
        <v>0.15215413189286062</v>
      </c>
      <c r="AM308" s="49">
        <v>0.41627368839626055</v>
      </c>
      <c r="AN308" s="58">
        <v>9.7528491273710091E-2</v>
      </c>
    </row>
    <row r="309" spans="1:40" x14ac:dyDescent="0.25">
      <c r="A309" s="18">
        <v>304</v>
      </c>
      <c r="B309" s="33" t="s">
        <v>306</v>
      </c>
      <c r="C309" s="106" t="s">
        <v>318</v>
      </c>
      <c r="D309" s="132">
        <v>1532.3610000000001</v>
      </c>
      <c r="E309" s="5">
        <v>2801.09</v>
      </c>
      <c r="F309" s="133">
        <v>807.37300000000005</v>
      </c>
      <c r="G309" s="132">
        <v>1529.1990000000003</v>
      </c>
      <c r="H309" s="5">
        <v>2795.31</v>
      </c>
      <c r="I309" s="5">
        <v>805.70700000000011</v>
      </c>
      <c r="J309" s="153">
        <v>1023</v>
      </c>
      <c r="K309" s="149">
        <v>1664</v>
      </c>
      <c r="L309" s="154">
        <v>428</v>
      </c>
      <c r="M309" s="153">
        <v>842</v>
      </c>
      <c r="N309" s="149">
        <v>1350</v>
      </c>
      <c r="O309" s="154">
        <v>330</v>
      </c>
      <c r="P309" s="7">
        <v>1599</v>
      </c>
      <c r="Q309" s="7">
        <v>2028</v>
      </c>
      <c r="R309" s="137">
        <v>521</v>
      </c>
      <c r="S309" s="7">
        <v>1205</v>
      </c>
      <c r="T309" s="5">
        <v>1374</v>
      </c>
      <c r="U309" s="7">
        <v>331</v>
      </c>
      <c r="V309" s="37">
        <v>10.506116322350763</v>
      </c>
      <c r="W309" s="27">
        <v>17.576668488179351</v>
      </c>
      <c r="X309" s="38">
        <v>4.4014805531460386</v>
      </c>
      <c r="Y309" s="43">
        <v>14.471897909313061</v>
      </c>
      <c r="Z309" s="27">
        <v>19.141104294478527</v>
      </c>
      <c r="AA309" s="44">
        <v>4.8956962976884046</v>
      </c>
      <c r="AB309" s="43">
        <v>13.295818161756593</v>
      </c>
      <c r="AC309" s="27">
        <v>15.170586286849948</v>
      </c>
      <c r="AD309" s="27">
        <v>3.6554389839867474</v>
      </c>
      <c r="AE309" s="143">
        <v>0.16862257828609939</v>
      </c>
      <c r="AF309" s="49">
        <v>0.20999464849615881</v>
      </c>
      <c r="AG309" s="49">
        <v>0.34700269044946547</v>
      </c>
      <c r="AH309" s="49">
        <v>9.8066026731760014E-2</v>
      </c>
      <c r="AI309" s="14">
        <v>9.3000000000000007</v>
      </c>
      <c r="AJ309" s="15">
        <v>17</v>
      </c>
      <c r="AK309" s="17">
        <v>4.9000000000000004</v>
      </c>
      <c r="AL309" s="115">
        <v>6.6461631201563801E-2</v>
      </c>
      <c r="AM309" s="49">
        <v>0.75535613628682374</v>
      </c>
      <c r="AN309" s="58">
        <v>8.8809087232908188E-2</v>
      </c>
    </row>
    <row r="310" spans="1:40" x14ac:dyDescent="0.25">
      <c r="A310" s="18">
        <v>305</v>
      </c>
      <c r="B310" s="33" t="s">
        <v>306</v>
      </c>
      <c r="C310" s="106" t="s">
        <v>319</v>
      </c>
      <c r="D310" s="132">
        <v>6072.9440000000004</v>
      </c>
      <c r="E310" s="5">
        <v>16792.055999999997</v>
      </c>
      <c r="F310" s="133">
        <v>2524.2960000000003</v>
      </c>
      <c r="G310" s="132">
        <v>6074.77</v>
      </c>
      <c r="H310" s="5">
        <v>16797.105</v>
      </c>
      <c r="I310" s="5">
        <v>2525.0549999999998</v>
      </c>
      <c r="J310" s="153">
        <v>1466</v>
      </c>
      <c r="K310" s="149">
        <v>3309</v>
      </c>
      <c r="L310" s="154">
        <v>879</v>
      </c>
      <c r="M310" s="153">
        <v>3320</v>
      </c>
      <c r="N310" s="149">
        <v>6689</v>
      </c>
      <c r="O310" s="154">
        <v>1948</v>
      </c>
      <c r="P310" s="7">
        <v>2891</v>
      </c>
      <c r="Q310" s="7">
        <v>6218</v>
      </c>
      <c r="R310" s="137">
        <v>1433</v>
      </c>
      <c r="S310" s="7">
        <v>1109</v>
      </c>
      <c r="T310" s="5">
        <v>2305</v>
      </c>
      <c r="U310" s="7">
        <v>631</v>
      </c>
      <c r="V310" s="37">
        <v>12.798450329362616</v>
      </c>
      <c r="W310" s="27">
        <v>27.568291992644845</v>
      </c>
      <c r="X310" s="38">
        <v>7.6183126434994382</v>
      </c>
      <c r="Y310" s="43">
        <v>11.071537990196079</v>
      </c>
      <c r="Z310" s="27">
        <v>23.931952890462625</v>
      </c>
      <c r="AA310" s="44">
        <v>5.5034948920808047</v>
      </c>
      <c r="AB310" s="43">
        <v>9.7169893980548494</v>
      </c>
      <c r="AC310" s="27">
        <v>20.201577563540756</v>
      </c>
      <c r="AD310" s="27">
        <v>5.5326611135466903</v>
      </c>
      <c r="AE310" s="143">
        <v>0.39939188392626124</v>
      </c>
      <c r="AF310" s="49">
        <v>0.22437620735511832</v>
      </c>
      <c r="AG310" s="49">
        <v>0.43271501588936506</v>
      </c>
      <c r="AH310" s="49">
        <v>9.3216921016989931E-2</v>
      </c>
      <c r="AI310" s="14">
        <v>16.600000000000001</v>
      </c>
      <c r="AJ310" s="15">
        <v>45.9</v>
      </c>
      <c r="AK310" s="17">
        <v>6.9</v>
      </c>
      <c r="AL310" s="115">
        <v>0.38453751426666799</v>
      </c>
      <c r="AM310" s="49">
        <v>0.76689074232877585</v>
      </c>
      <c r="AN310" s="58">
        <v>7.6329808281726544E-2</v>
      </c>
    </row>
    <row r="311" spans="1:40" x14ac:dyDescent="0.25">
      <c r="A311" s="18">
        <v>306</v>
      </c>
      <c r="B311" s="33" t="s">
        <v>306</v>
      </c>
      <c r="C311" s="106" t="s">
        <v>320</v>
      </c>
      <c r="D311" s="132">
        <v>9077.6419999999998</v>
      </c>
      <c r="E311" s="5">
        <v>10194.253999999999</v>
      </c>
      <c r="F311" s="133">
        <v>3887.4640000000004</v>
      </c>
      <c r="G311" s="132">
        <v>9290.5569999999989</v>
      </c>
      <c r="H311" s="5">
        <v>10433.358999999999</v>
      </c>
      <c r="I311" s="5">
        <v>3978.6440000000002</v>
      </c>
      <c r="J311" s="153">
        <v>2125</v>
      </c>
      <c r="K311" s="149">
        <v>2332</v>
      </c>
      <c r="L311" s="154">
        <v>1237</v>
      </c>
      <c r="M311" s="153">
        <v>2134</v>
      </c>
      <c r="N311" s="149">
        <v>2581</v>
      </c>
      <c r="O311" s="154">
        <v>1054</v>
      </c>
      <c r="P311" s="7">
        <v>4440</v>
      </c>
      <c r="Q311" s="7">
        <v>3699</v>
      </c>
      <c r="R311" s="137">
        <v>2608</v>
      </c>
      <c r="S311" s="7">
        <v>3377</v>
      </c>
      <c r="T311" s="5">
        <v>3508</v>
      </c>
      <c r="U311" s="7">
        <v>1594</v>
      </c>
      <c r="V311" s="37">
        <v>29.887413136601808</v>
      </c>
      <c r="W311" s="27">
        <v>34.842097155895829</v>
      </c>
      <c r="X311" s="38">
        <v>16.268706401349419</v>
      </c>
      <c r="Y311" s="43">
        <v>36.477160696680905</v>
      </c>
      <c r="Z311" s="27">
        <v>30.618326297491926</v>
      </c>
      <c r="AA311" s="44">
        <v>21.493324542607549</v>
      </c>
      <c r="AB311" s="43">
        <v>25.148942508191841</v>
      </c>
      <c r="AC311" s="27">
        <v>26.134247187662968</v>
      </c>
      <c r="AD311" s="27">
        <v>11.871601995978253</v>
      </c>
      <c r="AE311" s="143">
        <v>0.4628819229334743</v>
      </c>
      <c r="AF311" s="49">
        <v>0.37459774485264852</v>
      </c>
      <c r="AG311" s="49">
        <v>0.44040226946566596</v>
      </c>
      <c r="AH311" s="49">
        <v>0.17477267459949758</v>
      </c>
      <c r="AI311" s="14">
        <v>43.9</v>
      </c>
      <c r="AJ311" s="15">
        <v>49.3</v>
      </c>
      <c r="AK311" s="17">
        <v>18.8</v>
      </c>
      <c r="AL311" s="115">
        <v>0.32734764648283837</v>
      </c>
      <c r="AM311" s="49">
        <v>0.41069116881259615</v>
      </c>
      <c r="AN311" s="58">
        <v>0.26921864868823842</v>
      </c>
    </row>
    <row r="312" spans="1:40" x14ac:dyDescent="0.25">
      <c r="A312" s="18">
        <v>307</v>
      </c>
      <c r="B312" s="33" t="s">
        <v>306</v>
      </c>
      <c r="C312" s="106" t="s">
        <v>321</v>
      </c>
      <c r="D312" s="132">
        <v>8358.6319999999996</v>
      </c>
      <c r="E312" s="5">
        <v>18955.008000000002</v>
      </c>
      <c r="F312" s="133">
        <v>1941.5720000000001</v>
      </c>
      <c r="G312" s="132">
        <v>8424.6719999999987</v>
      </c>
      <c r="H312" s="5">
        <v>19104.768</v>
      </c>
      <c r="I312" s="5">
        <v>1956.912</v>
      </c>
      <c r="J312" s="153">
        <v>1665</v>
      </c>
      <c r="K312" s="149">
        <v>2237</v>
      </c>
      <c r="L312" s="154">
        <v>1174</v>
      </c>
      <c r="M312" s="153">
        <v>2093</v>
      </c>
      <c r="N312" s="149">
        <v>2916</v>
      </c>
      <c r="O312" s="154">
        <v>1427</v>
      </c>
      <c r="P312" s="7">
        <v>4772</v>
      </c>
      <c r="Q312" s="7">
        <v>6462</v>
      </c>
      <c r="R312" s="137">
        <v>2014</v>
      </c>
      <c r="S312" s="7">
        <v>2328</v>
      </c>
      <c r="T312" s="5">
        <v>3783</v>
      </c>
      <c r="U312" s="7">
        <v>1260</v>
      </c>
      <c r="V312" s="37">
        <v>13.029433569205386</v>
      </c>
      <c r="W312" s="27">
        <v>18.018589063902738</v>
      </c>
      <c r="X312" s="38">
        <v>9.0858571220453435</v>
      </c>
      <c r="Y312" s="43">
        <v>16.157101743693921</v>
      </c>
      <c r="Z312" s="27">
        <v>22.487472160356347</v>
      </c>
      <c r="AA312" s="44">
        <v>6.8155668358714045</v>
      </c>
      <c r="AB312" s="43">
        <v>10.586148879086899</v>
      </c>
      <c r="AC312" s="27">
        <v>17.235409358057314</v>
      </c>
      <c r="AD312" s="27">
        <v>5.733527484528576</v>
      </c>
      <c r="AE312" s="143">
        <v>0.38137274031361035</v>
      </c>
      <c r="AF312" s="49">
        <v>0.21158185669947971</v>
      </c>
      <c r="AG312" s="49">
        <v>0.44316958108311549</v>
      </c>
      <c r="AH312" s="49">
        <v>5.658527631840931E-2</v>
      </c>
      <c r="AI312" s="14">
        <v>25.4</v>
      </c>
      <c r="AJ312" s="15">
        <v>57.6</v>
      </c>
      <c r="AK312" s="17">
        <v>5.9</v>
      </c>
      <c r="AL312" s="115">
        <v>0.33299134122600949</v>
      </c>
      <c r="AM312" s="49">
        <v>0.72820386372835122</v>
      </c>
      <c r="AN312" s="58">
        <v>1.5214580158233798E-2</v>
      </c>
    </row>
    <row r="313" spans="1:40" x14ac:dyDescent="0.25">
      <c r="A313" s="18">
        <v>308</v>
      </c>
      <c r="B313" s="33" t="s">
        <v>306</v>
      </c>
      <c r="C313" s="106" t="s">
        <v>322</v>
      </c>
      <c r="D313" s="132">
        <v>2179.9480000000003</v>
      </c>
      <c r="E313" s="5">
        <v>4013.7239999999997</v>
      </c>
      <c r="F313" s="133">
        <v>729.76800000000003</v>
      </c>
      <c r="G313" s="132">
        <v>2180.6469999999999</v>
      </c>
      <c r="H313" s="5">
        <v>4015.011</v>
      </c>
      <c r="I313" s="5">
        <v>730.00199999999995</v>
      </c>
      <c r="J313" s="153">
        <v>597</v>
      </c>
      <c r="K313" s="149">
        <v>1058</v>
      </c>
      <c r="L313" s="154">
        <v>174</v>
      </c>
      <c r="M313" s="153">
        <v>854</v>
      </c>
      <c r="N313" s="149">
        <v>1803</v>
      </c>
      <c r="O313" s="154">
        <v>209</v>
      </c>
      <c r="P313" s="7">
        <v>871</v>
      </c>
      <c r="Q313" s="7">
        <v>1296</v>
      </c>
      <c r="R313" s="137">
        <v>266</v>
      </c>
      <c r="S313" s="7">
        <v>851</v>
      </c>
      <c r="T313" s="5">
        <v>1074</v>
      </c>
      <c r="U313" s="7">
        <v>248</v>
      </c>
      <c r="V313" s="37">
        <v>19.816178367670187</v>
      </c>
      <c r="W313" s="27">
        <v>38.134236346007853</v>
      </c>
      <c r="X313" s="38">
        <v>5.4109279660519816</v>
      </c>
      <c r="Y313" s="43">
        <v>14.121271076523994</v>
      </c>
      <c r="Z313" s="27">
        <v>21.049212278707163</v>
      </c>
      <c r="AA313" s="44">
        <v>4.3153796236210251</v>
      </c>
      <c r="AB313" s="43">
        <v>12.927236822117575</v>
      </c>
      <c r="AC313" s="27">
        <v>16.334600760456276</v>
      </c>
      <c r="AD313" s="27">
        <v>3.7672793559167554</v>
      </c>
      <c r="AE313" s="143">
        <v>0.36299506699407758</v>
      </c>
      <c r="AF313" s="49">
        <v>0.36083666680640808</v>
      </c>
      <c r="AG313" s="49">
        <v>0.45431775883878428</v>
      </c>
      <c r="AH313" s="49">
        <v>0.11477893299621958</v>
      </c>
      <c r="AI313" s="14">
        <v>23.3</v>
      </c>
      <c r="AJ313" s="15">
        <v>42.9</v>
      </c>
      <c r="AK313" s="17">
        <v>7.8</v>
      </c>
      <c r="AL313" s="115">
        <v>0.27737101757010635</v>
      </c>
      <c r="AM313" s="49">
        <v>0.61874549003075141</v>
      </c>
      <c r="AN313" s="58">
        <v>6.3635980893442426E-2</v>
      </c>
    </row>
    <row r="314" spans="1:40" x14ac:dyDescent="0.25">
      <c r="A314" s="18">
        <v>309</v>
      </c>
      <c r="B314" s="33" t="s">
        <v>306</v>
      </c>
      <c r="C314" s="106" t="s">
        <v>323</v>
      </c>
      <c r="D314" s="132">
        <v>14442.431999999999</v>
      </c>
      <c r="E314" s="5">
        <v>22444.32</v>
      </c>
      <c r="F314" s="133">
        <v>5269.5360000000001</v>
      </c>
      <c r="G314" s="132">
        <v>14530.344000000001</v>
      </c>
      <c r="H314" s="5">
        <v>22580.94</v>
      </c>
      <c r="I314" s="5">
        <v>5301.612000000001</v>
      </c>
      <c r="J314" s="153">
        <v>477</v>
      </c>
      <c r="K314" s="149">
        <v>621</v>
      </c>
      <c r="L314" s="154">
        <v>200</v>
      </c>
      <c r="M314" s="153">
        <v>2878</v>
      </c>
      <c r="N314" s="149">
        <v>4281</v>
      </c>
      <c r="O314" s="154">
        <v>1571</v>
      </c>
      <c r="P314" s="7">
        <v>4116</v>
      </c>
      <c r="Q314" s="7">
        <v>6113</v>
      </c>
      <c r="R314" s="137">
        <v>1974</v>
      </c>
      <c r="S314" s="7">
        <v>3766</v>
      </c>
      <c r="T314" s="5">
        <v>5990</v>
      </c>
      <c r="U314" s="7">
        <v>1677</v>
      </c>
      <c r="V314" s="37">
        <v>24.740840919708159</v>
      </c>
      <c r="W314" s="27">
        <v>34.609465950127991</v>
      </c>
      <c r="X314" s="38">
        <v>11.843701458264682</v>
      </c>
      <c r="Y314" s="43">
        <v>22.824821161204458</v>
      </c>
      <c r="Z314" s="27">
        <v>34.348485699837049</v>
      </c>
      <c r="AA314" s="44">
        <v>10.990479371972608</v>
      </c>
      <c r="AB314" s="43">
        <v>20.755028933590523</v>
      </c>
      <c r="AC314" s="27">
        <v>33.281475719524387</v>
      </c>
      <c r="AD314" s="27">
        <v>9.2703150912106143</v>
      </c>
      <c r="AE314" s="143">
        <v>0.29274158768303082</v>
      </c>
      <c r="AF314" s="49">
        <v>0.25304562680222292</v>
      </c>
      <c r="AG314" s="49">
        <v>0.39980550188104724</v>
      </c>
      <c r="AH314" s="49">
        <v>8.7378809803062341E-2</v>
      </c>
      <c r="AI314" s="14">
        <v>29.6</v>
      </c>
      <c r="AJ314" s="15">
        <v>46</v>
      </c>
      <c r="AK314" s="17">
        <v>10.8</v>
      </c>
      <c r="AL314" s="115">
        <v>0.49751126004186408</v>
      </c>
      <c r="AM314" s="49">
        <v>0.20095161709959297</v>
      </c>
      <c r="AN314" s="58">
        <v>2.9069097563651655E-2</v>
      </c>
    </row>
    <row r="315" spans="1:40" x14ac:dyDescent="0.25">
      <c r="A315" s="18">
        <v>310</v>
      </c>
      <c r="B315" s="33" t="s">
        <v>306</v>
      </c>
      <c r="C315" s="106" t="s">
        <v>324</v>
      </c>
      <c r="D315" s="132">
        <v>2707.0120000000002</v>
      </c>
      <c r="E315" s="5">
        <v>5023.1720000000005</v>
      </c>
      <c r="F315" s="133">
        <v>1215.9840000000002</v>
      </c>
      <c r="G315" s="132">
        <v>2692.4259999999999</v>
      </c>
      <c r="H315" s="5">
        <v>4996.1060000000007</v>
      </c>
      <c r="I315" s="5">
        <v>1209.432</v>
      </c>
      <c r="J315" s="153">
        <v>558</v>
      </c>
      <c r="K315" s="149">
        <v>891</v>
      </c>
      <c r="L315" s="154">
        <v>287</v>
      </c>
      <c r="M315" s="153">
        <v>1192</v>
      </c>
      <c r="N315" s="149">
        <v>1976</v>
      </c>
      <c r="O315" s="154">
        <v>344</v>
      </c>
      <c r="P315" s="7">
        <v>1807</v>
      </c>
      <c r="Q315" s="7">
        <v>1860</v>
      </c>
      <c r="R315" s="137">
        <v>530</v>
      </c>
      <c r="S315" s="7">
        <v>1538</v>
      </c>
      <c r="T315" s="5">
        <v>1433</v>
      </c>
      <c r="U315" s="7">
        <v>431</v>
      </c>
      <c r="V315" s="37">
        <v>16.730240431352556</v>
      </c>
      <c r="W315" s="27">
        <v>27.30542569772458</v>
      </c>
      <c r="X315" s="38">
        <v>7.2855644900967</v>
      </c>
      <c r="Y315" s="43">
        <v>17.740035342627138</v>
      </c>
      <c r="Z315" s="27">
        <v>18.298081652729955</v>
      </c>
      <c r="AA315" s="44">
        <v>5.2011776251226696</v>
      </c>
      <c r="AB315" s="43">
        <v>14.795574795574796</v>
      </c>
      <c r="AC315" s="27">
        <v>13.786800076967481</v>
      </c>
      <c r="AD315" s="27">
        <v>4.1462241462241467</v>
      </c>
      <c r="AE315" s="143">
        <v>0.27679053131569226</v>
      </c>
      <c r="AF315" s="49">
        <v>0.23588330257925064</v>
      </c>
      <c r="AG315" s="49">
        <v>0.35959971132175284</v>
      </c>
      <c r="AH315" s="49">
        <v>0.14984859122002553</v>
      </c>
      <c r="AI315" s="14">
        <v>18.7</v>
      </c>
      <c r="AJ315" s="15">
        <v>34.700000000000003</v>
      </c>
      <c r="AK315" s="17">
        <v>8.4</v>
      </c>
      <c r="AL315" s="115">
        <v>2.9844733922427063E-3</v>
      </c>
      <c r="AM315" s="49">
        <v>0.75924460435556751</v>
      </c>
      <c r="AN315" s="58">
        <v>0.10618849246541029</v>
      </c>
    </row>
    <row r="316" spans="1:40" x14ac:dyDescent="0.25">
      <c r="A316" s="18">
        <v>311</v>
      </c>
      <c r="B316" s="33" t="s">
        <v>306</v>
      </c>
      <c r="C316" s="106" t="s">
        <v>325</v>
      </c>
      <c r="D316" s="132">
        <v>7732.6920000000009</v>
      </c>
      <c r="E316" s="5">
        <v>12653.495999999999</v>
      </c>
      <c r="F316" s="133">
        <v>2536.8119999999999</v>
      </c>
      <c r="G316" s="132">
        <v>7711.9459999999999</v>
      </c>
      <c r="H316" s="5">
        <v>12619.548000000001</v>
      </c>
      <c r="I316" s="5">
        <v>2530.0060000000003</v>
      </c>
      <c r="J316" s="153">
        <v>654</v>
      </c>
      <c r="K316" s="149">
        <v>1118</v>
      </c>
      <c r="L316" s="154">
        <v>372</v>
      </c>
      <c r="M316" s="153">
        <v>2059</v>
      </c>
      <c r="N316" s="149">
        <v>2890</v>
      </c>
      <c r="O316" s="154">
        <v>1709</v>
      </c>
      <c r="P316" s="7">
        <v>2405</v>
      </c>
      <c r="Q316" s="7">
        <v>3440</v>
      </c>
      <c r="R316" s="137">
        <v>1321</v>
      </c>
      <c r="S316" s="7">
        <v>1364</v>
      </c>
      <c r="T316" s="5">
        <v>2027</v>
      </c>
      <c r="U316" s="7">
        <v>826</v>
      </c>
      <c r="V316" s="37">
        <v>11.198562126430375</v>
      </c>
      <c r="W316" s="27">
        <v>17.602716902137605</v>
      </c>
      <c r="X316" s="38">
        <v>8.0777119324438509</v>
      </c>
      <c r="Y316" s="43">
        <v>10.79685746352413</v>
      </c>
      <c r="Z316" s="27">
        <v>15.607985480943739</v>
      </c>
      <c r="AA316" s="44">
        <v>5.9365450296602553</v>
      </c>
      <c r="AB316" s="43">
        <v>6.0996333065021018</v>
      </c>
      <c r="AC316" s="27">
        <v>9.1105218212054471</v>
      </c>
      <c r="AD316" s="27">
        <v>3.7023756163155537</v>
      </c>
      <c r="AE316" s="143">
        <v>0.38640598442287288</v>
      </c>
      <c r="AF316" s="49">
        <v>0.299848156496762</v>
      </c>
      <c r="AG316" s="49">
        <v>0.48447490991783049</v>
      </c>
      <c r="AH316" s="49">
        <v>0.10485739192776025</v>
      </c>
      <c r="AI316" s="14">
        <v>25.3</v>
      </c>
      <c r="AJ316" s="15">
        <v>41.4</v>
      </c>
      <c r="AK316" s="17">
        <v>8.3000000000000007</v>
      </c>
      <c r="AL316" s="115">
        <v>0.37720169424003669</v>
      </c>
      <c r="AM316" s="49">
        <v>0.39330378725628939</v>
      </c>
      <c r="AN316" s="58">
        <v>0.101482532419961</v>
      </c>
    </row>
    <row r="317" spans="1:40" x14ac:dyDescent="0.25">
      <c r="A317" s="18">
        <v>312</v>
      </c>
      <c r="B317" s="33" t="s">
        <v>306</v>
      </c>
      <c r="C317" s="106" t="s">
        <v>326</v>
      </c>
      <c r="D317" s="132">
        <v>5149.3419999999996</v>
      </c>
      <c r="E317" s="5">
        <v>5789.93</v>
      </c>
      <c r="F317" s="133">
        <v>2488.4380000000001</v>
      </c>
      <c r="G317" s="132">
        <v>5221.6559999999999</v>
      </c>
      <c r="H317" s="5">
        <v>5871.24</v>
      </c>
      <c r="I317" s="5">
        <v>2523.384</v>
      </c>
      <c r="J317" s="153">
        <v>1607</v>
      </c>
      <c r="K317" s="149">
        <v>1690</v>
      </c>
      <c r="L317" s="154">
        <v>931</v>
      </c>
      <c r="M317" s="153">
        <v>1829</v>
      </c>
      <c r="N317" s="149">
        <v>1939</v>
      </c>
      <c r="O317" s="154">
        <v>729</v>
      </c>
      <c r="P317" s="7">
        <v>2406</v>
      </c>
      <c r="Q317" s="7">
        <v>2664</v>
      </c>
      <c r="R317" s="137">
        <v>1056</v>
      </c>
      <c r="S317" s="7">
        <v>2178</v>
      </c>
      <c r="T317" s="5">
        <v>2128</v>
      </c>
      <c r="U317" s="7">
        <v>786</v>
      </c>
      <c r="V317" s="37">
        <v>37.636571813498072</v>
      </c>
      <c r="W317" s="27">
        <v>40.200039769201027</v>
      </c>
      <c r="X317" s="38">
        <v>18.692491890607904</v>
      </c>
      <c r="Y317" s="43">
        <v>36.449022875321923</v>
      </c>
      <c r="Z317" s="27">
        <v>40.702826585179523</v>
      </c>
      <c r="AA317" s="44">
        <v>16.073059360730593</v>
      </c>
      <c r="AB317" s="43">
        <v>30.095343374326376</v>
      </c>
      <c r="AC317" s="27">
        <v>29.559661064036675</v>
      </c>
      <c r="AD317" s="27">
        <v>10.896991543047276</v>
      </c>
      <c r="AE317" s="143">
        <v>0.37564097877258407</v>
      </c>
      <c r="AF317" s="49">
        <v>0.46439869071209139</v>
      </c>
      <c r="AG317" s="49">
        <v>0.46500214732859679</v>
      </c>
      <c r="AH317" s="49">
        <v>0.18037883418056447</v>
      </c>
      <c r="AI317" s="14">
        <v>41.8</v>
      </c>
      <c r="AJ317" s="15">
        <v>47</v>
      </c>
      <c r="AK317" s="17">
        <v>20.2</v>
      </c>
      <c r="AL317" s="115">
        <v>0.42189236540731562</v>
      </c>
      <c r="AM317" s="49">
        <v>0.3518316271049261</v>
      </c>
      <c r="AN317" s="58">
        <v>0.24930344563710555</v>
      </c>
    </row>
    <row r="318" spans="1:40" x14ac:dyDescent="0.25">
      <c r="A318" s="18">
        <v>313</v>
      </c>
      <c r="B318" s="33" t="s">
        <v>306</v>
      </c>
      <c r="C318" s="106" t="s">
        <v>327</v>
      </c>
      <c r="D318" s="132">
        <v>6689.84</v>
      </c>
      <c r="E318" s="5">
        <v>9759.2960000000003</v>
      </c>
      <c r="F318" s="133">
        <v>1849.5439999999999</v>
      </c>
      <c r="G318" s="132">
        <v>6689.16</v>
      </c>
      <c r="H318" s="5">
        <v>9758.3040000000001</v>
      </c>
      <c r="I318" s="5">
        <v>1849.356</v>
      </c>
      <c r="J318" s="153">
        <v>2024</v>
      </c>
      <c r="K318" s="149">
        <v>1947</v>
      </c>
      <c r="L318" s="154">
        <v>1291</v>
      </c>
      <c r="M318" s="153">
        <v>2703</v>
      </c>
      <c r="N318" s="149">
        <v>3205</v>
      </c>
      <c r="O318" s="154">
        <v>1559</v>
      </c>
      <c r="P318" s="7">
        <v>3735</v>
      </c>
      <c r="Q318" s="7">
        <v>4765</v>
      </c>
      <c r="R318" s="137">
        <v>1803</v>
      </c>
      <c r="S318" s="7">
        <v>2810</v>
      </c>
      <c r="T318" s="5">
        <v>3762</v>
      </c>
      <c r="U318" s="7">
        <v>1471</v>
      </c>
      <c r="V318" s="37">
        <v>26.838669040195867</v>
      </c>
      <c r="W318" s="27">
        <v>28.799521468263528</v>
      </c>
      <c r="X318" s="38">
        <v>16.489486215917161</v>
      </c>
      <c r="Y318" s="43">
        <v>25.785295132896096</v>
      </c>
      <c r="Z318" s="27">
        <v>33.196321582834052</v>
      </c>
      <c r="AA318" s="44">
        <v>12.471467109358789</v>
      </c>
      <c r="AB318" s="43">
        <v>19.523379420551656</v>
      </c>
      <c r="AC318" s="27">
        <v>26.203245803440829</v>
      </c>
      <c r="AD318" s="27">
        <v>10.224508236602487</v>
      </c>
      <c r="AE318" s="143">
        <v>0.39957869144980485</v>
      </c>
      <c r="AF318" s="49">
        <v>0.38785741596686374</v>
      </c>
      <c r="AG318" s="49">
        <v>0.42971491873661694</v>
      </c>
      <c r="AH318" s="49">
        <v>0.22215330930324789</v>
      </c>
      <c r="AI318" s="14">
        <v>34</v>
      </c>
      <c r="AJ318" s="15">
        <v>49.6</v>
      </c>
      <c r="AK318" s="17">
        <v>9.4</v>
      </c>
      <c r="AL318" s="115">
        <v>0.56707992412332231</v>
      </c>
      <c r="AM318" s="49">
        <v>0.44816127456122229</v>
      </c>
      <c r="AN318" s="58">
        <v>0.1793475014717858</v>
      </c>
    </row>
    <row r="319" spans="1:40" x14ac:dyDescent="0.25">
      <c r="A319" s="18">
        <v>314</v>
      </c>
      <c r="B319" s="33" t="s">
        <v>306</v>
      </c>
      <c r="C319" s="106" t="s">
        <v>309</v>
      </c>
      <c r="D319" s="132">
        <v>9982.8150000000005</v>
      </c>
      <c r="E319" s="5">
        <v>12506.772000000003</v>
      </c>
      <c r="F319" s="133">
        <v>4482.8490000000002</v>
      </c>
      <c r="G319" s="132">
        <v>10124.855</v>
      </c>
      <c r="H319" s="5">
        <v>12684.724000000002</v>
      </c>
      <c r="I319" s="5">
        <v>4546.6329999999998</v>
      </c>
      <c r="J319" s="153">
        <v>581</v>
      </c>
      <c r="K319" s="149">
        <v>811</v>
      </c>
      <c r="L319" s="154">
        <v>349</v>
      </c>
      <c r="M319" s="153">
        <v>2779</v>
      </c>
      <c r="N319" s="149">
        <v>3752</v>
      </c>
      <c r="O319" s="154">
        <v>1564</v>
      </c>
      <c r="P319" s="7">
        <v>3876</v>
      </c>
      <c r="Q319" s="7">
        <v>4778</v>
      </c>
      <c r="R319" s="137">
        <v>2295</v>
      </c>
      <c r="S319" s="7">
        <v>1679</v>
      </c>
      <c r="T319" s="5">
        <v>2196</v>
      </c>
      <c r="U319" s="7">
        <v>1054</v>
      </c>
      <c r="V319" s="37">
        <v>20.36588767475692</v>
      </c>
      <c r="W319" s="27">
        <v>29.073273809176673</v>
      </c>
      <c r="X319" s="38">
        <v>12.126269219927231</v>
      </c>
      <c r="Y319" s="43">
        <v>23.686140307993156</v>
      </c>
      <c r="Z319" s="27">
        <v>29.855036240939764</v>
      </c>
      <c r="AA319" s="44">
        <v>14.171915524268247</v>
      </c>
      <c r="AB319" s="43">
        <v>16.412512218963833</v>
      </c>
      <c r="AC319" s="27">
        <v>21.631205673758867</v>
      </c>
      <c r="AD319" s="27">
        <v>10.361777428234369</v>
      </c>
      <c r="AE319" s="143">
        <v>0.2801769173603581</v>
      </c>
      <c r="AF319" s="49">
        <v>0.16317628485129115</v>
      </c>
      <c r="AG319" s="49">
        <v>0.23310328699041932</v>
      </c>
      <c r="AH319" s="49">
        <v>7.6116508115304266E-2</v>
      </c>
      <c r="AI319" s="14">
        <v>26.5</v>
      </c>
      <c r="AJ319" s="15">
        <v>33.200000000000003</v>
      </c>
      <c r="AK319" s="17">
        <v>11.9</v>
      </c>
      <c r="AL319" s="115">
        <v>0.40242715356340769</v>
      </c>
      <c r="AM319" s="49">
        <v>0.72292998659318675</v>
      </c>
      <c r="AN319" s="58">
        <v>8.4955746735351473E-2</v>
      </c>
    </row>
    <row r="320" spans="1:40" x14ac:dyDescent="0.25">
      <c r="A320" s="18">
        <v>315</v>
      </c>
      <c r="B320" s="33" t="s">
        <v>342</v>
      </c>
      <c r="C320" s="107" t="s">
        <v>328</v>
      </c>
      <c r="D320" s="132">
        <v>13664.930999999999</v>
      </c>
      <c r="E320" s="5">
        <v>19303.62</v>
      </c>
      <c r="F320" s="133">
        <v>3759.1260000000002</v>
      </c>
      <c r="G320" s="132">
        <v>13507.565999999999</v>
      </c>
      <c r="H320" s="5">
        <v>19081.32</v>
      </c>
      <c r="I320" s="5">
        <v>3715.8360000000002</v>
      </c>
      <c r="J320" s="153">
        <v>60</v>
      </c>
      <c r="K320" s="149">
        <v>55</v>
      </c>
      <c r="L320" s="154">
        <v>92</v>
      </c>
      <c r="M320" s="153">
        <v>4866</v>
      </c>
      <c r="N320" s="149">
        <v>5741</v>
      </c>
      <c r="O320" s="154">
        <v>1778</v>
      </c>
      <c r="P320" s="7">
        <v>2925</v>
      </c>
      <c r="Q320" s="7">
        <v>3899</v>
      </c>
      <c r="R320" s="137">
        <v>1111</v>
      </c>
      <c r="S320" s="7">
        <v>3731</v>
      </c>
      <c r="T320" s="5">
        <v>4918</v>
      </c>
      <c r="U320" s="7">
        <v>1422</v>
      </c>
      <c r="V320" s="37">
        <v>12.857918664907839</v>
      </c>
      <c r="W320" s="27">
        <v>14.188786346008213</v>
      </c>
      <c r="X320" s="38">
        <v>9.4283657366908944</v>
      </c>
      <c r="Y320" s="43">
        <v>14.604553624925105</v>
      </c>
      <c r="Z320" s="27">
        <v>19.495000000000001</v>
      </c>
      <c r="AA320" s="44">
        <v>5.5538892221555693</v>
      </c>
      <c r="AB320" s="43">
        <v>12.938239067864203</v>
      </c>
      <c r="AC320" s="27">
        <v>17.056844587798704</v>
      </c>
      <c r="AD320" s="27">
        <v>4.9323621227887617</v>
      </c>
      <c r="AE320" s="143">
        <v>0.35439667456333868</v>
      </c>
      <c r="AF320" s="49">
        <v>0.10382004311695296</v>
      </c>
      <c r="AG320" s="49">
        <v>0.38952849687236552</v>
      </c>
      <c r="AH320" s="49">
        <v>0.15139281243114822</v>
      </c>
      <c r="AI320" s="14">
        <v>26.9</v>
      </c>
      <c r="AJ320" s="15">
        <v>38</v>
      </c>
      <c r="AK320" s="17">
        <v>7.4</v>
      </c>
      <c r="AL320" s="115">
        <v>0.1065622464048724</v>
      </c>
      <c r="AM320" s="49">
        <v>0.58565658677012111</v>
      </c>
      <c r="AN320" s="65">
        <v>6.6360060253496209E-2</v>
      </c>
    </row>
    <row r="321" spans="1:40" x14ac:dyDescent="0.25">
      <c r="A321" s="18">
        <v>316</v>
      </c>
      <c r="B321" s="33" t="s">
        <v>342</v>
      </c>
      <c r="C321" s="107" t="s">
        <v>329</v>
      </c>
      <c r="D321" s="132">
        <v>5900.3519999999999</v>
      </c>
      <c r="E321" s="5">
        <v>10282.047999999999</v>
      </c>
      <c r="F321" s="133">
        <v>2340.2240000000002</v>
      </c>
      <c r="G321" s="132">
        <v>5905.3290000000006</v>
      </c>
      <c r="H321" s="5">
        <v>10290.721</v>
      </c>
      <c r="I321" s="5">
        <v>2342.1980000000003</v>
      </c>
      <c r="J321" s="153">
        <v>444</v>
      </c>
      <c r="K321" s="149">
        <v>623</v>
      </c>
      <c r="L321" s="154">
        <v>251</v>
      </c>
      <c r="M321" s="153">
        <v>205</v>
      </c>
      <c r="N321" s="149">
        <v>279</v>
      </c>
      <c r="O321" s="154">
        <v>105</v>
      </c>
      <c r="P321" s="7">
        <v>2975</v>
      </c>
      <c r="Q321" s="7">
        <v>4626</v>
      </c>
      <c r="R321" s="137">
        <v>2022</v>
      </c>
      <c r="S321" s="7">
        <v>914</v>
      </c>
      <c r="T321" s="5">
        <v>1304</v>
      </c>
      <c r="U321" s="7">
        <v>446</v>
      </c>
      <c r="V321" s="37">
        <v>22.136948578086109</v>
      </c>
      <c r="W321" s="27">
        <v>31.039579870527511</v>
      </c>
      <c r="X321" s="38">
        <v>12.058485107502136</v>
      </c>
      <c r="Y321" s="43">
        <v>19.747759707932293</v>
      </c>
      <c r="Z321" s="27">
        <v>32.637223084520954</v>
      </c>
      <c r="AA321" s="44">
        <v>13.51242983159583</v>
      </c>
      <c r="AB321" s="43">
        <v>18.876497315159025</v>
      </c>
      <c r="AC321" s="27">
        <v>26.986754966887418</v>
      </c>
      <c r="AD321" s="27">
        <v>9.2339544513457561</v>
      </c>
      <c r="AE321" s="143">
        <v>0.28228934407700218</v>
      </c>
      <c r="AF321" s="49">
        <v>0.11574683110601854</v>
      </c>
      <c r="AG321" s="49">
        <v>0.31921485093145946</v>
      </c>
      <c r="AH321" s="49">
        <v>0.16594813658395019</v>
      </c>
      <c r="AI321" s="14">
        <v>23.7</v>
      </c>
      <c r="AJ321" s="15">
        <v>41.3</v>
      </c>
      <c r="AK321" s="17">
        <v>9.4</v>
      </c>
      <c r="AL321" s="115">
        <v>8.2843056262317097E-2</v>
      </c>
      <c r="AM321" s="49">
        <v>0.43490352587981795</v>
      </c>
      <c r="AN321" s="65">
        <v>6.2760761267103934E-2</v>
      </c>
    </row>
    <row r="322" spans="1:40" x14ac:dyDescent="0.25">
      <c r="A322" s="18">
        <v>317</v>
      </c>
      <c r="B322" s="33" t="s">
        <v>342</v>
      </c>
      <c r="C322" s="107" t="s">
        <v>330</v>
      </c>
      <c r="D322" s="132">
        <v>10576.608</v>
      </c>
      <c r="E322" s="5">
        <v>11520.948</v>
      </c>
      <c r="F322" s="133">
        <v>3934.75</v>
      </c>
      <c r="G322" s="132">
        <v>10540.656000000001</v>
      </c>
      <c r="H322" s="5">
        <v>11481.786</v>
      </c>
      <c r="I322" s="5">
        <v>3921.375</v>
      </c>
      <c r="J322" s="153">
        <v>2346</v>
      </c>
      <c r="K322" s="149">
        <v>3288</v>
      </c>
      <c r="L322" s="154">
        <v>1308</v>
      </c>
      <c r="M322" s="153">
        <v>3162</v>
      </c>
      <c r="N322" s="149">
        <v>4162</v>
      </c>
      <c r="O322" s="154">
        <v>1818</v>
      </c>
      <c r="P322" s="7">
        <v>3966</v>
      </c>
      <c r="Q322" s="7">
        <v>4986</v>
      </c>
      <c r="R322" s="137">
        <v>2502</v>
      </c>
      <c r="S322" s="7">
        <v>3246</v>
      </c>
      <c r="T322" s="5">
        <v>3941</v>
      </c>
      <c r="U322" s="7">
        <v>2144</v>
      </c>
      <c r="V322" s="37">
        <v>22.221285241631637</v>
      </c>
      <c r="W322" s="27">
        <v>30.508956358176142</v>
      </c>
      <c r="X322" s="38">
        <v>12.6793654222746</v>
      </c>
      <c r="Y322" s="43">
        <v>23.772702751303722</v>
      </c>
      <c r="Z322" s="27">
        <v>30.359861170309934</v>
      </c>
      <c r="AA322" s="44">
        <v>15.091380662283612</v>
      </c>
      <c r="AB322" s="43">
        <v>21.846816529815587</v>
      </c>
      <c r="AC322" s="27">
        <v>26.628378378378375</v>
      </c>
      <c r="AD322" s="27">
        <v>14.449386709799164</v>
      </c>
      <c r="AE322" s="143">
        <v>0.41755251569343743</v>
      </c>
      <c r="AF322" s="49">
        <v>0.15357133840115667</v>
      </c>
      <c r="AG322" s="49">
        <v>0.42035713921016249</v>
      </c>
      <c r="AH322" s="49">
        <v>0.17703186970858081</v>
      </c>
      <c r="AI322" s="14">
        <v>33.6</v>
      </c>
      <c r="AJ322" s="15">
        <v>36.6</v>
      </c>
      <c r="AK322" s="17">
        <v>12.5</v>
      </c>
      <c r="AL322" s="115">
        <v>0.14778284354831123</v>
      </c>
      <c r="AM322" s="49">
        <v>0.70424801665760794</v>
      </c>
      <c r="AN322" s="65">
        <v>0.12579822647857034</v>
      </c>
    </row>
    <row r="323" spans="1:40" x14ac:dyDescent="0.25">
      <c r="A323" s="18">
        <v>318</v>
      </c>
      <c r="B323" s="33" t="s">
        <v>342</v>
      </c>
      <c r="C323" s="107" t="s">
        <v>331</v>
      </c>
      <c r="D323" s="132">
        <v>4451.2380000000003</v>
      </c>
      <c r="E323" s="5">
        <v>6137.3130000000001</v>
      </c>
      <c r="F323" s="133">
        <v>2742.6820000000002</v>
      </c>
      <c r="G323" s="132">
        <v>4421.1419999999998</v>
      </c>
      <c r="H323" s="5">
        <v>6095.8170000000009</v>
      </c>
      <c r="I323" s="5">
        <v>2724.1379999999999</v>
      </c>
      <c r="J323" s="153">
        <v>132</v>
      </c>
      <c r="K323" s="149">
        <v>173</v>
      </c>
      <c r="L323" s="154">
        <v>82</v>
      </c>
      <c r="M323" s="153">
        <v>263</v>
      </c>
      <c r="N323" s="149">
        <v>347</v>
      </c>
      <c r="O323" s="154">
        <v>91</v>
      </c>
      <c r="P323" s="7">
        <v>871</v>
      </c>
      <c r="Q323" s="7">
        <v>1154</v>
      </c>
      <c r="R323" s="137">
        <v>469</v>
      </c>
      <c r="S323" s="7">
        <v>802</v>
      </c>
      <c r="T323" s="5">
        <v>1288</v>
      </c>
      <c r="U323" s="7">
        <v>411</v>
      </c>
      <c r="V323" s="37">
        <v>16.764146911605678</v>
      </c>
      <c r="W323" s="27">
        <v>22.52200466279227</v>
      </c>
      <c r="X323" s="38">
        <v>8.3903805879022304</v>
      </c>
      <c r="Y323" s="43">
        <v>10.677945323035431</v>
      </c>
      <c r="Z323" s="27">
        <v>14.315841706984244</v>
      </c>
      <c r="AA323" s="44">
        <v>5.8094884181840705</v>
      </c>
      <c r="AB323" s="43">
        <v>11.071231363887355</v>
      </c>
      <c r="AC323" s="27">
        <v>17.971257150830194</v>
      </c>
      <c r="AD323" s="27">
        <v>5.7346169945583929</v>
      </c>
      <c r="AE323" s="143">
        <v>0.36553767695827888</v>
      </c>
      <c r="AF323" s="49">
        <v>0.1057432808223462</v>
      </c>
      <c r="AG323" s="49">
        <v>0.33439059900220003</v>
      </c>
      <c r="AH323" s="49">
        <v>0.17246690178636637</v>
      </c>
      <c r="AI323" s="14">
        <v>19.8</v>
      </c>
      <c r="AJ323" s="15">
        <v>27.3</v>
      </c>
      <c r="AK323" s="17">
        <v>12.2</v>
      </c>
      <c r="AL323" s="116"/>
      <c r="AM323" s="49">
        <v>0.44147850224804275</v>
      </c>
      <c r="AN323" s="65">
        <v>7.4315037030628139E-2</v>
      </c>
    </row>
    <row r="324" spans="1:40" x14ac:dyDescent="0.25">
      <c r="A324" s="18">
        <v>319</v>
      </c>
      <c r="B324" s="33" t="s">
        <v>342</v>
      </c>
      <c r="C324" s="107" t="s">
        <v>332</v>
      </c>
      <c r="D324" s="132">
        <v>10124.694</v>
      </c>
      <c r="E324" s="5">
        <v>11440.107</v>
      </c>
      <c r="F324" s="133">
        <v>2949.7140000000004</v>
      </c>
      <c r="G324" s="132">
        <v>10090.403999999999</v>
      </c>
      <c r="H324" s="5">
        <v>11401.361999999999</v>
      </c>
      <c r="I324" s="5">
        <v>2939.7240000000002</v>
      </c>
      <c r="J324" s="153">
        <v>414</v>
      </c>
      <c r="K324" s="149">
        <v>683</v>
      </c>
      <c r="L324" s="154">
        <v>167</v>
      </c>
      <c r="M324" s="153">
        <v>508</v>
      </c>
      <c r="N324" s="149">
        <v>647</v>
      </c>
      <c r="O324" s="154">
        <v>197</v>
      </c>
      <c r="P324" s="7">
        <v>935</v>
      </c>
      <c r="Q324" s="7">
        <v>1316</v>
      </c>
      <c r="R324" s="137">
        <v>353</v>
      </c>
      <c r="S324" s="7">
        <v>659</v>
      </c>
      <c r="T324" s="5">
        <v>893</v>
      </c>
      <c r="U324" s="7">
        <v>312</v>
      </c>
      <c r="V324" s="37">
        <v>18.854735999956901</v>
      </c>
      <c r="W324" s="27">
        <v>28.180097290592727</v>
      </c>
      <c r="X324" s="38">
        <v>7.6759346579049321</v>
      </c>
      <c r="Y324" s="43">
        <v>20.653854649878507</v>
      </c>
      <c r="Z324" s="27">
        <v>29.205503772747448</v>
      </c>
      <c r="AA324" s="44">
        <v>7.8235815602836878</v>
      </c>
      <c r="AB324" s="43">
        <v>18.904188181296615</v>
      </c>
      <c r="AC324" s="27">
        <v>26.474948117402906</v>
      </c>
      <c r="AD324" s="27">
        <v>9.1981132075471699</v>
      </c>
      <c r="AE324" s="143">
        <v>0.3123649957672705</v>
      </c>
      <c r="AF324" s="49">
        <v>7.2982513707960037E-2</v>
      </c>
      <c r="AG324" s="49">
        <v>0.31875065651816437</v>
      </c>
      <c r="AH324" s="49">
        <v>0.10957684805591386</v>
      </c>
      <c r="AI324" s="14">
        <v>25.4</v>
      </c>
      <c r="AJ324" s="15">
        <v>28.7</v>
      </c>
      <c r="AK324" s="17">
        <v>7.4</v>
      </c>
      <c r="AL324" s="115">
        <v>0.34301096938925879</v>
      </c>
      <c r="AM324" s="49">
        <v>0.40941088186562724</v>
      </c>
      <c r="AN324" s="65">
        <v>8.0205308156764979E-2</v>
      </c>
    </row>
    <row r="325" spans="1:40" x14ac:dyDescent="0.25">
      <c r="A325" s="18">
        <v>320</v>
      </c>
      <c r="B325" s="33" t="s">
        <v>342</v>
      </c>
      <c r="C325" s="107" t="s">
        <v>333</v>
      </c>
      <c r="D325" s="132">
        <v>6697.1480000000001</v>
      </c>
      <c r="E325" s="5">
        <v>10000.471000000001</v>
      </c>
      <c r="F325" s="133">
        <v>3303.3229999999999</v>
      </c>
      <c r="G325" s="132">
        <v>6707.6559999999999</v>
      </c>
      <c r="H325" s="5">
        <v>10016.162</v>
      </c>
      <c r="I325" s="5">
        <v>3308.5059999999999</v>
      </c>
      <c r="J325" s="153">
        <v>253</v>
      </c>
      <c r="K325" s="149">
        <v>274</v>
      </c>
      <c r="L325" s="154">
        <v>149</v>
      </c>
      <c r="M325" s="153">
        <v>249</v>
      </c>
      <c r="N325" s="149">
        <v>277</v>
      </c>
      <c r="O325" s="154">
        <v>126</v>
      </c>
      <c r="P325" s="7">
        <v>297</v>
      </c>
      <c r="Q325" s="7">
        <v>394</v>
      </c>
      <c r="R325" s="137">
        <v>157</v>
      </c>
      <c r="S325" s="7">
        <v>223</v>
      </c>
      <c r="T325" s="5">
        <v>305</v>
      </c>
      <c r="U325" s="7">
        <v>105</v>
      </c>
      <c r="V325" s="37">
        <v>18.157438618891263</v>
      </c>
      <c r="W325" s="27">
        <v>20.28698924731183</v>
      </c>
      <c r="X325" s="38">
        <v>10.06558405044246</v>
      </c>
      <c r="Y325" s="43">
        <v>15.907873594001071</v>
      </c>
      <c r="Z325" s="27">
        <v>22.085201793721971</v>
      </c>
      <c r="AA325" s="44">
        <v>8.7270705947748741</v>
      </c>
      <c r="AB325" s="43">
        <v>10.553715097018458</v>
      </c>
      <c r="AC325" s="27">
        <v>14.649375600384246</v>
      </c>
      <c r="AD325" s="27">
        <v>5.043227665706052</v>
      </c>
      <c r="AE325" s="143">
        <v>0.45293037711860207</v>
      </c>
      <c r="AF325" s="49">
        <v>0.12099654660193657</v>
      </c>
      <c r="AG325" s="49">
        <v>0.42684486831810053</v>
      </c>
      <c r="AH325" s="49">
        <v>9.700341934486563E-2</v>
      </c>
      <c r="AI325" s="14">
        <v>14.8</v>
      </c>
      <c r="AJ325" s="15">
        <v>22.1</v>
      </c>
      <c r="AK325" s="17">
        <v>7.3</v>
      </c>
      <c r="AL325" s="115">
        <v>0.15835824446939481</v>
      </c>
      <c r="AM325" s="49">
        <v>0.52849574794393417</v>
      </c>
      <c r="AN325" s="65">
        <v>5.4589243715957823E-2</v>
      </c>
    </row>
    <row r="326" spans="1:40" x14ac:dyDescent="0.25">
      <c r="A326" s="18">
        <v>321</v>
      </c>
      <c r="B326" s="33" t="s">
        <v>342</v>
      </c>
      <c r="C326" s="107" t="s">
        <v>334</v>
      </c>
      <c r="D326" s="132">
        <v>7212.9960000000001</v>
      </c>
      <c r="E326" s="5">
        <v>8824.41</v>
      </c>
      <c r="F326" s="133">
        <v>3453.03</v>
      </c>
      <c r="G326" s="132">
        <v>7191.7520000000004</v>
      </c>
      <c r="H326" s="5">
        <v>8798.42</v>
      </c>
      <c r="I326" s="5">
        <v>3442.86</v>
      </c>
      <c r="J326" s="153">
        <v>313</v>
      </c>
      <c r="K326" s="149">
        <v>417</v>
      </c>
      <c r="L326" s="154">
        <v>136</v>
      </c>
      <c r="M326" s="153">
        <v>3229</v>
      </c>
      <c r="N326" s="149">
        <v>3925</v>
      </c>
      <c r="O326" s="154">
        <v>1710</v>
      </c>
      <c r="P326" s="7">
        <v>2475</v>
      </c>
      <c r="Q326" s="7">
        <v>3088</v>
      </c>
      <c r="R326" s="137">
        <v>1232</v>
      </c>
      <c r="S326" s="7">
        <v>3287</v>
      </c>
      <c r="T326" s="5">
        <v>4413</v>
      </c>
      <c r="U326" s="7">
        <v>1660</v>
      </c>
      <c r="V326" s="37">
        <v>19.939579609460726</v>
      </c>
      <c r="W326" s="27">
        <v>25.397108630198623</v>
      </c>
      <c r="X326" s="38">
        <v>9.856891948593983</v>
      </c>
      <c r="Y326" s="43">
        <v>24.200645350542683</v>
      </c>
      <c r="Z326" s="27">
        <v>30.46266153694387</v>
      </c>
      <c r="AA326" s="44">
        <v>12.129565816678154</v>
      </c>
      <c r="AB326" s="43">
        <v>23.00531914893617</v>
      </c>
      <c r="AC326" s="27">
        <v>31.193892698098537</v>
      </c>
      <c r="AD326" s="27">
        <v>11.695082429195434</v>
      </c>
      <c r="AE326" s="143">
        <v>0.36027872028552266</v>
      </c>
      <c r="AF326" s="49">
        <v>0.10725163231603445</v>
      </c>
      <c r="AG326" s="49">
        <v>0.331526398674441</v>
      </c>
      <c r="AH326" s="49">
        <v>0.17969291548769503</v>
      </c>
      <c r="AI326" s="14">
        <v>18.8</v>
      </c>
      <c r="AJ326" s="15">
        <v>23</v>
      </c>
      <c r="AK326" s="17">
        <v>9</v>
      </c>
      <c r="AL326" s="116"/>
      <c r="AM326" s="49">
        <v>0.7147364391513219</v>
      </c>
      <c r="AN326" s="65">
        <v>1.7889144801959918E-2</v>
      </c>
    </row>
    <row r="327" spans="1:40" x14ac:dyDescent="0.25">
      <c r="A327" s="18">
        <v>322</v>
      </c>
      <c r="B327" s="33" t="s">
        <v>342</v>
      </c>
      <c r="C327" s="107" t="s">
        <v>335</v>
      </c>
      <c r="D327" s="132">
        <v>6222.15</v>
      </c>
      <c r="E327" s="5">
        <v>7805.97</v>
      </c>
      <c r="F327" s="133">
        <v>2194.7219999999998</v>
      </c>
      <c r="G327" s="132">
        <v>6221.6</v>
      </c>
      <c r="H327" s="5">
        <v>7805.28</v>
      </c>
      <c r="I327" s="5">
        <v>2194.5279999999998</v>
      </c>
      <c r="J327" s="153">
        <v>56</v>
      </c>
      <c r="K327" s="149">
        <v>44</v>
      </c>
      <c r="L327" s="154">
        <v>45</v>
      </c>
      <c r="M327" s="153">
        <v>383</v>
      </c>
      <c r="N327" s="149">
        <v>483</v>
      </c>
      <c r="O327" s="154">
        <v>138</v>
      </c>
      <c r="P327" s="7">
        <v>143</v>
      </c>
      <c r="Q327" s="7">
        <v>150</v>
      </c>
      <c r="R327" s="137">
        <v>81</v>
      </c>
      <c r="S327" s="7">
        <v>527</v>
      </c>
      <c r="T327" s="5">
        <v>633</v>
      </c>
      <c r="U327" s="7">
        <v>235</v>
      </c>
      <c r="V327" s="37">
        <v>27.70051458708479</v>
      </c>
      <c r="W327" s="27">
        <v>29.081898800208663</v>
      </c>
      <c r="X327" s="38">
        <v>15.807291666666668</v>
      </c>
      <c r="Y327" s="43">
        <v>37.830687830687829</v>
      </c>
      <c r="Z327" s="27">
        <v>39.893617021276597</v>
      </c>
      <c r="AA327" s="44">
        <v>21.542553191489361</v>
      </c>
      <c r="AB327" s="43">
        <v>33.24921135646688</v>
      </c>
      <c r="AC327" s="27">
        <v>40.49904030710173</v>
      </c>
      <c r="AD327" s="27">
        <v>14.864010120177104</v>
      </c>
      <c r="AE327" s="143">
        <v>0.29065483374306011</v>
      </c>
      <c r="AF327" s="49">
        <v>0.1329962926003532</v>
      </c>
      <c r="AG327" s="49">
        <v>0.40606875798134473</v>
      </c>
      <c r="AH327" s="49">
        <v>9.3853794505682139E-2</v>
      </c>
      <c r="AI327" s="14">
        <v>27.5</v>
      </c>
      <c r="AJ327" s="15">
        <v>34.5</v>
      </c>
      <c r="AK327" s="17">
        <v>9.6999999999999993</v>
      </c>
      <c r="AL327" s="116"/>
      <c r="AM327" s="49">
        <v>0.57421825152299044</v>
      </c>
      <c r="AN327" s="65">
        <v>0.1010705935111352</v>
      </c>
    </row>
    <row r="328" spans="1:40" x14ac:dyDescent="0.25">
      <c r="A328" s="18">
        <v>323</v>
      </c>
      <c r="B328" s="33" t="s">
        <v>342</v>
      </c>
      <c r="C328" s="107" t="s">
        <v>336</v>
      </c>
      <c r="D328" s="132">
        <v>3540.6689999999999</v>
      </c>
      <c r="E328" s="5">
        <v>6623.9309999999996</v>
      </c>
      <c r="F328" s="133">
        <v>1727.9819999999997</v>
      </c>
      <c r="G328" s="132">
        <v>3513.7080000000001</v>
      </c>
      <c r="H328" s="5">
        <v>6573.4920000000011</v>
      </c>
      <c r="I328" s="5">
        <v>1714.8239999999998</v>
      </c>
      <c r="J328" s="153">
        <v>48</v>
      </c>
      <c r="K328" s="149">
        <v>49</v>
      </c>
      <c r="L328" s="154">
        <v>24</v>
      </c>
      <c r="M328" s="153">
        <v>510</v>
      </c>
      <c r="N328" s="149">
        <v>583</v>
      </c>
      <c r="O328" s="154">
        <v>339</v>
      </c>
      <c r="P328" s="7">
        <v>589</v>
      </c>
      <c r="Q328" s="7">
        <v>841</v>
      </c>
      <c r="R328" s="137">
        <v>292</v>
      </c>
      <c r="S328" s="7">
        <v>1001</v>
      </c>
      <c r="T328" s="5">
        <v>1383</v>
      </c>
      <c r="U328" s="7">
        <v>629</v>
      </c>
      <c r="V328" s="37">
        <v>26.712614870509604</v>
      </c>
      <c r="W328" s="27">
        <v>30.670771865121182</v>
      </c>
      <c r="X328" s="38">
        <v>16.435476051488557</v>
      </c>
      <c r="Y328" s="43">
        <v>24.021207177814031</v>
      </c>
      <c r="Z328" s="27">
        <v>34.954280964256029</v>
      </c>
      <c r="AA328" s="44">
        <v>11.986863711001643</v>
      </c>
      <c r="AB328" s="43">
        <v>22.662440570522978</v>
      </c>
      <c r="AC328" s="27">
        <v>31.662087912087912</v>
      </c>
      <c r="AD328" s="27">
        <v>14.364010047956155</v>
      </c>
      <c r="AE328" s="143">
        <v>0.22513548709165943</v>
      </c>
      <c r="AF328" s="49">
        <v>0.11176296700223481</v>
      </c>
      <c r="AG328" s="49">
        <v>0.28674569966752717</v>
      </c>
      <c r="AH328" s="49">
        <v>0.22114204671538834</v>
      </c>
      <c r="AI328" s="14">
        <v>20.9</v>
      </c>
      <c r="AJ328" s="15">
        <v>39.1</v>
      </c>
      <c r="AK328" s="17">
        <v>10.199999999999999</v>
      </c>
      <c r="AL328" s="115">
        <v>0.22704661243452917</v>
      </c>
      <c r="AM328" s="49">
        <v>0.82899159135780276</v>
      </c>
      <c r="AN328" s="65">
        <v>1.3435980019324657E-2</v>
      </c>
    </row>
    <row r="329" spans="1:40" x14ac:dyDescent="0.25">
      <c r="A329" s="18">
        <v>324</v>
      </c>
      <c r="B329" s="33" t="s">
        <v>342</v>
      </c>
      <c r="C329" s="107" t="s">
        <v>337</v>
      </c>
      <c r="D329" s="132">
        <v>4585.3939999999993</v>
      </c>
      <c r="E329" s="5">
        <v>6316.0679999999993</v>
      </c>
      <c r="F329" s="133">
        <v>1248.94</v>
      </c>
      <c r="G329" s="132">
        <v>4580.2539999999999</v>
      </c>
      <c r="H329" s="5">
        <v>6308.9879999999994</v>
      </c>
      <c r="I329" s="5">
        <v>1247.54</v>
      </c>
      <c r="J329" s="153">
        <v>205</v>
      </c>
      <c r="K329" s="149">
        <v>181</v>
      </c>
      <c r="L329" s="154">
        <v>135</v>
      </c>
      <c r="M329" s="153">
        <v>619</v>
      </c>
      <c r="N329" s="149">
        <v>721</v>
      </c>
      <c r="O329" s="154">
        <v>396</v>
      </c>
      <c r="P329" s="7">
        <v>690</v>
      </c>
      <c r="Q329" s="7">
        <v>907</v>
      </c>
      <c r="R329" s="137">
        <v>392</v>
      </c>
      <c r="S329" s="7">
        <v>536</v>
      </c>
      <c r="T329" s="5">
        <v>632</v>
      </c>
      <c r="U329" s="7">
        <v>381</v>
      </c>
      <c r="V329" s="37">
        <v>25.167479737446307</v>
      </c>
      <c r="W329" s="27">
        <v>26.479245760566947</v>
      </c>
      <c r="X329" s="38">
        <v>16.41435810962858</v>
      </c>
      <c r="Y329" s="43">
        <v>25.081788440567067</v>
      </c>
      <c r="Z329" s="27">
        <v>33.679910880059417</v>
      </c>
      <c r="AA329" s="44">
        <v>14.280510018214937</v>
      </c>
      <c r="AB329" s="43">
        <v>28.12172088142707</v>
      </c>
      <c r="AC329" s="27">
        <v>33.263157894736842</v>
      </c>
      <c r="AD329" s="27">
        <v>20.042083114150447</v>
      </c>
      <c r="AE329" s="143">
        <v>0.38285531870367656</v>
      </c>
      <c r="AF329" s="49">
        <v>0.17380186281003585</v>
      </c>
      <c r="AG329" s="49">
        <v>0.40777675077136943</v>
      </c>
      <c r="AH329" s="49">
        <v>0.1496988658024144</v>
      </c>
      <c r="AI329" s="14">
        <v>25.7</v>
      </c>
      <c r="AJ329" s="15">
        <v>35.4</v>
      </c>
      <c r="AK329" s="17">
        <v>7</v>
      </c>
      <c r="AL329" s="115">
        <v>0.43227082104527187</v>
      </c>
      <c r="AM329" s="49">
        <v>0.23242454215518041</v>
      </c>
      <c r="AN329" s="65">
        <v>6.0924879024216921E-2</v>
      </c>
    </row>
    <row r="330" spans="1:40" x14ac:dyDescent="0.25">
      <c r="A330" s="18">
        <v>325</v>
      </c>
      <c r="B330" s="33" t="s">
        <v>342</v>
      </c>
      <c r="C330" s="107" t="s">
        <v>338</v>
      </c>
      <c r="D330" s="132">
        <v>2563.85</v>
      </c>
      <c r="E330" s="5">
        <v>3491.2</v>
      </c>
      <c r="F330" s="133">
        <v>1101.9100000000001</v>
      </c>
      <c r="G330" s="132">
        <v>2562.44</v>
      </c>
      <c r="H330" s="5">
        <v>3489.28</v>
      </c>
      <c r="I330" s="5">
        <v>1101.3039999999999</v>
      </c>
      <c r="J330" s="153">
        <v>48</v>
      </c>
      <c r="K330" s="149">
        <v>78</v>
      </c>
      <c r="L330" s="154">
        <v>51</v>
      </c>
      <c r="M330" s="153">
        <v>190</v>
      </c>
      <c r="N330" s="149">
        <v>239</v>
      </c>
      <c r="O330" s="154">
        <v>134</v>
      </c>
      <c r="P330" s="7">
        <v>490</v>
      </c>
      <c r="Q330" s="7">
        <v>731</v>
      </c>
      <c r="R330" s="137">
        <v>235</v>
      </c>
      <c r="S330" s="7">
        <v>251</v>
      </c>
      <c r="T330" s="5">
        <v>490</v>
      </c>
      <c r="U330" s="7">
        <v>110</v>
      </c>
      <c r="V330" s="37">
        <v>16.32874294713897</v>
      </c>
      <c r="W330" s="27">
        <v>24.03459780284598</v>
      </c>
      <c r="X330" s="38">
        <v>15.09980184621333</v>
      </c>
      <c r="Y330" s="43">
        <v>18.021331371827877</v>
      </c>
      <c r="Z330" s="27">
        <v>27.954110898661565</v>
      </c>
      <c r="AA330" s="44">
        <v>8.8478915662650603</v>
      </c>
      <c r="AB330" s="43">
        <v>13.045738045738045</v>
      </c>
      <c r="AC330" s="27">
        <v>25.843881856540087</v>
      </c>
      <c r="AD330" s="27">
        <v>5.8078141499472018</v>
      </c>
      <c r="AE330" s="143">
        <v>0.27833972408843066</v>
      </c>
      <c r="AF330" s="49">
        <v>0.12693323498304179</v>
      </c>
      <c r="AG330" s="49">
        <v>0.33420196817673903</v>
      </c>
      <c r="AH330" s="49">
        <v>0.20655843001624427</v>
      </c>
      <c r="AI330" s="14">
        <v>23.5</v>
      </c>
      <c r="AJ330" s="15">
        <v>32</v>
      </c>
      <c r="AK330" s="17">
        <v>10.1</v>
      </c>
      <c r="AL330" s="115">
        <v>0.13514912246373548</v>
      </c>
      <c r="AM330" s="49">
        <v>0.25147474773877493</v>
      </c>
      <c r="AN330" s="65">
        <v>0.11264230812275836</v>
      </c>
    </row>
    <row r="331" spans="1:40" x14ac:dyDescent="0.25">
      <c r="A331" s="18">
        <v>326</v>
      </c>
      <c r="B331" s="33" t="s">
        <v>342</v>
      </c>
      <c r="C331" s="107" t="s">
        <v>339</v>
      </c>
      <c r="D331" s="132">
        <v>8205.5460000000003</v>
      </c>
      <c r="E331" s="5">
        <v>12258.888000000001</v>
      </c>
      <c r="F331" s="133">
        <v>4695.9449999999997</v>
      </c>
      <c r="G331" s="132">
        <v>8179.3180000000002</v>
      </c>
      <c r="H331" s="5">
        <v>12219.704000000002</v>
      </c>
      <c r="I331" s="5">
        <v>4680.9350000000004</v>
      </c>
      <c r="J331" s="153">
        <v>31</v>
      </c>
      <c r="K331" s="149">
        <v>31</v>
      </c>
      <c r="L331" s="154">
        <v>19</v>
      </c>
      <c r="M331" s="153">
        <v>263</v>
      </c>
      <c r="N331" s="149">
        <v>299</v>
      </c>
      <c r="O331" s="154">
        <v>188</v>
      </c>
      <c r="P331" s="7">
        <v>791</v>
      </c>
      <c r="Q331" s="7">
        <v>1116</v>
      </c>
      <c r="R331" s="137">
        <v>531</v>
      </c>
      <c r="S331" s="7">
        <v>1791</v>
      </c>
      <c r="T331" s="5">
        <v>2201</v>
      </c>
      <c r="U331" s="7">
        <v>1168</v>
      </c>
      <c r="V331" s="37">
        <v>15.487504760788678</v>
      </c>
      <c r="W331" s="27">
        <v>17.682812164195141</v>
      </c>
      <c r="X331" s="38">
        <v>10.998795537432542</v>
      </c>
      <c r="Y331" s="43">
        <v>11.264596980917117</v>
      </c>
      <c r="Z331" s="27">
        <v>16.282462795447913</v>
      </c>
      <c r="AA331" s="44">
        <v>7.7079401945129913</v>
      </c>
      <c r="AB331" s="43">
        <v>9.9328933503410788</v>
      </c>
      <c r="AC331" s="27">
        <v>12.363084873335954</v>
      </c>
      <c r="AD331" s="27">
        <v>6.5584816665730807</v>
      </c>
      <c r="AE331" s="143">
        <v>0.16155083507436399</v>
      </c>
      <c r="AF331" s="49">
        <v>7.9901876524749144E-2</v>
      </c>
      <c r="AG331" s="49">
        <v>0.2482759167020786</v>
      </c>
      <c r="AH331" s="49">
        <v>0.12502608173252613</v>
      </c>
      <c r="AI331" s="14">
        <v>16.600000000000001</v>
      </c>
      <c r="AJ331" s="15">
        <v>24.8</v>
      </c>
      <c r="AK331" s="17">
        <v>9.5</v>
      </c>
      <c r="AL331" s="115">
        <v>2.3618649882275643E-2</v>
      </c>
      <c r="AM331" s="49">
        <v>0.26701873919926111</v>
      </c>
      <c r="AN331" s="65">
        <v>4.0218277445983948E-2</v>
      </c>
    </row>
    <row r="332" spans="1:40" x14ac:dyDescent="0.25">
      <c r="A332" s="18">
        <v>327</v>
      </c>
      <c r="B332" s="33" t="s">
        <v>342</v>
      </c>
      <c r="C332" s="107" t="s">
        <v>340</v>
      </c>
      <c r="D332" s="132">
        <v>7876.2840000000006</v>
      </c>
      <c r="E332" s="5">
        <v>16610.880999999998</v>
      </c>
      <c r="F332" s="133">
        <v>3231.2960000000003</v>
      </c>
      <c r="G332" s="132">
        <v>7853.82</v>
      </c>
      <c r="H332" s="5">
        <v>16563.505000000001</v>
      </c>
      <c r="I332" s="5">
        <v>3222.08</v>
      </c>
      <c r="J332" s="153">
        <v>360</v>
      </c>
      <c r="K332" s="149">
        <v>397</v>
      </c>
      <c r="L332" s="154">
        <v>238</v>
      </c>
      <c r="M332" s="153">
        <v>946</v>
      </c>
      <c r="N332" s="149">
        <v>1144</v>
      </c>
      <c r="O332" s="154">
        <v>436</v>
      </c>
      <c r="P332" s="7">
        <v>1826</v>
      </c>
      <c r="Q332" s="7">
        <v>2289</v>
      </c>
      <c r="R332" s="137">
        <v>938</v>
      </c>
      <c r="S332" s="7">
        <v>1576</v>
      </c>
      <c r="T332" s="5">
        <v>1907</v>
      </c>
      <c r="U332" s="7">
        <v>771</v>
      </c>
      <c r="V332" s="37">
        <v>16.128526338489287</v>
      </c>
      <c r="W332" s="27">
        <v>18.834926829268294</v>
      </c>
      <c r="X332" s="38">
        <v>9.2669303740366722</v>
      </c>
      <c r="Y332" s="43">
        <v>6.9067251683183297</v>
      </c>
      <c r="Z332" s="27">
        <v>8.7771770389968946</v>
      </c>
      <c r="AA332" s="44">
        <v>3.5863123685719747</v>
      </c>
      <c r="AB332" s="43">
        <v>6.3937685098786972</v>
      </c>
      <c r="AC332" s="27">
        <v>7.8207020997375327</v>
      </c>
      <c r="AD332" s="27">
        <v>3.1634662727720335</v>
      </c>
      <c r="AE332" s="143">
        <v>0.21533462282673227</v>
      </c>
      <c r="AF332" s="49">
        <v>7.8909145792313812E-2</v>
      </c>
      <c r="AG332" s="49">
        <v>0.22258584139188259</v>
      </c>
      <c r="AH332" s="49">
        <v>0.14247036125788895</v>
      </c>
      <c r="AI332" s="14">
        <v>15.6</v>
      </c>
      <c r="AJ332" s="15">
        <v>32.9</v>
      </c>
      <c r="AK332" s="17">
        <v>6.4</v>
      </c>
      <c r="AL332" s="115">
        <v>0.12364398286383566</v>
      </c>
      <c r="AM332" s="49">
        <v>0.50869365766194075</v>
      </c>
      <c r="AN332" s="65">
        <v>1.8161357668735736E-2</v>
      </c>
    </row>
    <row r="333" spans="1:40" x14ac:dyDescent="0.25">
      <c r="A333" s="18">
        <v>328</v>
      </c>
      <c r="B333" s="33" t="s">
        <v>342</v>
      </c>
      <c r="C333" s="107" t="s">
        <v>341</v>
      </c>
      <c r="D333" s="132">
        <v>3779.6990000000001</v>
      </c>
      <c r="E333" s="5">
        <v>4551.47</v>
      </c>
      <c r="F333" s="133">
        <v>2058.056</v>
      </c>
      <c r="G333" s="132">
        <v>3777.7890000000002</v>
      </c>
      <c r="H333" s="5">
        <v>4549.17</v>
      </c>
      <c r="I333" s="5">
        <v>2057.0160000000001</v>
      </c>
      <c r="J333" s="153">
        <v>206</v>
      </c>
      <c r="K333" s="149">
        <v>259</v>
      </c>
      <c r="L333" s="154">
        <v>65</v>
      </c>
      <c r="M333" s="153">
        <v>321</v>
      </c>
      <c r="N333" s="149">
        <v>407</v>
      </c>
      <c r="O333" s="154">
        <v>79</v>
      </c>
      <c r="P333" s="7">
        <v>258</v>
      </c>
      <c r="Q333" s="7">
        <v>313</v>
      </c>
      <c r="R333" s="137">
        <v>134</v>
      </c>
      <c r="S333" s="7">
        <v>173</v>
      </c>
      <c r="T333" s="5">
        <v>218</v>
      </c>
      <c r="U333" s="7">
        <v>94</v>
      </c>
      <c r="V333" s="37">
        <v>11.95443270325784</v>
      </c>
      <c r="W333" s="27">
        <v>15.148666643190925</v>
      </c>
      <c r="X333" s="38">
        <v>3.3521129511013905</v>
      </c>
      <c r="Y333" s="43">
        <v>18.117977528089888</v>
      </c>
      <c r="Z333" s="27">
        <v>22.057787174066242</v>
      </c>
      <c r="AA333" s="44">
        <v>9.4167252283907246</v>
      </c>
      <c r="AB333" s="43">
        <v>16.57088122605364</v>
      </c>
      <c r="AC333" s="27">
        <v>21.022179363548698</v>
      </c>
      <c r="AD333" s="27">
        <v>9.0384615384615383</v>
      </c>
      <c r="AE333" s="143">
        <v>0.26685972829527177</v>
      </c>
      <c r="AF333" s="49">
        <v>5.3286402647728534E-2</v>
      </c>
      <c r="AG333" s="49">
        <v>0.26588096627846425</v>
      </c>
      <c r="AH333" s="49">
        <v>0.10848206509891478</v>
      </c>
      <c r="AI333" s="14">
        <v>19.100000000000001</v>
      </c>
      <c r="AJ333" s="15">
        <v>23</v>
      </c>
      <c r="AK333" s="17">
        <v>10.4</v>
      </c>
      <c r="AL333" s="115">
        <v>0.24040129185015541</v>
      </c>
      <c r="AM333" s="49">
        <v>0.20552365409188073</v>
      </c>
      <c r="AN333" s="65">
        <v>8.2386195251457656E-2</v>
      </c>
    </row>
    <row r="334" spans="1:40" x14ac:dyDescent="0.25">
      <c r="A334" s="18">
        <v>329</v>
      </c>
      <c r="B334" s="33" t="s">
        <v>357</v>
      </c>
      <c r="C334" s="107" t="s">
        <v>343</v>
      </c>
      <c r="D334" s="132">
        <v>3933.93</v>
      </c>
      <c r="E334" s="5">
        <v>6003.0749999999998</v>
      </c>
      <c r="F334" s="133">
        <v>1634.88</v>
      </c>
      <c r="G334" s="132">
        <v>3945.018</v>
      </c>
      <c r="H334" s="5">
        <v>6019.9949999999999</v>
      </c>
      <c r="I334" s="5">
        <v>1639.4880000000003</v>
      </c>
      <c r="J334" s="153">
        <v>37</v>
      </c>
      <c r="K334" s="149">
        <v>48</v>
      </c>
      <c r="L334" s="154">
        <v>27</v>
      </c>
      <c r="M334" s="153">
        <v>44</v>
      </c>
      <c r="N334" s="149">
        <v>24</v>
      </c>
      <c r="O334" s="154">
        <v>27</v>
      </c>
      <c r="P334" s="7">
        <v>3487</v>
      </c>
      <c r="Q334" s="7">
        <v>5761</v>
      </c>
      <c r="R334" s="137">
        <v>1531</v>
      </c>
      <c r="S334" s="7">
        <v>520</v>
      </c>
      <c r="T334" s="5">
        <v>815</v>
      </c>
      <c r="U334" s="7">
        <v>440</v>
      </c>
      <c r="V334" s="37">
        <v>24.115927072583418</v>
      </c>
      <c r="W334" s="27">
        <v>20.752103973580482</v>
      </c>
      <c r="X334" s="38">
        <v>16.35183850036049</v>
      </c>
      <c r="Y334" s="43">
        <v>16.410184008659233</v>
      </c>
      <c r="Z334" s="27">
        <v>28.621820349761528</v>
      </c>
      <c r="AA334" s="44">
        <v>7.450121654501217</v>
      </c>
      <c r="AB334" s="43">
        <v>10</v>
      </c>
      <c r="AC334" s="27">
        <v>16.084468127096901</v>
      </c>
      <c r="AD334" s="27">
        <v>8.6682427107959015</v>
      </c>
      <c r="AE334" s="143">
        <v>0.20277360264632083</v>
      </c>
      <c r="AF334" s="49">
        <v>0.18650579215657129</v>
      </c>
      <c r="AG334" s="49">
        <v>0.22076414842257441</v>
      </c>
      <c r="AH334" s="49">
        <v>0.12872209809149882</v>
      </c>
      <c r="AI334" s="14">
        <v>15.4</v>
      </c>
      <c r="AJ334" s="15">
        <v>23.5</v>
      </c>
      <c r="AK334" s="17">
        <v>6.4</v>
      </c>
      <c r="AL334" s="115">
        <v>2.6775435335826561E-2</v>
      </c>
      <c r="AM334" s="49">
        <v>0.81086993832532306</v>
      </c>
      <c r="AN334" s="65">
        <v>5.247446140109082E-2</v>
      </c>
    </row>
    <row r="335" spans="1:40" x14ac:dyDescent="0.25">
      <c r="A335" s="18">
        <v>330</v>
      </c>
      <c r="B335" s="33" t="s">
        <v>357</v>
      </c>
      <c r="C335" s="107" t="s">
        <v>344</v>
      </c>
      <c r="D335" s="132">
        <v>8539.6740000000009</v>
      </c>
      <c r="E335" s="5">
        <v>15155.998</v>
      </c>
      <c r="F335" s="133">
        <v>3115.8270000000002</v>
      </c>
      <c r="G335" s="132">
        <v>8509.26</v>
      </c>
      <c r="H335" s="5">
        <v>15102.02</v>
      </c>
      <c r="I335" s="5">
        <v>3104.73</v>
      </c>
      <c r="J335" s="153">
        <v>210</v>
      </c>
      <c r="K335" s="149">
        <v>317</v>
      </c>
      <c r="L335" s="154">
        <v>138</v>
      </c>
      <c r="M335" s="153">
        <v>215</v>
      </c>
      <c r="N335" s="149">
        <v>301</v>
      </c>
      <c r="O335" s="154">
        <v>131</v>
      </c>
      <c r="P335" s="7">
        <v>979</v>
      </c>
      <c r="Q335" s="7">
        <v>1586</v>
      </c>
      <c r="R335" s="137">
        <v>555</v>
      </c>
      <c r="S335" s="7">
        <v>1230</v>
      </c>
      <c r="T335" s="5">
        <v>1954</v>
      </c>
      <c r="U335" s="7">
        <v>792</v>
      </c>
      <c r="V335" s="37">
        <v>15.019233031173558</v>
      </c>
      <c r="W335" s="27">
        <v>22.240281949393378</v>
      </c>
      <c r="X335" s="38">
        <v>9.6814753158659066</v>
      </c>
      <c r="Y335" s="43">
        <v>15.669014084507044</v>
      </c>
      <c r="Z335" s="27">
        <v>25.734220347233489</v>
      </c>
      <c r="AA335" s="44">
        <v>8.9617309865977717</v>
      </c>
      <c r="AB335" s="43">
        <v>16.718771238276471</v>
      </c>
      <c r="AC335" s="27">
        <v>27.015069818885664</v>
      </c>
      <c r="AD335" s="27">
        <v>10.922631361191559</v>
      </c>
      <c r="AE335" s="143">
        <v>0.5492773329428291</v>
      </c>
      <c r="AF335" s="49">
        <v>0.25300041387322908</v>
      </c>
      <c r="AG335" s="49">
        <v>0.48836658753441298</v>
      </c>
      <c r="AH335" s="49">
        <v>0.13212773991089422</v>
      </c>
      <c r="AI335" s="14">
        <v>22.2</v>
      </c>
      <c r="AJ335" s="15">
        <v>39.4</v>
      </c>
      <c r="AK335" s="17">
        <v>8.1</v>
      </c>
      <c r="AL335" s="115">
        <v>0.43784275406214157</v>
      </c>
      <c r="AM335" s="49">
        <v>0.49496569113453587</v>
      </c>
      <c r="AN335" s="65">
        <v>5.1991839209301928E-2</v>
      </c>
    </row>
    <row r="336" spans="1:40" x14ac:dyDescent="0.25">
      <c r="A336" s="18">
        <v>331</v>
      </c>
      <c r="B336" s="33" t="s">
        <v>357</v>
      </c>
      <c r="C336" s="107" t="s">
        <v>345</v>
      </c>
      <c r="D336" s="132">
        <v>7760.1059999999998</v>
      </c>
      <c r="E336" s="5">
        <v>11487.181999999999</v>
      </c>
      <c r="F336" s="133">
        <v>2837.0279999999998</v>
      </c>
      <c r="G336" s="132">
        <v>7692.03</v>
      </c>
      <c r="H336" s="5">
        <v>11386.41</v>
      </c>
      <c r="I336" s="5">
        <v>2812.14</v>
      </c>
      <c r="J336" s="153">
        <v>231</v>
      </c>
      <c r="K336" s="149">
        <v>277</v>
      </c>
      <c r="L336" s="154">
        <v>136</v>
      </c>
      <c r="M336" s="153">
        <v>565</v>
      </c>
      <c r="N336" s="149">
        <v>660</v>
      </c>
      <c r="O336" s="154">
        <v>351</v>
      </c>
      <c r="P336" s="7">
        <v>2104</v>
      </c>
      <c r="Q336" s="7">
        <v>2207</v>
      </c>
      <c r="R336" s="137">
        <v>1637</v>
      </c>
      <c r="S336" s="7">
        <v>1847</v>
      </c>
      <c r="T336" s="5">
        <v>2282</v>
      </c>
      <c r="U336" s="7">
        <v>1236</v>
      </c>
      <c r="V336" s="37">
        <v>21.230082837908725</v>
      </c>
      <c r="W336" s="27">
        <v>25.631573878896177</v>
      </c>
      <c r="X336" s="38">
        <v>13.132188637544111</v>
      </c>
      <c r="Y336" s="43">
        <v>11.711009684960482</v>
      </c>
      <c r="Z336" s="27">
        <v>12.382181328545782</v>
      </c>
      <c r="AA336" s="44">
        <v>9.1375941948088197</v>
      </c>
      <c r="AB336" s="43">
        <v>8.3228190338860841</v>
      </c>
      <c r="AC336" s="27">
        <v>10.306670882073981</v>
      </c>
      <c r="AD336" s="27">
        <v>5.5781207690224752</v>
      </c>
      <c r="AE336" s="143">
        <v>0.28273542583135686</v>
      </c>
      <c r="AF336" s="49">
        <v>0.28227310579648041</v>
      </c>
      <c r="AG336" s="49">
        <v>0.41535949118053422</v>
      </c>
      <c r="AH336" s="49">
        <v>0.12450738675841769</v>
      </c>
      <c r="AI336" s="14">
        <v>27.9</v>
      </c>
      <c r="AJ336" s="15">
        <v>41.3</v>
      </c>
      <c r="AK336" s="17">
        <v>10.199999999999999</v>
      </c>
      <c r="AL336" s="115">
        <v>0.12799132300914035</v>
      </c>
      <c r="AM336" s="49">
        <v>0.39601886583763568</v>
      </c>
      <c r="AN336" s="65">
        <v>0.10113268366186194</v>
      </c>
    </row>
    <row r="337" spans="1:40" x14ac:dyDescent="0.25">
      <c r="A337" s="18">
        <v>332</v>
      </c>
      <c r="B337" s="33" t="s">
        <v>357</v>
      </c>
      <c r="C337" s="107" t="s">
        <v>346</v>
      </c>
      <c r="D337" s="132">
        <v>2605.3559999999998</v>
      </c>
      <c r="E337" s="5">
        <v>3896.9</v>
      </c>
      <c r="F337" s="133">
        <v>879.58600000000001</v>
      </c>
      <c r="G337" s="132">
        <v>2585.6999999999998</v>
      </c>
      <c r="H337" s="5">
        <v>3867.5</v>
      </c>
      <c r="I337" s="5">
        <v>872.95</v>
      </c>
      <c r="J337" s="153">
        <v>57</v>
      </c>
      <c r="K337" s="149">
        <v>94</v>
      </c>
      <c r="L337" s="154">
        <v>32</v>
      </c>
      <c r="M337" s="153">
        <v>422</v>
      </c>
      <c r="N337" s="149">
        <v>678</v>
      </c>
      <c r="O337" s="154">
        <v>210</v>
      </c>
      <c r="P337" s="7">
        <v>645</v>
      </c>
      <c r="Q337" s="7">
        <v>1038</v>
      </c>
      <c r="R337" s="137">
        <v>346</v>
      </c>
      <c r="S337" s="7">
        <v>851</v>
      </c>
      <c r="T337" s="5">
        <v>1084</v>
      </c>
      <c r="U337" s="7">
        <v>487</v>
      </c>
      <c r="V337" s="37">
        <v>21.599147448773067</v>
      </c>
      <c r="W337" s="27">
        <v>35.853194998924245</v>
      </c>
      <c r="X337" s="38">
        <v>11.768913574013297</v>
      </c>
      <c r="Y337" s="43">
        <v>17.460747157552788</v>
      </c>
      <c r="Z337" s="27">
        <v>28.345166575641727</v>
      </c>
      <c r="AA337" s="44">
        <v>9.4098449823225465</v>
      </c>
      <c r="AB337" s="43">
        <v>14.838709677419354</v>
      </c>
      <c r="AC337" s="27">
        <v>19.004207573632538</v>
      </c>
      <c r="AD337" s="27">
        <v>8.5244179940486617</v>
      </c>
      <c r="AE337" s="143">
        <v>0.41967655589841663</v>
      </c>
      <c r="AF337" s="49">
        <v>0.15249355368598391</v>
      </c>
      <c r="AG337" s="49">
        <v>0.40186724618873904</v>
      </c>
      <c r="AH337" s="49">
        <v>0.1143604531859158</v>
      </c>
      <c r="AI337" s="14">
        <v>23.4</v>
      </c>
      <c r="AJ337" s="15">
        <v>35</v>
      </c>
      <c r="AK337" s="17">
        <v>7.9</v>
      </c>
      <c r="AL337" s="115">
        <v>0.1325652417713557</v>
      </c>
      <c r="AM337" s="49">
        <v>0.3823354720295985</v>
      </c>
      <c r="AN337" s="65">
        <v>6.4176769660946528E-2</v>
      </c>
    </row>
    <row r="338" spans="1:40" x14ac:dyDescent="0.25">
      <c r="A338" s="18">
        <v>333</v>
      </c>
      <c r="B338" s="33" t="s">
        <v>357</v>
      </c>
      <c r="C338" s="107" t="s">
        <v>347</v>
      </c>
      <c r="D338" s="132">
        <v>2454.7919999999999</v>
      </c>
      <c r="E338" s="5">
        <v>3068.49</v>
      </c>
      <c r="F338" s="133">
        <v>1237.9769999999999</v>
      </c>
      <c r="G338" s="132">
        <v>2432.52</v>
      </c>
      <c r="H338" s="5">
        <v>3040.65</v>
      </c>
      <c r="I338" s="5">
        <v>1226.7449999999999</v>
      </c>
      <c r="J338" s="153">
        <v>78</v>
      </c>
      <c r="K338" s="149">
        <v>88</v>
      </c>
      <c r="L338" s="154">
        <v>37</v>
      </c>
      <c r="M338" s="153">
        <v>153</v>
      </c>
      <c r="N338" s="149">
        <v>164</v>
      </c>
      <c r="O338" s="154">
        <v>110</v>
      </c>
      <c r="P338" s="7">
        <v>563</v>
      </c>
      <c r="Q338" s="7">
        <v>760</v>
      </c>
      <c r="R338" s="137">
        <v>387</v>
      </c>
      <c r="S338" s="7">
        <v>213</v>
      </c>
      <c r="T338" s="5">
        <v>234</v>
      </c>
      <c r="U338" s="7">
        <v>192</v>
      </c>
      <c r="V338" s="37">
        <v>19.42460317460317</v>
      </c>
      <c r="W338" s="27">
        <v>21.836039811419592</v>
      </c>
      <c r="X338" s="38">
        <v>11.746545133784181</v>
      </c>
      <c r="Y338" s="43">
        <v>10.715645222687478</v>
      </c>
      <c r="Z338" s="27">
        <v>14.592933947772657</v>
      </c>
      <c r="AA338" s="44">
        <v>7.395375501624307</v>
      </c>
      <c r="AB338" s="43">
        <v>7.3753462603878122</v>
      </c>
      <c r="AC338" s="27">
        <v>8.1221797986810138</v>
      </c>
      <c r="AD338" s="27">
        <v>6.6528066528066532</v>
      </c>
      <c r="AE338" s="143">
        <v>0.32199652576895404</v>
      </c>
      <c r="AF338" s="49">
        <v>0.1562369783943969</v>
      </c>
      <c r="AG338" s="49">
        <v>0.3457748694106631</v>
      </c>
      <c r="AH338" s="49">
        <v>0.14216654843843235</v>
      </c>
      <c r="AI338" s="14">
        <v>23.2</v>
      </c>
      <c r="AJ338" s="15">
        <v>29</v>
      </c>
      <c r="AK338" s="17">
        <v>11.7</v>
      </c>
      <c r="AL338" s="116"/>
      <c r="AM338" s="49">
        <v>4.4383093536199875E-2</v>
      </c>
      <c r="AN338" s="65">
        <v>4.0739920075593433E-2</v>
      </c>
    </row>
    <row r="339" spans="1:40" x14ac:dyDescent="0.25">
      <c r="A339" s="18">
        <v>334</v>
      </c>
      <c r="B339" s="33" t="s">
        <v>357</v>
      </c>
      <c r="C339" s="107" t="s">
        <v>348</v>
      </c>
      <c r="D339" s="132">
        <v>1037.3049999999998</v>
      </c>
      <c r="E339" s="5">
        <v>1918.145</v>
      </c>
      <c r="F339" s="133">
        <v>712.78499999999997</v>
      </c>
      <c r="G339" s="132">
        <v>1050.0139999999999</v>
      </c>
      <c r="H339" s="5">
        <v>1941.646</v>
      </c>
      <c r="I339" s="5">
        <v>721.51800000000003</v>
      </c>
      <c r="J339" s="153">
        <v>7</v>
      </c>
      <c r="K339" s="149">
        <v>14</v>
      </c>
      <c r="L339" s="154">
        <v>6</v>
      </c>
      <c r="M339" s="153">
        <v>87</v>
      </c>
      <c r="N339" s="149">
        <v>106</v>
      </c>
      <c r="O339" s="154">
        <v>56</v>
      </c>
      <c r="P339" s="7">
        <v>123</v>
      </c>
      <c r="Q339" s="7">
        <v>145</v>
      </c>
      <c r="R339" s="137">
        <v>69</v>
      </c>
      <c r="S339" s="7">
        <v>142</v>
      </c>
      <c r="T339" s="5">
        <v>262</v>
      </c>
      <c r="U339" s="7">
        <v>99</v>
      </c>
      <c r="V339" s="37">
        <v>12.642225031605562</v>
      </c>
      <c r="W339" s="27">
        <v>20.994575045207956</v>
      </c>
      <c r="X339" s="38">
        <v>9.6938775510204067</v>
      </c>
      <c r="Y339" s="43">
        <v>10.621761658031089</v>
      </c>
      <c r="Z339" s="27">
        <v>12.554112554112553</v>
      </c>
      <c r="AA339" s="44">
        <v>5.9740259740259738</v>
      </c>
      <c r="AB339" s="43">
        <v>7.2485962225625329</v>
      </c>
      <c r="AC339" s="27">
        <v>13.533057851239668</v>
      </c>
      <c r="AD339" s="27">
        <v>5.1162790697674421</v>
      </c>
      <c r="AE339" s="143">
        <v>0.25337877540784776</v>
      </c>
      <c r="AF339" s="49">
        <v>0.15012284660336725</v>
      </c>
      <c r="AG339" s="49">
        <v>0.24908200397538</v>
      </c>
      <c r="AH339" s="49">
        <v>0.12457498103749792</v>
      </c>
      <c r="AI339" s="14">
        <v>17.899999999999999</v>
      </c>
      <c r="AJ339" s="15">
        <v>33.1</v>
      </c>
      <c r="AK339" s="17">
        <v>12.3</v>
      </c>
      <c r="AL339" s="115">
        <v>0.11280229805731259</v>
      </c>
      <c r="AM339" s="49">
        <v>0.52542504234926968</v>
      </c>
      <c r="AN339" s="65">
        <v>9.7233757940570167E-2</v>
      </c>
    </row>
    <row r="340" spans="1:40" x14ac:dyDescent="0.25">
      <c r="A340" s="18">
        <v>335</v>
      </c>
      <c r="B340" s="33" t="s">
        <v>357</v>
      </c>
      <c r="C340" s="107" t="s">
        <v>349</v>
      </c>
      <c r="D340" s="132">
        <v>1054.7730000000001</v>
      </c>
      <c r="E340" s="5">
        <v>1281.258</v>
      </c>
      <c r="F340" s="133">
        <v>537.09300000000007</v>
      </c>
      <c r="G340" s="132">
        <v>1054.1210000000001</v>
      </c>
      <c r="H340" s="5">
        <v>1280.4660000000001</v>
      </c>
      <c r="I340" s="5">
        <v>536.76100000000008</v>
      </c>
      <c r="J340" s="153">
        <v>163</v>
      </c>
      <c r="K340" s="149">
        <v>248</v>
      </c>
      <c r="L340" s="154">
        <v>99</v>
      </c>
      <c r="M340" s="153">
        <v>109</v>
      </c>
      <c r="N340" s="149">
        <v>168</v>
      </c>
      <c r="O340" s="154">
        <v>62</v>
      </c>
      <c r="P340" s="7">
        <v>292</v>
      </c>
      <c r="Q340" s="7">
        <v>488</v>
      </c>
      <c r="R340" s="137">
        <v>204</v>
      </c>
      <c r="S340" s="7">
        <v>419</v>
      </c>
      <c r="T340" s="5">
        <v>638</v>
      </c>
      <c r="U340" s="7">
        <v>288</v>
      </c>
      <c r="V340" s="37">
        <v>12.508600516904163</v>
      </c>
      <c r="W340" s="27">
        <v>19.485489222060568</v>
      </c>
      <c r="X340" s="38">
        <v>7.5093726207615727</v>
      </c>
      <c r="Y340" s="43">
        <v>11.410707307542008</v>
      </c>
      <c r="Z340" s="27">
        <v>19.227738376674548</v>
      </c>
      <c r="AA340" s="44">
        <v>7.9749804534792803</v>
      </c>
      <c r="AB340" s="43">
        <v>11.11995753715499</v>
      </c>
      <c r="AC340" s="27">
        <v>17.058823529411764</v>
      </c>
      <c r="AD340" s="27">
        <v>7.7005347593582893</v>
      </c>
      <c r="AE340" s="143">
        <v>0.27825695878612489</v>
      </c>
      <c r="AF340" s="49">
        <v>0.17128118546497401</v>
      </c>
      <c r="AG340" s="49">
        <v>0.28338186703555368</v>
      </c>
      <c r="AH340" s="49">
        <v>9.5550599321970825E-2</v>
      </c>
      <c r="AI340" s="14">
        <v>16.3</v>
      </c>
      <c r="AJ340" s="15">
        <v>19.8</v>
      </c>
      <c r="AK340" s="17">
        <v>8.3000000000000007</v>
      </c>
      <c r="AL340" s="115">
        <v>4.6311981973554458E-3</v>
      </c>
      <c r="AM340" s="49">
        <v>0.65648385267206455</v>
      </c>
      <c r="AN340" s="65">
        <v>9.4703387385390997E-2</v>
      </c>
    </row>
    <row r="341" spans="1:40" x14ac:dyDescent="0.25">
      <c r="A341" s="18">
        <v>336</v>
      </c>
      <c r="B341" s="33" t="s">
        <v>357</v>
      </c>
      <c r="C341" s="107" t="s">
        <v>350</v>
      </c>
      <c r="D341" s="132">
        <v>3812.1479999999997</v>
      </c>
      <c r="E341" s="5">
        <v>6447.0150000000003</v>
      </c>
      <c r="F341" s="133">
        <v>1233.3419999999999</v>
      </c>
      <c r="G341" s="132">
        <v>3876.2039999999997</v>
      </c>
      <c r="H341" s="5">
        <v>6555.3450000000003</v>
      </c>
      <c r="I341" s="5">
        <v>1254.0659999999998</v>
      </c>
      <c r="J341" s="153">
        <v>38</v>
      </c>
      <c r="K341" s="149">
        <v>58</v>
      </c>
      <c r="L341" s="154">
        <v>24</v>
      </c>
      <c r="M341" s="153">
        <v>60</v>
      </c>
      <c r="N341" s="149">
        <v>87</v>
      </c>
      <c r="O341" s="154">
        <v>36</v>
      </c>
      <c r="P341" s="7">
        <v>243</v>
      </c>
      <c r="Q341" s="7">
        <v>367</v>
      </c>
      <c r="R341" s="137">
        <v>197</v>
      </c>
      <c r="S341" s="7">
        <v>311</v>
      </c>
      <c r="T341" s="5">
        <v>514</v>
      </c>
      <c r="U341" s="7">
        <v>212</v>
      </c>
      <c r="V341" s="37">
        <v>16.792957159322199</v>
      </c>
      <c r="W341" s="27">
        <v>24.96684067705862</v>
      </c>
      <c r="X341" s="38">
        <v>10.417079453140481</v>
      </c>
      <c r="Y341" s="43">
        <v>10.597470562581771</v>
      </c>
      <c r="Z341" s="27">
        <v>16.075339465615418</v>
      </c>
      <c r="AA341" s="44">
        <v>8.61013986013986</v>
      </c>
      <c r="AB341" s="43">
        <v>10.436241610738255</v>
      </c>
      <c r="AC341" s="27">
        <v>17.40602776837115</v>
      </c>
      <c r="AD341" s="27">
        <v>7.1356445641198256</v>
      </c>
      <c r="AE341" s="143">
        <v>0.24694964326666391</v>
      </c>
      <c r="AF341" s="49">
        <v>0.22973202833989259</v>
      </c>
      <c r="AG341" s="49">
        <v>0.21845604124033677</v>
      </c>
      <c r="AH341" s="49">
        <v>0.14127266304765579</v>
      </c>
      <c r="AI341" s="14">
        <v>20.399999999999999</v>
      </c>
      <c r="AJ341" s="15">
        <v>34.5</v>
      </c>
      <c r="AK341" s="17">
        <v>6.6</v>
      </c>
      <c r="AL341" s="115">
        <v>0.3675075750052274</v>
      </c>
      <c r="AM341" s="49">
        <v>0.73168465538617122</v>
      </c>
      <c r="AN341" s="65">
        <v>6.2235497475541572E-2</v>
      </c>
    </row>
    <row r="342" spans="1:40" x14ac:dyDescent="0.25">
      <c r="A342" s="18">
        <v>337</v>
      </c>
      <c r="B342" s="33" t="s">
        <v>357</v>
      </c>
      <c r="C342" s="107" t="s">
        <v>351</v>
      </c>
      <c r="D342" s="132">
        <v>2457.9810000000002</v>
      </c>
      <c r="E342" s="5">
        <v>4745.9129999999996</v>
      </c>
      <c r="F342" s="133">
        <v>649.27800000000002</v>
      </c>
      <c r="G342" s="132">
        <v>2456.5500000000002</v>
      </c>
      <c r="H342" s="5">
        <v>4743.1499999999996</v>
      </c>
      <c r="I342" s="5">
        <v>648.9</v>
      </c>
      <c r="J342" s="153">
        <v>3</v>
      </c>
      <c r="K342" s="149">
        <v>0</v>
      </c>
      <c r="L342" s="154">
        <v>4</v>
      </c>
      <c r="M342" s="153">
        <v>40</v>
      </c>
      <c r="N342" s="149">
        <v>39</v>
      </c>
      <c r="O342" s="154">
        <v>12</v>
      </c>
      <c r="P342" s="7">
        <v>416</v>
      </c>
      <c r="Q342" s="7">
        <v>681</v>
      </c>
      <c r="R342" s="137">
        <v>200</v>
      </c>
      <c r="S342" s="7">
        <v>434</v>
      </c>
      <c r="T342" s="5">
        <v>728</v>
      </c>
      <c r="U342" s="7">
        <v>197</v>
      </c>
      <c r="V342" s="37">
        <v>19.955683003128257</v>
      </c>
      <c r="W342" s="27">
        <v>14.885496183206106</v>
      </c>
      <c r="X342" s="38">
        <v>12.948717948717949</v>
      </c>
      <c r="Y342" s="43">
        <v>14.039824502193724</v>
      </c>
      <c r="Z342" s="27">
        <v>24.890350877192983</v>
      </c>
      <c r="AA342" s="44">
        <v>7.2780203784570592</v>
      </c>
      <c r="AB342" s="43">
        <v>9.9953938277291563</v>
      </c>
      <c r="AC342" s="27">
        <v>17.856266862889381</v>
      </c>
      <c r="AD342" s="27">
        <v>4.8260656540911313</v>
      </c>
      <c r="AE342" s="143">
        <v>0.31791256332443307</v>
      </c>
      <c r="AF342" s="49">
        <v>0.21128794999877509</v>
      </c>
      <c r="AG342" s="49">
        <v>0.33260180692813257</v>
      </c>
      <c r="AH342" s="49">
        <v>9.9241341989270648E-2</v>
      </c>
      <c r="AI342" s="14">
        <v>15.9</v>
      </c>
      <c r="AJ342" s="15">
        <v>30.7</v>
      </c>
      <c r="AK342" s="17">
        <v>4.2</v>
      </c>
      <c r="AL342" s="115">
        <v>0.10440562653644006</v>
      </c>
      <c r="AM342" s="49">
        <v>0.43873099710975383</v>
      </c>
      <c r="AN342" s="65">
        <v>6.8152667015771551E-2</v>
      </c>
    </row>
    <row r="343" spans="1:40" x14ac:dyDescent="0.25">
      <c r="A343" s="18">
        <v>338</v>
      </c>
      <c r="B343" s="33" t="s">
        <v>357</v>
      </c>
      <c r="C343" s="107" t="s">
        <v>352</v>
      </c>
      <c r="D343" s="132">
        <v>2656.8460000000005</v>
      </c>
      <c r="E343" s="5">
        <v>3010.4549999999999</v>
      </c>
      <c r="F343" s="133">
        <v>353.60900000000004</v>
      </c>
      <c r="G343" s="132">
        <v>2619.038</v>
      </c>
      <c r="H343" s="5">
        <v>2967.6149999999998</v>
      </c>
      <c r="I343" s="5">
        <v>348.57700000000006</v>
      </c>
      <c r="J343" s="153">
        <v>370</v>
      </c>
      <c r="K343" s="149">
        <v>632</v>
      </c>
      <c r="L343" s="154">
        <v>233</v>
      </c>
      <c r="M343" s="153">
        <v>402</v>
      </c>
      <c r="N343" s="149">
        <v>601</v>
      </c>
      <c r="O343" s="154">
        <v>209</v>
      </c>
      <c r="P343" s="7">
        <v>866</v>
      </c>
      <c r="Q343" s="7">
        <v>1213</v>
      </c>
      <c r="R343" s="137">
        <v>571</v>
      </c>
      <c r="S343" s="7">
        <v>710</v>
      </c>
      <c r="T343" s="5">
        <v>1114</v>
      </c>
      <c r="U343" s="7">
        <v>413</v>
      </c>
      <c r="V343" s="37">
        <v>18.031564065245583</v>
      </c>
      <c r="W343" s="27">
        <v>28.997018920296831</v>
      </c>
      <c r="X343" s="38">
        <v>10.345527463605958</v>
      </c>
      <c r="Y343" s="43">
        <v>16.983722298489901</v>
      </c>
      <c r="Z343" s="27">
        <v>24.739955129512545</v>
      </c>
      <c r="AA343" s="44">
        <v>11.563385986229243</v>
      </c>
      <c r="AB343" s="43">
        <v>13.114148503878834</v>
      </c>
      <c r="AC343" s="27">
        <v>21.414840445982314</v>
      </c>
      <c r="AD343" s="27">
        <v>7.9316304974073368</v>
      </c>
      <c r="AE343" s="143">
        <v>0.28549586266390553</v>
      </c>
      <c r="AF343" s="49">
        <v>0.28397764262000141</v>
      </c>
      <c r="AG343" s="49">
        <v>0.32073622944782343</v>
      </c>
      <c r="AH343" s="49">
        <v>0.10683510975178657</v>
      </c>
      <c r="AI343" s="14">
        <v>27.8</v>
      </c>
      <c r="AJ343" s="15">
        <v>31.5</v>
      </c>
      <c r="AK343" s="17">
        <v>3.7</v>
      </c>
      <c r="AL343" s="115">
        <v>0.11660740204706516</v>
      </c>
      <c r="AM343" s="49">
        <v>0.23970820437144102</v>
      </c>
      <c r="AN343" s="65">
        <v>2.0491237517806106E-2</v>
      </c>
    </row>
    <row r="344" spans="1:40" x14ac:dyDescent="0.25">
      <c r="A344" s="18">
        <v>339</v>
      </c>
      <c r="B344" s="33" t="s">
        <v>357</v>
      </c>
      <c r="C344" s="107" t="s">
        <v>353</v>
      </c>
      <c r="D344" s="132">
        <v>1934.61</v>
      </c>
      <c r="E344" s="5">
        <v>3552.25</v>
      </c>
      <c r="F344" s="133">
        <v>918.12</v>
      </c>
      <c r="G344" s="132">
        <v>1924.521</v>
      </c>
      <c r="H344" s="5">
        <v>3533.7249999999999</v>
      </c>
      <c r="I344" s="5">
        <v>913.33199999999999</v>
      </c>
      <c r="J344" s="153">
        <v>127</v>
      </c>
      <c r="K344" s="149">
        <v>179</v>
      </c>
      <c r="L344" s="154">
        <v>55</v>
      </c>
      <c r="M344" s="153">
        <v>45</v>
      </c>
      <c r="N344" s="149">
        <v>12</v>
      </c>
      <c r="O344" s="154">
        <v>51</v>
      </c>
      <c r="P344" s="7">
        <v>1049</v>
      </c>
      <c r="Q344" s="7">
        <v>1682</v>
      </c>
      <c r="R344" s="137">
        <v>602</v>
      </c>
      <c r="S344" s="7">
        <v>1181</v>
      </c>
      <c r="T344" s="5">
        <v>1859</v>
      </c>
      <c r="U344" s="7">
        <v>724</v>
      </c>
      <c r="V344" s="37">
        <v>32.009241979916467</v>
      </c>
      <c r="W344" s="27">
        <v>29.275676276176192</v>
      </c>
      <c r="X344" s="38">
        <v>24.948851794489379</v>
      </c>
      <c r="Y344" s="43">
        <v>16.248451053283766</v>
      </c>
      <c r="Z344" s="27">
        <v>26.504884966908289</v>
      </c>
      <c r="AA344" s="44">
        <v>9.4416562107904642</v>
      </c>
      <c r="AB344" s="43">
        <v>13.869641808573105</v>
      </c>
      <c r="AC344" s="27">
        <v>21.992192121140423</v>
      </c>
      <c r="AD344" s="27">
        <v>8.5538752362948962</v>
      </c>
      <c r="AE344" s="143">
        <v>0.32000936796299795</v>
      </c>
      <c r="AF344" s="49">
        <v>0.19909886043367447</v>
      </c>
      <c r="AG344" s="49">
        <v>0.38205511195104702</v>
      </c>
      <c r="AH344" s="49">
        <v>0.17184045252761865</v>
      </c>
      <c r="AI344" s="14">
        <v>17.7</v>
      </c>
      <c r="AJ344" s="15">
        <v>32.5</v>
      </c>
      <c r="AK344" s="17">
        <v>8.4</v>
      </c>
      <c r="AL344" s="115">
        <v>4.8116748544515267E-2</v>
      </c>
      <c r="AM344" s="49">
        <v>0.25492535782330805</v>
      </c>
      <c r="AN344" s="65">
        <v>1.2949073177092351E-3</v>
      </c>
    </row>
    <row r="345" spans="1:40" x14ac:dyDescent="0.25">
      <c r="A345" s="18">
        <v>340</v>
      </c>
      <c r="B345" s="33" t="s">
        <v>357</v>
      </c>
      <c r="C345" s="107" t="s">
        <v>354</v>
      </c>
      <c r="D345" s="132">
        <v>2596.471</v>
      </c>
      <c r="E345" s="5">
        <v>3798.7280000000001</v>
      </c>
      <c r="F345" s="133">
        <v>1798.3339999999998</v>
      </c>
      <c r="G345" s="132">
        <v>2592.3589999999999</v>
      </c>
      <c r="H345" s="5">
        <v>3792.712</v>
      </c>
      <c r="I345" s="5">
        <v>1795.4860000000001</v>
      </c>
      <c r="J345" s="153">
        <v>249</v>
      </c>
      <c r="K345" s="149">
        <v>326</v>
      </c>
      <c r="L345" s="154">
        <v>184</v>
      </c>
      <c r="M345" s="153">
        <v>287</v>
      </c>
      <c r="N345" s="149">
        <v>341</v>
      </c>
      <c r="O345" s="154">
        <v>193</v>
      </c>
      <c r="P345" s="7">
        <v>603</v>
      </c>
      <c r="Q345" s="7">
        <v>664</v>
      </c>
      <c r="R345" s="137">
        <v>406</v>
      </c>
      <c r="S345" s="7">
        <v>587</v>
      </c>
      <c r="T345" s="5">
        <v>756</v>
      </c>
      <c r="U345" s="7">
        <v>411</v>
      </c>
      <c r="V345" s="37">
        <v>19.747224673442929</v>
      </c>
      <c r="W345" s="27">
        <v>24.88530640846961</v>
      </c>
      <c r="X345" s="38">
        <v>14.102490872029209</v>
      </c>
      <c r="Y345" s="43">
        <v>14.7216796875</v>
      </c>
      <c r="Z345" s="27">
        <v>16.318505775374785</v>
      </c>
      <c r="AA345" s="44">
        <v>9.9436688709282386</v>
      </c>
      <c r="AB345" s="43">
        <v>13.890203502129673</v>
      </c>
      <c r="AC345" s="27">
        <v>17.948717948717949</v>
      </c>
      <c r="AD345" s="27">
        <v>9.743954480796587</v>
      </c>
      <c r="AE345" s="143">
        <v>0.39204246918645186</v>
      </c>
      <c r="AF345" s="49">
        <v>0.20095145420290458</v>
      </c>
      <c r="AG345" s="49">
        <v>0.42055238317666427</v>
      </c>
      <c r="AH345" s="49">
        <v>0.13895028349522021</v>
      </c>
      <c r="AI345" s="14">
        <v>25.7</v>
      </c>
      <c r="AJ345" s="15">
        <v>37.6</v>
      </c>
      <c r="AK345" s="17">
        <v>17.8</v>
      </c>
      <c r="AL345" s="115">
        <v>6.512809549705724E-2</v>
      </c>
      <c r="AM345" s="49">
        <v>0.52121180240457754</v>
      </c>
      <c r="AN345" s="65">
        <v>7.6868915399618737E-2</v>
      </c>
    </row>
    <row r="346" spans="1:40" x14ac:dyDescent="0.25">
      <c r="A346" s="18">
        <v>341</v>
      </c>
      <c r="B346" s="33" t="s">
        <v>357</v>
      </c>
      <c r="C346" s="107" t="s">
        <v>355</v>
      </c>
      <c r="D346" s="132">
        <v>1084.854</v>
      </c>
      <c r="E346" s="5">
        <v>2181.2489999999998</v>
      </c>
      <c r="F346" s="133">
        <v>657.83699999999999</v>
      </c>
      <c r="G346" s="132">
        <v>1081.752</v>
      </c>
      <c r="H346" s="5">
        <v>2175.0119999999997</v>
      </c>
      <c r="I346" s="5">
        <v>655.95600000000002</v>
      </c>
      <c r="J346" s="153">
        <v>55</v>
      </c>
      <c r="K346" s="149">
        <v>62</v>
      </c>
      <c r="L346" s="154">
        <v>34</v>
      </c>
      <c r="M346" s="153">
        <v>19</v>
      </c>
      <c r="N346" s="149">
        <v>18</v>
      </c>
      <c r="O346" s="154">
        <v>7</v>
      </c>
      <c r="P346" s="7">
        <v>511</v>
      </c>
      <c r="Q346" s="7">
        <v>800</v>
      </c>
      <c r="R346" s="137">
        <v>262</v>
      </c>
      <c r="S346" s="7">
        <v>400</v>
      </c>
      <c r="T346" s="5">
        <v>617</v>
      </c>
      <c r="U346" s="7">
        <v>278</v>
      </c>
      <c r="V346" s="37">
        <v>23.672613358819156</v>
      </c>
      <c r="W346" s="27">
        <v>25.22666362547756</v>
      </c>
      <c r="X346" s="38">
        <v>11.974368060477204</v>
      </c>
      <c r="Y346" s="43">
        <v>24.321751546882435</v>
      </c>
      <c r="Z346" s="27">
        <v>38.778477944740672</v>
      </c>
      <c r="AA346" s="44">
        <v>12.644787644787645</v>
      </c>
      <c r="AB346" s="43">
        <v>19.801980198019802</v>
      </c>
      <c r="AC346" s="27">
        <v>31.098790322580644</v>
      </c>
      <c r="AD346" s="27">
        <v>13.893053473263366</v>
      </c>
      <c r="AE346" s="143">
        <v>0.29166084446560581</v>
      </c>
      <c r="AF346" s="49">
        <v>0.15381013107476538</v>
      </c>
      <c r="AG346" s="49">
        <v>0.30811148709262293</v>
      </c>
      <c r="AH346" s="49">
        <v>0.15650499309786028</v>
      </c>
      <c r="AI346" s="14">
        <v>9.4</v>
      </c>
      <c r="AJ346" s="15">
        <v>18.899999999999999</v>
      </c>
      <c r="AK346" s="17">
        <v>5.7</v>
      </c>
      <c r="AL346" s="116"/>
      <c r="AM346" s="49">
        <v>0.40459864299162235</v>
      </c>
      <c r="AN346" s="65">
        <v>4.655376010302794E-2</v>
      </c>
    </row>
    <row r="347" spans="1:40" x14ac:dyDescent="0.25">
      <c r="A347" s="18">
        <v>342</v>
      </c>
      <c r="B347" s="33" t="s">
        <v>357</v>
      </c>
      <c r="C347" s="107" t="s">
        <v>356</v>
      </c>
      <c r="D347" s="132">
        <v>2069.067</v>
      </c>
      <c r="E347" s="5">
        <v>5161.299</v>
      </c>
      <c r="F347" s="133">
        <v>1205.0609999999999</v>
      </c>
      <c r="G347" s="132">
        <v>2074.4360000000001</v>
      </c>
      <c r="H347" s="5">
        <v>5174.692</v>
      </c>
      <c r="I347" s="5">
        <v>1208.1880000000001</v>
      </c>
      <c r="J347" s="153">
        <v>10</v>
      </c>
      <c r="K347" s="149">
        <v>11</v>
      </c>
      <c r="L347" s="154">
        <v>4</v>
      </c>
      <c r="M347" s="153">
        <v>16</v>
      </c>
      <c r="N347" s="149">
        <v>16</v>
      </c>
      <c r="O347" s="154">
        <v>9</v>
      </c>
      <c r="P347" s="7">
        <v>90</v>
      </c>
      <c r="Q347" s="7">
        <v>105</v>
      </c>
      <c r="R347" s="137">
        <v>47</v>
      </c>
      <c r="S347" s="7">
        <v>26</v>
      </c>
      <c r="T347" s="5">
        <v>38</v>
      </c>
      <c r="U347" s="7">
        <v>19</v>
      </c>
      <c r="V347" s="37">
        <v>28.498985801217039</v>
      </c>
      <c r="W347" s="27">
        <v>29.29122468659595</v>
      </c>
      <c r="X347" s="38">
        <v>14.740566037735849</v>
      </c>
      <c r="Y347" s="43">
        <v>26.946107784431138</v>
      </c>
      <c r="Z347" s="27">
        <v>31.626506024096386</v>
      </c>
      <c r="AA347" s="44">
        <v>14.114114114114114</v>
      </c>
      <c r="AB347" s="43">
        <v>16.352201257861633</v>
      </c>
      <c r="AC347" s="27">
        <v>24.050632911392405</v>
      </c>
      <c r="AD347" s="27">
        <v>12.179487179487179</v>
      </c>
      <c r="AE347" s="143">
        <v>0.41427382911871613</v>
      </c>
      <c r="AF347" s="49">
        <v>0.21515549605145556</v>
      </c>
      <c r="AG347" s="49">
        <v>0.22906371887741905</v>
      </c>
      <c r="AH347" s="49">
        <v>0.22050846411863861</v>
      </c>
      <c r="AI347" s="14">
        <v>9.1</v>
      </c>
      <c r="AJ347" s="15">
        <v>22.7</v>
      </c>
      <c r="AK347" s="17">
        <v>5.3</v>
      </c>
      <c r="AL347" s="116"/>
      <c r="AM347" s="49">
        <v>0.41959907165394411</v>
      </c>
      <c r="AN347" s="65">
        <v>4.2338728652469564E-2</v>
      </c>
    </row>
    <row r="348" spans="1:40" x14ac:dyDescent="0.25">
      <c r="A348" s="18">
        <v>343</v>
      </c>
      <c r="B348" s="33" t="s">
        <v>370</v>
      </c>
      <c r="C348" s="107" t="s">
        <v>358</v>
      </c>
      <c r="D348" s="132">
        <v>6666.7640000000001</v>
      </c>
      <c r="E348" s="5">
        <v>10000.146000000001</v>
      </c>
      <c r="F348" s="133">
        <v>2987.4650000000001</v>
      </c>
      <c r="G348" s="132">
        <v>6604.86</v>
      </c>
      <c r="H348" s="5">
        <v>9907.2900000000009</v>
      </c>
      <c r="I348" s="5">
        <v>2959.7249999999999</v>
      </c>
      <c r="J348" s="153">
        <v>441</v>
      </c>
      <c r="K348" s="149">
        <v>545</v>
      </c>
      <c r="L348" s="154">
        <v>306</v>
      </c>
      <c r="M348" s="153">
        <v>439</v>
      </c>
      <c r="N348" s="149">
        <v>508</v>
      </c>
      <c r="O348" s="154">
        <v>274</v>
      </c>
      <c r="P348" s="7">
        <v>1770</v>
      </c>
      <c r="Q348" s="7">
        <v>2235</v>
      </c>
      <c r="R348" s="137">
        <v>1325</v>
      </c>
      <c r="S348" s="7">
        <v>1176</v>
      </c>
      <c r="T348" s="5">
        <v>1492</v>
      </c>
      <c r="U348" s="7">
        <v>1018</v>
      </c>
      <c r="V348" s="37">
        <v>15.575442801142119</v>
      </c>
      <c r="W348" s="27">
        <v>18.694684829588752</v>
      </c>
      <c r="X348" s="38">
        <v>10.248982953107513</v>
      </c>
      <c r="Y348" s="43">
        <v>8.4205518553758321</v>
      </c>
      <c r="Z348" s="27">
        <v>10.664185513884911</v>
      </c>
      <c r="AA348" s="44">
        <v>6.3110264348654441</v>
      </c>
      <c r="AB348" s="43">
        <v>7.204999387329984</v>
      </c>
      <c r="AC348" s="27">
        <v>9.3671521848317418</v>
      </c>
      <c r="AD348" s="27">
        <v>6.3920632927288707</v>
      </c>
      <c r="AE348" s="143">
        <v>0.35384775839234672</v>
      </c>
      <c r="AF348" s="49">
        <v>0.26520436942227449</v>
      </c>
      <c r="AG348" s="49">
        <v>0.33227660231662171</v>
      </c>
      <c r="AH348" s="49">
        <v>0.13542628993681105</v>
      </c>
      <c r="AI348" s="14">
        <v>21.2</v>
      </c>
      <c r="AJ348" s="15">
        <v>31.8</v>
      </c>
      <c r="AK348" s="17">
        <v>9.5</v>
      </c>
      <c r="AL348" s="117">
        <v>0.31339460968468119</v>
      </c>
      <c r="AM348" s="51">
        <v>0.77561102737963283</v>
      </c>
      <c r="AN348" s="65">
        <v>3.2575550738170103E-2</v>
      </c>
    </row>
    <row r="349" spans="1:40" x14ac:dyDescent="0.25">
      <c r="A349" s="18">
        <v>344</v>
      </c>
      <c r="B349" s="33" t="s">
        <v>370</v>
      </c>
      <c r="C349" s="107" t="s">
        <v>359</v>
      </c>
      <c r="D349" s="132">
        <v>2587.04</v>
      </c>
      <c r="E349" s="5">
        <v>5752.76</v>
      </c>
      <c r="F349" s="133">
        <v>1463.72</v>
      </c>
      <c r="G349" s="132">
        <v>2571.08</v>
      </c>
      <c r="H349" s="5">
        <v>5717.27</v>
      </c>
      <c r="I349" s="5">
        <v>1454.69</v>
      </c>
      <c r="J349" s="153">
        <v>346</v>
      </c>
      <c r="K349" s="149">
        <v>363</v>
      </c>
      <c r="L349" s="154">
        <v>278</v>
      </c>
      <c r="M349" s="153">
        <v>460</v>
      </c>
      <c r="N349" s="149">
        <v>534</v>
      </c>
      <c r="O349" s="154">
        <v>294</v>
      </c>
      <c r="P349" s="7">
        <v>1470</v>
      </c>
      <c r="Q349" s="7">
        <v>1778</v>
      </c>
      <c r="R349" s="137">
        <v>1191</v>
      </c>
      <c r="S349" s="7">
        <v>1256</v>
      </c>
      <c r="T349" s="5">
        <v>1738</v>
      </c>
      <c r="U349" s="7">
        <v>1137</v>
      </c>
      <c r="V349" s="37">
        <v>14.49150449731002</v>
      </c>
      <c r="W349" s="27">
        <v>16.287098904514025</v>
      </c>
      <c r="X349" s="38">
        <v>10.460103989080103</v>
      </c>
      <c r="Y349" s="43">
        <v>12.371654603602087</v>
      </c>
      <c r="Z349" s="27">
        <v>15.089535771874734</v>
      </c>
      <c r="AA349" s="44">
        <v>10.053178019751837</v>
      </c>
      <c r="AB349" s="43">
        <v>11.39435725301642</v>
      </c>
      <c r="AC349" s="27">
        <v>15.853324819848583</v>
      </c>
      <c r="AD349" s="27">
        <v>10.347651983982527</v>
      </c>
      <c r="AE349" s="143">
        <v>0.23101089322903678</v>
      </c>
      <c r="AF349" s="49">
        <v>0.23884746889986899</v>
      </c>
      <c r="AG349" s="49">
        <v>0.28552755770135152</v>
      </c>
      <c r="AH349" s="49">
        <v>0.14738178902287863</v>
      </c>
      <c r="AI349" s="14">
        <v>7.6</v>
      </c>
      <c r="AJ349" s="15">
        <v>16.899999999999999</v>
      </c>
      <c r="AK349" s="17">
        <v>4.3</v>
      </c>
      <c r="AL349" s="117">
        <v>8.8974808649116582E-2</v>
      </c>
      <c r="AM349" s="51">
        <v>0.60455425745804359</v>
      </c>
      <c r="AN349" s="65">
        <v>6.929918322739391E-2</v>
      </c>
    </row>
    <row r="350" spans="1:40" x14ac:dyDescent="0.25">
      <c r="A350" s="18">
        <v>345</v>
      </c>
      <c r="B350" s="33" t="s">
        <v>370</v>
      </c>
      <c r="C350" s="107" t="s">
        <v>207</v>
      </c>
      <c r="D350" s="132">
        <v>10956.288</v>
      </c>
      <c r="E350" s="5">
        <v>18390.912</v>
      </c>
      <c r="F350" s="133">
        <v>7532.4480000000003</v>
      </c>
      <c r="G350" s="132">
        <v>10851.455999999998</v>
      </c>
      <c r="H350" s="5">
        <v>18214.944000000003</v>
      </c>
      <c r="I350" s="5">
        <v>7460.3760000000002</v>
      </c>
      <c r="J350" s="153">
        <v>1494</v>
      </c>
      <c r="K350" s="149">
        <v>1796</v>
      </c>
      <c r="L350" s="154">
        <v>1000</v>
      </c>
      <c r="M350" s="153">
        <v>1627</v>
      </c>
      <c r="N350" s="149">
        <v>1871</v>
      </c>
      <c r="O350" s="154">
        <v>1041</v>
      </c>
      <c r="P350" s="7">
        <v>4803</v>
      </c>
      <c r="Q350" s="7">
        <v>6097</v>
      </c>
      <c r="R350" s="137">
        <v>4117</v>
      </c>
      <c r="S350" s="7">
        <v>3556</v>
      </c>
      <c r="T350" s="5">
        <v>4811</v>
      </c>
      <c r="U350" s="7">
        <v>2687</v>
      </c>
      <c r="V350" s="37">
        <v>20.382201416892066</v>
      </c>
      <c r="W350" s="27">
        <v>24.149489507845914</v>
      </c>
      <c r="X350" s="38">
        <v>13.40275344050648</v>
      </c>
      <c r="Y350" s="43">
        <v>15.661275596713187</v>
      </c>
      <c r="Z350" s="27">
        <v>20.456299278644522</v>
      </c>
      <c r="AA350" s="44">
        <v>13.791832769421461</v>
      </c>
      <c r="AB350" s="43">
        <v>14.879906268306971</v>
      </c>
      <c r="AC350" s="27">
        <v>20.227884291960983</v>
      </c>
      <c r="AD350" s="27">
        <v>11.275702895509863</v>
      </c>
      <c r="AE350" s="143">
        <v>0.30201242628089869</v>
      </c>
      <c r="AF350" s="49">
        <v>0.24272982964472659</v>
      </c>
      <c r="AG350" s="49">
        <v>0.33449284026364134</v>
      </c>
      <c r="AH350" s="49">
        <v>0.1566164257698352</v>
      </c>
      <c r="AI350" s="14">
        <v>22.4</v>
      </c>
      <c r="AJ350" s="15">
        <v>37.6</v>
      </c>
      <c r="AK350" s="17">
        <v>15.4</v>
      </c>
      <c r="AL350" s="117">
        <v>0.19573265226860254</v>
      </c>
      <c r="AM350" s="51">
        <v>0.5284868537819859</v>
      </c>
      <c r="AN350" s="65">
        <v>4.9907535110606228E-2</v>
      </c>
    </row>
    <row r="351" spans="1:40" x14ac:dyDescent="0.25">
      <c r="A351" s="18">
        <v>346</v>
      </c>
      <c r="B351" s="33" t="s">
        <v>370</v>
      </c>
      <c r="C351" s="107" t="s">
        <v>360</v>
      </c>
      <c r="D351" s="132">
        <v>6981.69</v>
      </c>
      <c r="E351" s="5">
        <v>9510.9060000000009</v>
      </c>
      <c r="F351" s="133">
        <v>1765.182</v>
      </c>
      <c r="G351" s="132">
        <v>6895.5649999999996</v>
      </c>
      <c r="H351" s="5">
        <v>9393.5810000000001</v>
      </c>
      <c r="I351" s="5">
        <v>1743.4070000000002</v>
      </c>
      <c r="J351" s="153">
        <v>1937</v>
      </c>
      <c r="K351" s="149">
        <v>2886</v>
      </c>
      <c r="L351" s="154">
        <v>855</v>
      </c>
      <c r="M351" s="153">
        <v>849</v>
      </c>
      <c r="N351" s="149">
        <v>1133</v>
      </c>
      <c r="O351" s="154">
        <v>351</v>
      </c>
      <c r="P351" s="7">
        <v>2660</v>
      </c>
      <c r="Q351" s="7">
        <v>3532</v>
      </c>
      <c r="R351" s="137">
        <v>1726</v>
      </c>
      <c r="S351" s="7">
        <v>2448</v>
      </c>
      <c r="T351" s="5">
        <v>2983</v>
      </c>
      <c r="U351" s="7">
        <v>1895</v>
      </c>
      <c r="V351" s="37">
        <v>18.411780151068285</v>
      </c>
      <c r="W351" s="27">
        <v>25.920494403639921</v>
      </c>
      <c r="X351" s="38">
        <v>7.8694919435273318</v>
      </c>
      <c r="Y351" s="43">
        <v>12.776176753121998</v>
      </c>
      <c r="Z351" s="27">
        <v>17.049623479436185</v>
      </c>
      <c r="AA351" s="44">
        <v>8.2916986933128367</v>
      </c>
      <c r="AB351" s="43">
        <v>12.51277857288898</v>
      </c>
      <c r="AC351" s="27">
        <v>15.333607484321989</v>
      </c>
      <c r="AD351" s="27">
        <v>9.7050087063402639</v>
      </c>
      <c r="AE351" s="143">
        <v>0.34508049499255566</v>
      </c>
      <c r="AF351" s="49">
        <v>0.19483995083761593</v>
      </c>
      <c r="AG351" s="49">
        <v>0.34120501431785477</v>
      </c>
      <c r="AH351" s="49">
        <v>9.7329790210642378E-2</v>
      </c>
      <c r="AI351" s="14">
        <v>26.5</v>
      </c>
      <c r="AJ351" s="15">
        <v>36.1</v>
      </c>
      <c r="AK351" s="17">
        <v>6.7</v>
      </c>
      <c r="AL351" s="117">
        <v>0.1373046340033319</v>
      </c>
      <c r="AM351" s="51">
        <v>0.84205145413281879</v>
      </c>
      <c r="AN351" s="65">
        <v>5.2370282457121949E-2</v>
      </c>
    </row>
    <row r="352" spans="1:40" x14ac:dyDescent="0.25">
      <c r="A352" s="18">
        <v>347</v>
      </c>
      <c r="B352" s="33" t="s">
        <v>370</v>
      </c>
      <c r="C352" s="107" t="s">
        <v>361</v>
      </c>
      <c r="D352" s="132">
        <v>3124.4989999999998</v>
      </c>
      <c r="E352" s="5">
        <v>4647.4960000000001</v>
      </c>
      <c r="F352" s="133">
        <v>1428.7910000000002</v>
      </c>
      <c r="G352" s="132">
        <v>3085.4949999999999</v>
      </c>
      <c r="H352" s="5">
        <v>4589.4799999999996</v>
      </c>
      <c r="I352" s="5">
        <v>1410.9549999999999</v>
      </c>
      <c r="J352" s="153">
        <v>166</v>
      </c>
      <c r="K352" s="149">
        <v>231</v>
      </c>
      <c r="L352" s="154">
        <v>98</v>
      </c>
      <c r="M352" s="153">
        <v>235</v>
      </c>
      <c r="N352" s="149">
        <v>254</v>
      </c>
      <c r="O352" s="154">
        <v>147</v>
      </c>
      <c r="P352" s="7">
        <v>888</v>
      </c>
      <c r="Q352" s="7">
        <v>1149</v>
      </c>
      <c r="R352" s="137">
        <v>565</v>
      </c>
      <c r="S352" s="7">
        <v>1237</v>
      </c>
      <c r="T352" s="5">
        <v>1382</v>
      </c>
      <c r="U352" s="7">
        <v>848</v>
      </c>
      <c r="V352" s="37">
        <v>14.830100079570544</v>
      </c>
      <c r="W352" s="27">
        <v>18.371556473829202</v>
      </c>
      <c r="X352" s="38">
        <v>9.1282670977448426</v>
      </c>
      <c r="Y352" s="43">
        <v>16.302551863411054</v>
      </c>
      <c r="Z352" s="27">
        <v>21.285661356057801</v>
      </c>
      <c r="AA352" s="44">
        <v>10.455218356772761</v>
      </c>
      <c r="AB352" s="43">
        <v>12.286452125546285</v>
      </c>
      <c r="AC352" s="27">
        <v>13.835218740614676</v>
      </c>
      <c r="AD352" s="27">
        <v>8.4901882258710462</v>
      </c>
      <c r="AE352" s="143">
        <v>0.36086225253384185</v>
      </c>
      <c r="AF352" s="49">
        <v>0.20743407715367351</v>
      </c>
      <c r="AG352" s="49">
        <v>0.36039628258981804</v>
      </c>
      <c r="AH352" s="49">
        <v>7.8374486834405566E-2</v>
      </c>
      <c r="AI352" s="14">
        <v>19.899999999999999</v>
      </c>
      <c r="AJ352" s="15">
        <v>29.6</v>
      </c>
      <c r="AK352" s="17">
        <v>9.1</v>
      </c>
      <c r="AL352" s="117">
        <v>1.2986814363939857E-2</v>
      </c>
      <c r="AM352" s="51">
        <v>0.78941451365645432</v>
      </c>
      <c r="AN352" s="65">
        <v>9.2519582154346983E-2</v>
      </c>
    </row>
    <row r="353" spans="1:40" x14ac:dyDescent="0.25">
      <c r="A353" s="18">
        <v>348</v>
      </c>
      <c r="B353" s="33" t="s">
        <v>370</v>
      </c>
      <c r="C353" s="107" t="s">
        <v>362</v>
      </c>
      <c r="D353" s="132">
        <v>3232.8410000000003</v>
      </c>
      <c r="E353" s="5">
        <v>7358.7320000000009</v>
      </c>
      <c r="F353" s="133">
        <v>1035.9380000000001</v>
      </c>
      <c r="G353" s="132">
        <v>3180.5320000000002</v>
      </c>
      <c r="H353" s="5">
        <v>7239.6640000000007</v>
      </c>
      <c r="I353" s="5">
        <v>1019.1759999999999</v>
      </c>
      <c r="J353" s="153">
        <v>893</v>
      </c>
      <c r="K353" s="149">
        <v>897</v>
      </c>
      <c r="L353" s="154">
        <v>429</v>
      </c>
      <c r="M353" s="153">
        <v>910</v>
      </c>
      <c r="N353" s="149">
        <v>805</v>
      </c>
      <c r="O353" s="154">
        <v>466</v>
      </c>
      <c r="P353" s="7">
        <v>1748</v>
      </c>
      <c r="Q353" s="7">
        <v>1561</v>
      </c>
      <c r="R353" s="137">
        <v>1046</v>
      </c>
      <c r="S353" s="7">
        <v>1456</v>
      </c>
      <c r="T353" s="5">
        <v>986</v>
      </c>
      <c r="U353" s="7">
        <v>865</v>
      </c>
      <c r="V353" s="37">
        <v>15.221542726228851</v>
      </c>
      <c r="W353" s="27">
        <v>14.208298315202869</v>
      </c>
      <c r="X353" s="38">
        <v>7.5277292999806082</v>
      </c>
      <c r="Y353" s="43">
        <v>13.495985176034589</v>
      </c>
      <c r="Z353" s="27">
        <v>12.11862433040913</v>
      </c>
      <c r="AA353" s="44">
        <v>8.1135587961526525</v>
      </c>
      <c r="AB353" s="43">
        <v>11.323689531808991</v>
      </c>
      <c r="AC353" s="27">
        <v>7.7025232403718462</v>
      </c>
      <c r="AD353" s="27">
        <v>6.7583404953511987</v>
      </c>
      <c r="AE353" s="143">
        <v>0.33110084867466294</v>
      </c>
      <c r="AF353" s="49">
        <v>0.25738630989506761</v>
      </c>
      <c r="AG353" s="49">
        <v>0.35051806759063675</v>
      </c>
      <c r="AH353" s="49">
        <v>0.11560996339942821</v>
      </c>
      <c r="AI353" s="14">
        <v>18.100000000000001</v>
      </c>
      <c r="AJ353" s="15">
        <v>41.2</v>
      </c>
      <c r="AK353" s="17">
        <v>5.8</v>
      </c>
      <c r="AL353" s="117">
        <v>0.3562804027251058</v>
      </c>
      <c r="AM353" s="51">
        <v>0.49688193354058913</v>
      </c>
      <c r="AN353" s="65">
        <v>9.845985621963034E-2</v>
      </c>
    </row>
    <row r="354" spans="1:40" x14ac:dyDescent="0.25">
      <c r="A354" s="18">
        <v>349</v>
      </c>
      <c r="B354" s="33" t="s">
        <v>370</v>
      </c>
      <c r="C354" s="107" t="s">
        <v>363</v>
      </c>
      <c r="D354" s="132">
        <v>4060.23</v>
      </c>
      <c r="E354" s="5">
        <v>5446.65</v>
      </c>
      <c r="F354" s="133">
        <v>1168.5540000000001</v>
      </c>
      <c r="G354" s="132">
        <v>3993.81</v>
      </c>
      <c r="H354" s="5">
        <v>5357.55</v>
      </c>
      <c r="I354" s="5">
        <v>1149.4380000000001</v>
      </c>
      <c r="J354" s="153">
        <v>1300</v>
      </c>
      <c r="K354" s="149">
        <v>1745</v>
      </c>
      <c r="L354" s="154">
        <v>479</v>
      </c>
      <c r="M354" s="153">
        <v>1102</v>
      </c>
      <c r="N354" s="149">
        <v>1284</v>
      </c>
      <c r="O354" s="154">
        <v>586</v>
      </c>
      <c r="P354" s="7">
        <v>1621</v>
      </c>
      <c r="Q354" s="7">
        <v>1985</v>
      </c>
      <c r="R354" s="137">
        <v>868</v>
      </c>
      <c r="S354" s="7">
        <v>1548</v>
      </c>
      <c r="T354" s="5">
        <v>1707</v>
      </c>
      <c r="U354" s="7">
        <v>832</v>
      </c>
      <c r="V354" s="37">
        <v>12.143981253225498</v>
      </c>
      <c r="W354" s="27">
        <v>15.29773954531584</v>
      </c>
      <c r="X354" s="38">
        <v>5.4481100756663441</v>
      </c>
      <c r="Y354" s="43">
        <v>11.517692198379992</v>
      </c>
      <c r="Z354" s="27">
        <v>14.122083096186683</v>
      </c>
      <c r="AA354" s="44">
        <v>6.1678391245647699</v>
      </c>
      <c r="AB354" s="43">
        <v>9.8385661624507428</v>
      </c>
      <c r="AC354" s="27">
        <v>10.874689431101485</v>
      </c>
      <c r="AD354" s="27">
        <v>5.2959898154042016</v>
      </c>
      <c r="AE354" s="143">
        <v>0.28043421165801574</v>
      </c>
      <c r="AF354" s="49">
        <v>0.23851152071744242</v>
      </c>
      <c r="AG354" s="49">
        <v>0.32440663436787087</v>
      </c>
      <c r="AH354" s="49">
        <v>0.10651557882611543</v>
      </c>
      <c r="AI354" s="14">
        <v>20.5</v>
      </c>
      <c r="AJ354" s="15">
        <v>27.5</v>
      </c>
      <c r="AK354" s="17">
        <v>5.9</v>
      </c>
      <c r="AL354" s="117">
        <v>0.14841855488090197</v>
      </c>
      <c r="AM354" s="51">
        <v>0.80350125637466685</v>
      </c>
      <c r="AN354" s="65">
        <v>3.1699544455118744E-2</v>
      </c>
    </row>
    <row r="355" spans="1:40" x14ac:dyDescent="0.25">
      <c r="A355" s="18">
        <v>350</v>
      </c>
      <c r="B355" s="33" t="s">
        <v>370</v>
      </c>
      <c r="C355" s="107" t="s">
        <v>364</v>
      </c>
      <c r="D355" s="132">
        <v>5734.3509999999997</v>
      </c>
      <c r="E355" s="5">
        <v>6801.2070000000003</v>
      </c>
      <c r="F355" s="133">
        <v>1562.1819999999998</v>
      </c>
      <c r="G355" s="132">
        <v>5657.5959999999995</v>
      </c>
      <c r="H355" s="5">
        <v>6710.1720000000005</v>
      </c>
      <c r="I355" s="5">
        <v>1541.2719999999999</v>
      </c>
      <c r="J355" s="153">
        <v>557</v>
      </c>
      <c r="K355" s="149">
        <v>622</v>
      </c>
      <c r="L355" s="154">
        <v>248</v>
      </c>
      <c r="M355" s="153">
        <v>670</v>
      </c>
      <c r="N355" s="149">
        <v>701</v>
      </c>
      <c r="O355" s="154">
        <v>288</v>
      </c>
      <c r="P355" s="7">
        <v>3563</v>
      </c>
      <c r="Q355" s="7">
        <v>3856</v>
      </c>
      <c r="R355" s="137">
        <v>1621</v>
      </c>
      <c r="S355" s="7">
        <v>3239</v>
      </c>
      <c r="T355" s="5">
        <v>3479</v>
      </c>
      <c r="U355" s="7">
        <v>1452</v>
      </c>
      <c r="V355" s="37">
        <v>28.209473410876761</v>
      </c>
      <c r="W355" s="27">
        <v>30.626507898444032</v>
      </c>
      <c r="X355" s="38">
        <v>12.4143380148573</v>
      </c>
      <c r="Y355" s="43">
        <v>24.599558133112399</v>
      </c>
      <c r="Z355" s="27">
        <v>26.712850710079667</v>
      </c>
      <c r="AA355" s="44">
        <v>11.215664567909776</v>
      </c>
      <c r="AB355" s="43">
        <v>21.703296703296704</v>
      </c>
      <c r="AC355" s="27">
        <v>23.328639442097497</v>
      </c>
      <c r="AD355" s="27">
        <v>9.7345132743362832</v>
      </c>
      <c r="AE355" s="143">
        <v>0.27222525547964499</v>
      </c>
      <c r="AF355" s="49">
        <v>0.22203877152733553</v>
      </c>
      <c r="AG355" s="49">
        <v>0.37738726473731776</v>
      </c>
      <c r="AH355" s="49">
        <v>4.6696671071674245E-2</v>
      </c>
      <c r="AI355" s="14">
        <v>30.1</v>
      </c>
      <c r="AJ355" s="15">
        <v>35.700000000000003</v>
      </c>
      <c r="AK355" s="17">
        <v>8.1999999999999993</v>
      </c>
      <c r="AL355" s="117">
        <v>0.3326327725229456</v>
      </c>
      <c r="AM355" s="51">
        <v>0.72503831702277521</v>
      </c>
      <c r="AN355" s="65">
        <v>0.14474283001358215</v>
      </c>
    </row>
    <row r="356" spans="1:40" x14ac:dyDescent="0.25">
      <c r="A356" s="18">
        <v>351</v>
      </c>
      <c r="B356" s="33" t="s">
        <v>370</v>
      </c>
      <c r="C356" s="107" t="s">
        <v>365</v>
      </c>
      <c r="D356" s="132">
        <v>5813.7729999999992</v>
      </c>
      <c r="E356" s="5">
        <v>10078.703</v>
      </c>
      <c r="F356" s="133">
        <v>2401.8289999999997</v>
      </c>
      <c r="G356" s="132">
        <v>5762.75</v>
      </c>
      <c r="H356" s="5">
        <v>9990.25</v>
      </c>
      <c r="I356" s="5">
        <v>2380.7499999999995</v>
      </c>
      <c r="J356" s="153">
        <v>804</v>
      </c>
      <c r="K356" s="149">
        <v>936</v>
      </c>
      <c r="L356" s="154">
        <v>496</v>
      </c>
      <c r="M356" s="153">
        <v>1444</v>
      </c>
      <c r="N356" s="149">
        <v>1496</v>
      </c>
      <c r="O356" s="154">
        <v>823</v>
      </c>
      <c r="P356" s="7">
        <v>2548</v>
      </c>
      <c r="Q356" s="7">
        <v>2542</v>
      </c>
      <c r="R356" s="137">
        <v>1770</v>
      </c>
      <c r="S356" s="7">
        <v>2172</v>
      </c>
      <c r="T356" s="5">
        <v>2217</v>
      </c>
      <c r="U356" s="7">
        <v>1509</v>
      </c>
      <c r="V356" s="37">
        <v>15.528073722172548</v>
      </c>
      <c r="W356" s="27">
        <v>17.087960764580394</v>
      </c>
      <c r="X356" s="38">
        <v>9.2107615765817847</v>
      </c>
      <c r="Y356" s="43">
        <v>14.021571648690292</v>
      </c>
      <c r="Z356" s="27">
        <v>14.051185672433808</v>
      </c>
      <c r="AA356" s="44">
        <v>9.7709080872205352</v>
      </c>
      <c r="AB356" s="43">
        <v>11.787051609051936</v>
      </c>
      <c r="AC356" s="27">
        <v>12.038444830582103</v>
      </c>
      <c r="AD356" s="27">
        <v>8.1935168594233581</v>
      </c>
      <c r="AE356" s="143">
        <v>0.42646435329243959</v>
      </c>
      <c r="AF356" s="49">
        <v>0.31590811201533087</v>
      </c>
      <c r="AG356" s="49">
        <v>0.39612084483376686</v>
      </c>
      <c r="AH356" s="49">
        <v>0.20146258703643777</v>
      </c>
      <c r="AI356" s="14">
        <v>25.9</v>
      </c>
      <c r="AJ356" s="15">
        <v>44.9</v>
      </c>
      <c r="AK356" s="17">
        <v>10.7</v>
      </c>
      <c r="AL356" s="117">
        <v>9.9807191319164226E-2</v>
      </c>
      <c r="AM356" s="51">
        <v>0.62061502966083182</v>
      </c>
      <c r="AN356" s="65">
        <v>2.5320238631699264E-2</v>
      </c>
    </row>
    <row r="357" spans="1:40" x14ac:dyDescent="0.25">
      <c r="A357" s="18">
        <v>352</v>
      </c>
      <c r="B357" s="33" t="s">
        <v>370</v>
      </c>
      <c r="C357" s="107" t="s">
        <v>366</v>
      </c>
      <c r="D357" s="132">
        <v>6346.72</v>
      </c>
      <c r="E357" s="5">
        <v>10075.418</v>
      </c>
      <c r="F357" s="133">
        <v>1666.0139999999999</v>
      </c>
      <c r="G357" s="132">
        <v>6425.6</v>
      </c>
      <c r="H357" s="5">
        <v>10200.64</v>
      </c>
      <c r="I357" s="5">
        <v>1686.72</v>
      </c>
      <c r="J357" s="153">
        <v>490</v>
      </c>
      <c r="K357" s="149">
        <v>577</v>
      </c>
      <c r="L357" s="154">
        <v>377</v>
      </c>
      <c r="M357" s="153">
        <v>645</v>
      </c>
      <c r="N357" s="149">
        <v>700</v>
      </c>
      <c r="O357" s="154">
        <v>363</v>
      </c>
      <c r="P357" s="7">
        <v>1911</v>
      </c>
      <c r="Q357" s="7">
        <v>1988</v>
      </c>
      <c r="R357" s="137">
        <v>1403</v>
      </c>
      <c r="S357" s="7">
        <v>1525</v>
      </c>
      <c r="T357" s="5">
        <v>1660</v>
      </c>
      <c r="U357" s="7">
        <v>965</v>
      </c>
      <c r="V357" s="37">
        <v>13.446081581582717</v>
      </c>
      <c r="W357" s="27">
        <v>15.454852103039983</v>
      </c>
      <c r="X357" s="38">
        <v>9.1847021023015287</v>
      </c>
      <c r="Y357" s="43">
        <v>8.2161743841093777</v>
      </c>
      <c r="Z357" s="27">
        <v>8.5785794424786399</v>
      </c>
      <c r="AA357" s="44">
        <v>6.0458502111522883</v>
      </c>
      <c r="AB357" s="43">
        <v>6.0219554572737328</v>
      </c>
      <c r="AC357" s="27">
        <v>6.5646379562621107</v>
      </c>
      <c r="AD357" s="27">
        <v>3.8172468354430382</v>
      </c>
      <c r="AE357" s="143">
        <v>0.34116190824088316</v>
      </c>
      <c r="AF357" s="49">
        <v>0.23558166449209558</v>
      </c>
      <c r="AG357" s="49">
        <v>0.28550735899184748</v>
      </c>
      <c r="AH357" s="49">
        <v>0.14060476904484412</v>
      </c>
      <c r="AI357" s="14">
        <v>16</v>
      </c>
      <c r="AJ357" s="15">
        <v>25.4</v>
      </c>
      <c r="AK357" s="17">
        <v>4.2</v>
      </c>
      <c r="AL357" s="117">
        <v>0.2163592098262333</v>
      </c>
      <c r="AM357" s="51">
        <v>0.60090303195485695</v>
      </c>
      <c r="AN357" s="65">
        <v>4.352401357257165E-2</v>
      </c>
    </row>
    <row r="358" spans="1:40" x14ac:dyDescent="0.25">
      <c r="A358" s="18">
        <v>353</v>
      </c>
      <c r="B358" s="33" t="s">
        <v>370</v>
      </c>
      <c r="C358" s="107" t="s">
        <v>367</v>
      </c>
      <c r="D358" s="132">
        <v>4634.1120000000001</v>
      </c>
      <c r="E358" s="5">
        <v>6190.884</v>
      </c>
      <c r="F358" s="133">
        <v>555.12799999999993</v>
      </c>
      <c r="G358" s="132">
        <v>4594.9439999999995</v>
      </c>
      <c r="H358" s="5">
        <v>6138.5579999999991</v>
      </c>
      <c r="I358" s="5">
        <v>550.43600000000004</v>
      </c>
      <c r="J358" s="153">
        <v>809</v>
      </c>
      <c r="K358" s="149">
        <v>1014</v>
      </c>
      <c r="L358" s="154">
        <v>392</v>
      </c>
      <c r="M358" s="153">
        <v>822</v>
      </c>
      <c r="N358" s="149">
        <v>956</v>
      </c>
      <c r="O358" s="154">
        <v>392</v>
      </c>
      <c r="P358" s="7">
        <v>1947</v>
      </c>
      <c r="Q358" s="7">
        <v>2317</v>
      </c>
      <c r="R358" s="137">
        <v>1051</v>
      </c>
      <c r="S358" s="7">
        <v>1710</v>
      </c>
      <c r="T358" s="5">
        <v>2196</v>
      </c>
      <c r="U358" s="7">
        <v>854</v>
      </c>
      <c r="V358" s="37">
        <v>24.292120776611178</v>
      </c>
      <c r="W358" s="27">
        <v>29.371861763902171</v>
      </c>
      <c r="X358" s="38">
        <v>11.719445463340133</v>
      </c>
      <c r="Y358" s="43">
        <v>22.047333257841693</v>
      </c>
      <c r="Z358" s="27">
        <v>26.389521640091118</v>
      </c>
      <c r="AA358" s="44">
        <v>11.948613005911778</v>
      </c>
      <c r="AB358" s="43">
        <v>20.011702750146284</v>
      </c>
      <c r="AC358" s="27">
        <v>25.726335520149952</v>
      </c>
      <c r="AD358" s="27">
        <v>10.010549759699918</v>
      </c>
      <c r="AE358" s="143">
        <v>0.33825796583271184</v>
      </c>
      <c r="AF358" s="49">
        <v>0.27838372535342482</v>
      </c>
      <c r="AG358" s="49">
        <v>0.36215938409926329</v>
      </c>
      <c r="AH358" s="49">
        <v>0.1083486112830615</v>
      </c>
      <c r="AI358" s="14">
        <v>38.4</v>
      </c>
      <c r="AJ358" s="15">
        <v>51.3</v>
      </c>
      <c r="AK358" s="17">
        <v>4.5999999999999996</v>
      </c>
      <c r="AL358" s="118"/>
      <c r="AM358" s="51">
        <v>0.79885520933345111</v>
      </c>
      <c r="AN358" s="65">
        <v>9.6462342474009047E-2</v>
      </c>
    </row>
    <row r="359" spans="1:40" x14ac:dyDescent="0.25">
      <c r="A359" s="18">
        <v>354</v>
      </c>
      <c r="B359" s="33" t="s">
        <v>370</v>
      </c>
      <c r="C359" s="107" t="s">
        <v>368</v>
      </c>
      <c r="D359" s="132">
        <v>12505.243999999999</v>
      </c>
      <c r="E359" s="5">
        <v>16870.282000000003</v>
      </c>
      <c r="F359" s="133">
        <v>7078.44</v>
      </c>
      <c r="G359" s="132">
        <v>12357.268</v>
      </c>
      <c r="H359" s="5">
        <v>16670.654000000002</v>
      </c>
      <c r="I359" s="5">
        <v>6994.68</v>
      </c>
      <c r="J359" s="153">
        <v>1004</v>
      </c>
      <c r="K359" s="149">
        <v>1265</v>
      </c>
      <c r="L359" s="154">
        <v>478</v>
      </c>
      <c r="M359" s="153">
        <v>966</v>
      </c>
      <c r="N359" s="149">
        <v>1113</v>
      </c>
      <c r="O359" s="154">
        <v>426</v>
      </c>
      <c r="P359" s="7">
        <v>2340</v>
      </c>
      <c r="Q359" s="7">
        <v>3161</v>
      </c>
      <c r="R359" s="137">
        <v>1063</v>
      </c>
      <c r="S359" s="7">
        <v>1695</v>
      </c>
      <c r="T359" s="5">
        <v>2441</v>
      </c>
      <c r="U359" s="7">
        <v>746</v>
      </c>
      <c r="V359" s="37">
        <v>11.857620757917175</v>
      </c>
      <c r="W359" s="27">
        <v>14.42617037658354</v>
      </c>
      <c r="X359" s="38">
        <v>5.4655104534544954</v>
      </c>
      <c r="Y359" s="43">
        <v>5.0278249285576155</v>
      </c>
      <c r="Z359" s="27">
        <v>6.8362205064988428</v>
      </c>
      <c r="AA359" s="44">
        <v>2.2920350166026995</v>
      </c>
      <c r="AB359" s="43">
        <v>3.9520623003567348</v>
      </c>
      <c r="AC359" s="27">
        <v>5.7036708180479945</v>
      </c>
      <c r="AD359" s="27">
        <v>1.7432757694015377</v>
      </c>
      <c r="AE359" s="143">
        <v>0.26871159756595886</v>
      </c>
      <c r="AF359" s="49">
        <v>0.27199826891315709</v>
      </c>
      <c r="AG359" s="49">
        <v>0.28753529556902313</v>
      </c>
      <c r="AH359" s="49">
        <v>0.14143346519057726</v>
      </c>
      <c r="AI359" s="14">
        <v>21.2</v>
      </c>
      <c r="AJ359" s="15">
        <v>28.6</v>
      </c>
      <c r="AK359" s="17">
        <v>12</v>
      </c>
      <c r="AL359" s="117">
        <v>0.16464981044313076</v>
      </c>
      <c r="AM359" s="51">
        <v>0.74915240562403851</v>
      </c>
      <c r="AN359" s="65">
        <v>4.1698139681645797E-2</v>
      </c>
    </row>
    <row r="360" spans="1:40" x14ac:dyDescent="0.25">
      <c r="A360" s="18">
        <v>355</v>
      </c>
      <c r="B360" s="33" t="s">
        <v>370</v>
      </c>
      <c r="C360" s="107" t="s">
        <v>369</v>
      </c>
      <c r="D360" s="132">
        <v>4956.2970000000005</v>
      </c>
      <c r="E360" s="5">
        <v>6212.8229999999994</v>
      </c>
      <c r="F360" s="133">
        <v>2722.473</v>
      </c>
      <c r="G360" s="132">
        <v>4982.4960000000001</v>
      </c>
      <c r="H360" s="5">
        <v>6245.6640000000007</v>
      </c>
      <c r="I360" s="5">
        <v>2736.8639999999996</v>
      </c>
      <c r="J360" s="153">
        <v>273</v>
      </c>
      <c r="K360" s="149">
        <v>380</v>
      </c>
      <c r="L360" s="154">
        <v>230</v>
      </c>
      <c r="M360" s="153">
        <v>378</v>
      </c>
      <c r="N360" s="149">
        <v>416</v>
      </c>
      <c r="O360" s="154">
        <v>303</v>
      </c>
      <c r="P360" s="7">
        <v>813</v>
      </c>
      <c r="Q360" s="7">
        <v>878</v>
      </c>
      <c r="R360" s="137">
        <v>557</v>
      </c>
      <c r="S360" s="7">
        <v>740</v>
      </c>
      <c r="T360" s="5">
        <v>876</v>
      </c>
      <c r="U360" s="7">
        <v>490</v>
      </c>
      <c r="V360" s="37">
        <v>14.451611836511026</v>
      </c>
      <c r="W360" s="27">
        <v>17.744126157119702</v>
      </c>
      <c r="X360" s="38">
        <v>11.896596360131609</v>
      </c>
      <c r="Y360" s="43">
        <v>12.109025915996426</v>
      </c>
      <c r="Z360" s="27">
        <v>13.199037883343356</v>
      </c>
      <c r="AA360" s="44">
        <v>8.3608525968177716</v>
      </c>
      <c r="AB360" s="43">
        <v>13.439883763167455</v>
      </c>
      <c r="AC360" s="27">
        <v>17.319098457888494</v>
      </c>
      <c r="AD360" s="27">
        <v>9.6914556962025316</v>
      </c>
      <c r="AE360" s="143">
        <v>0.38329485400735319</v>
      </c>
      <c r="AF360" s="49">
        <v>0.18372963622261884</v>
      </c>
      <c r="AG360" s="49">
        <v>0.39729789371248392</v>
      </c>
      <c r="AH360" s="49">
        <v>0.14045915405047429</v>
      </c>
      <c r="AI360" s="14">
        <v>21.3</v>
      </c>
      <c r="AJ360" s="15">
        <v>26.7</v>
      </c>
      <c r="AK360" s="17">
        <v>11.7</v>
      </c>
      <c r="AL360" s="117">
        <v>0.31426909257974023</v>
      </c>
      <c r="AM360" s="51">
        <v>0.70168151140163459</v>
      </c>
      <c r="AN360" s="65">
        <v>7.9945738849875769E-2</v>
      </c>
    </row>
    <row r="361" spans="1:40" x14ac:dyDescent="0.25">
      <c r="A361" s="18">
        <v>356</v>
      </c>
      <c r="B361" s="33" t="s">
        <v>381</v>
      </c>
      <c r="C361" s="107" t="s">
        <v>371</v>
      </c>
      <c r="D361" s="132">
        <v>4559.6850000000004</v>
      </c>
      <c r="E361" s="5">
        <v>7996.9860000000008</v>
      </c>
      <c r="F361" s="133">
        <v>958.70299999999986</v>
      </c>
      <c r="G361" s="132">
        <v>4559.2950000000001</v>
      </c>
      <c r="H361" s="5">
        <v>7996.3020000000006</v>
      </c>
      <c r="I361" s="5">
        <v>958.62099999999987</v>
      </c>
      <c r="J361" s="153">
        <v>1084</v>
      </c>
      <c r="K361" s="149">
        <v>1477</v>
      </c>
      <c r="L361" s="154">
        <v>599</v>
      </c>
      <c r="M361" s="153">
        <v>542</v>
      </c>
      <c r="N361" s="149">
        <v>663</v>
      </c>
      <c r="O361" s="154">
        <v>262</v>
      </c>
      <c r="P361" s="7">
        <v>1913</v>
      </c>
      <c r="Q361" s="7">
        <v>2186</v>
      </c>
      <c r="R361" s="137">
        <v>1350</v>
      </c>
      <c r="S361" s="7">
        <v>1865</v>
      </c>
      <c r="T361" s="5">
        <v>2376</v>
      </c>
      <c r="U361" s="7">
        <v>1210</v>
      </c>
      <c r="V361" s="37">
        <v>16.861600367297193</v>
      </c>
      <c r="W361" s="27">
        <v>21.87653301143655</v>
      </c>
      <c r="X361" s="38">
        <v>8.7636570935650013</v>
      </c>
      <c r="Y361" s="43">
        <v>14.237868413218219</v>
      </c>
      <c r="Z361" s="27">
        <v>16.408947605464643</v>
      </c>
      <c r="AA361" s="44">
        <v>10.048381094157053</v>
      </c>
      <c r="AB361" s="43">
        <v>12.012108720855339</v>
      </c>
      <c r="AC361" s="27">
        <v>15.347845746398811</v>
      </c>
      <c r="AD361" s="27">
        <v>7.8190630048465266</v>
      </c>
      <c r="AE361" s="143">
        <v>0.22257525011335333</v>
      </c>
      <c r="AF361" s="49">
        <v>0.21529287356907267</v>
      </c>
      <c r="AG361" s="49">
        <v>0.27544494947050646</v>
      </c>
      <c r="AH361" s="49">
        <v>0.15120532290263178</v>
      </c>
      <c r="AI361" s="14">
        <v>19.5</v>
      </c>
      <c r="AJ361" s="15">
        <v>34.200000000000003</v>
      </c>
      <c r="AK361" s="17">
        <v>4.0999999999999996</v>
      </c>
      <c r="AL361" s="116"/>
      <c r="AM361" s="49">
        <v>0.80056714336930213</v>
      </c>
      <c r="AN361" s="65">
        <v>9.628299126511275E-2</v>
      </c>
    </row>
    <row r="362" spans="1:40" x14ac:dyDescent="0.25">
      <c r="A362" s="18">
        <v>357</v>
      </c>
      <c r="B362" s="33" t="s">
        <v>381</v>
      </c>
      <c r="C362" s="107" t="s">
        <v>372</v>
      </c>
      <c r="D362" s="132">
        <v>2149.404</v>
      </c>
      <c r="E362" s="5">
        <v>4081.5810000000001</v>
      </c>
      <c r="F362" s="133">
        <v>674.54700000000003</v>
      </c>
      <c r="G362" s="132">
        <v>2127.4080000000004</v>
      </c>
      <c r="H362" s="5">
        <v>4039.8119999999999</v>
      </c>
      <c r="I362" s="5">
        <v>667.64400000000012</v>
      </c>
      <c r="J362" s="153">
        <v>83</v>
      </c>
      <c r="K362" s="149">
        <v>113</v>
      </c>
      <c r="L362" s="154">
        <v>52</v>
      </c>
      <c r="M362" s="153">
        <v>52</v>
      </c>
      <c r="N362" s="149">
        <v>17</v>
      </c>
      <c r="O362" s="154">
        <v>36</v>
      </c>
      <c r="P362" s="7">
        <v>971</v>
      </c>
      <c r="Q362" s="7">
        <v>1258</v>
      </c>
      <c r="R362" s="137">
        <v>479</v>
      </c>
      <c r="S362" s="7">
        <v>917</v>
      </c>
      <c r="T362" s="5">
        <v>1477</v>
      </c>
      <c r="U362" s="7">
        <v>446</v>
      </c>
      <c r="V362" s="37">
        <v>17.011494252873565</v>
      </c>
      <c r="W362" s="27">
        <v>18.89204987096975</v>
      </c>
      <c r="X362" s="38">
        <v>18.294237633860277</v>
      </c>
      <c r="Y362" s="43">
        <v>14.1442097596504</v>
      </c>
      <c r="Z362" s="27">
        <v>19.488768396591787</v>
      </c>
      <c r="AA362" s="44">
        <v>7.3931162216391417</v>
      </c>
      <c r="AB362" s="43">
        <v>10.335888187556357</v>
      </c>
      <c r="AC362" s="27">
        <v>16.704365528161048</v>
      </c>
      <c r="AD362" s="27">
        <v>5.0458196628577898</v>
      </c>
      <c r="AE362" s="143">
        <v>0.1971708193046269</v>
      </c>
      <c r="AF362" s="49">
        <v>0.12762819009124732</v>
      </c>
      <c r="AG362" s="49">
        <v>0.30019147392873569</v>
      </c>
      <c r="AH362" s="49">
        <v>1.6477220281392681E-2</v>
      </c>
      <c r="AI362" s="14">
        <v>18.8</v>
      </c>
      <c r="AJ362" s="15">
        <v>35.700000000000003</v>
      </c>
      <c r="AK362" s="17">
        <v>5.9</v>
      </c>
      <c r="AL362" s="115">
        <v>0.34029667571618882</v>
      </c>
      <c r="AM362" s="49">
        <v>0.74667081314746886</v>
      </c>
      <c r="AN362" s="65">
        <v>4.0534510468821103E-2</v>
      </c>
    </row>
    <row r="363" spans="1:40" x14ac:dyDescent="0.25">
      <c r="A363" s="18">
        <v>358</v>
      </c>
      <c r="B363" s="33" t="s">
        <v>381</v>
      </c>
      <c r="C363" s="107" t="s">
        <v>373</v>
      </c>
      <c r="D363" s="132">
        <v>11715.521999999999</v>
      </c>
      <c r="E363" s="5">
        <v>24139.125</v>
      </c>
      <c r="F363" s="133">
        <v>4763.4540000000006</v>
      </c>
      <c r="G363" s="132">
        <v>11715.704</v>
      </c>
      <c r="H363" s="5">
        <v>24139.5</v>
      </c>
      <c r="I363" s="5">
        <v>4763.5280000000002</v>
      </c>
      <c r="J363" s="153">
        <v>1067</v>
      </c>
      <c r="K363" s="149">
        <v>1476</v>
      </c>
      <c r="L363" s="154">
        <v>680</v>
      </c>
      <c r="M363" s="153">
        <v>1073</v>
      </c>
      <c r="N363" s="149">
        <v>1368</v>
      </c>
      <c r="O363" s="154">
        <v>708</v>
      </c>
      <c r="P363" s="7">
        <v>4000</v>
      </c>
      <c r="Q363" s="7">
        <v>5323</v>
      </c>
      <c r="R363" s="137">
        <v>2635</v>
      </c>
      <c r="S363" s="7">
        <v>3116</v>
      </c>
      <c r="T363" s="5">
        <v>4159</v>
      </c>
      <c r="U363" s="7">
        <v>2027</v>
      </c>
      <c r="V363" s="37">
        <v>15.291076620973527</v>
      </c>
      <c r="W363" s="27">
        <v>20.959562164651985</v>
      </c>
      <c r="X363" s="38">
        <v>10.044237952985609</v>
      </c>
      <c r="Y363" s="43">
        <v>12.232789993577784</v>
      </c>
      <c r="Z363" s="27">
        <v>16.556250194395197</v>
      </c>
      <c r="AA363" s="44">
        <v>8.1806892269481519</v>
      </c>
      <c r="AB363" s="43">
        <v>10.71305782850856</v>
      </c>
      <c r="AC363" s="27">
        <v>14.450505541850525</v>
      </c>
      <c r="AD363" s="27">
        <v>7.0605036748058101</v>
      </c>
      <c r="AE363" s="143">
        <v>0.40041021104715169</v>
      </c>
      <c r="AF363" s="49">
        <v>0.21145678855729699</v>
      </c>
      <c r="AG363" s="49">
        <v>0.35661197527638333</v>
      </c>
      <c r="AH363" s="49">
        <v>0.11803229666698564</v>
      </c>
      <c r="AI363" s="14">
        <v>18.2</v>
      </c>
      <c r="AJ363" s="15">
        <v>37.5</v>
      </c>
      <c r="AK363" s="17">
        <v>7.4</v>
      </c>
      <c r="AL363" s="115">
        <v>0.1613463460268813</v>
      </c>
      <c r="AM363" s="49">
        <v>0.69074027064625421</v>
      </c>
      <c r="AN363" s="65">
        <v>0.10943219990115512</v>
      </c>
    </row>
    <row r="364" spans="1:40" x14ac:dyDescent="0.25">
      <c r="A364" s="18">
        <v>359</v>
      </c>
      <c r="B364" s="33" t="s">
        <v>381</v>
      </c>
      <c r="C364" s="107" t="s">
        <v>374</v>
      </c>
      <c r="D364" s="132">
        <v>7127.3280000000004</v>
      </c>
      <c r="E364" s="5">
        <v>13603.602000000003</v>
      </c>
      <c r="F364" s="133">
        <v>1850.3640000000003</v>
      </c>
      <c r="G364" s="132">
        <v>7273.76</v>
      </c>
      <c r="H364" s="5">
        <v>13883.09</v>
      </c>
      <c r="I364" s="5">
        <v>1888.38</v>
      </c>
      <c r="J364" s="153">
        <v>505</v>
      </c>
      <c r="K364" s="149">
        <v>721</v>
      </c>
      <c r="L364" s="154">
        <v>285</v>
      </c>
      <c r="M364" s="153">
        <v>731</v>
      </c>
      <c r="N364" s="149">
        <v>1051</v>
      </c>
      <c r="O364" s="154">
        <v>542</v>
      </c>
      <c r="P364" s="7">
        <v>1212</v>
      </c>
      <c r="Q364" s="7">
        <v>1575</v>
      </c>
      <c r="R364" s="137">
        <v>902</v>
      </c>
      <c r="S364" s="7">
        <v>989</v>
      </c>
      <c r="T364" s="5">
        <v>1399</v>
      </c>
      <c r="U364" s="7">
        <v>760</v>
      </c>
      <c r="V364" s="37">
        <v>11.295504581131475</v>
      </c>
      <c r="W364" s="27">
        <v>16.350160118605068</v>
      </c>
      <c r="X364" s="38">
        <v>7.3920517259792113</v>
      </c>
      <c r="Y364" s="43">
        <v>11.820930459377744</v>
      </c>
      <c r="Z364" s="27">
        <v>15.494343334972946</v>
      </c>
      <c r="AA364" s="44">
        <v>8.8223787167449128</v>
      </c>
      <c r="AB364" s="43">
        <v>11.391384473623589</v>
      </c>
      <c r="AC364" s="27">
        <v>16.147276084949215</v>
      </c>
      <c r="AD364" s="27">
        <v>8.7820660966027262</v>
      </c>
      <c r="AE364" s="143">
        <v>0.32507742533502126</v>
      </c>
      <c r="AF364" s="49">
        <v>0.14013360786668713</v>
      </c>
      <c r="AG364" s="49">
        <v>0.30448029481264355</v>
      </c>
      <c r="AH364" s="49">
        <v>6.9858586860031158E-2</v>
      </c>
      <c r="AI364" s="14">
        <v>20.8</v>
      </c>
      <c r="AJ364" s="15">
        <v>39.700000000000003</v>
      </c>
      <c r="AK364" s="17">
        <v>5.4</v>
      </c>
      <c r="AL364" s="115">
        <v>6.5798745056891395E-4</v>
      </c>
      <c r="AM364" s="49">
        <v>0.775709642556484</v>
      </c>
      <c r="AN364" s="65">
        <v>5.1907313221615882E-2</v>
      </c>
    </row>
    <row r="365" spans="1:40" x14ac:dyDescent="0.25">
      <c r="A365" s="18">
        <v>360</v>
      </c>
      <c r="B365" s="33" t="s">
        <v>381</v>
      </c>
      <c r="C365" s="107" t="s">
        <v>375</v>
      </c>
      <c r="D365" s="132">
        <v>2955.6420000000003</v>
      </c>
      <c r="E365" s="5">
        <v>5156.652</v>
      </c>
      <c r="F365" s="133">
        <v>1404.454</v>
      </c>
      <c r="G365" s="132">
        <v>2971.7159999999999</v>
      </c>
      <c r="H365" s="5">
        <v>5184.6959999999999</v>
      </c>
      <c r="I365" s="5">
        <v>1412.0920000000001</v>
      </c>
      <c r="J365" s="153">
        <v>184</v>
      </c>
      <c r="K365" s="149">
        <v>209</v>
      </c>
      <c r="L365" s="154">
        <v>94</v>
      </c>
      <c r="M365" s="153">
        <v>118</v>
      </c>
      <c r="N365" s="149">
        <v>130</v>
      </c>
      <c r="O365" s="154">
        <v>57</v>
      </c>
      <c r="P365" s="7">
        <v>907</v>
      </c>
      <c r="Q365" s="7">
        <v>1407</v>
      </c>
      <c r="R365" s="137">
        <v>434</v>
      </c>
      <c r="S365" s="7">
        <v>777</v>
      </c>
      <c r="T365" s="5">
        <v>1182</v>
      </c>
      <c r="U365" s="7">
        <v>381</v>
      </c>
      <c r="V365" s="37">
        <v>20.640570090571849</v>
      </c>
      <c r="W365" s="27">
        <v>23.653469774617491</v>
      </c>
      <c r="X365" s="38">
        <v>10.549989120411144</v>
      </c>
      <c r="Y365" s="43">
        <v>12.273342354533153</v>
      </c>
      <c r="Z365" s="27">
        <v>19.271332694151486</v>
      </c>
      <c r="AA365" s="44">
        <v>5.9120010897697863</v>
      </c>
      <c r="AB365" s="43">
        <v>11.443298969072165</v>
      </c>
      <c r="AC365" s="27">
        <v>17.474866942637494</v>
      </c>
      <c r="AD365" s="27">
        <v>5.630264518989212</v>
      </c>
      <c r="AE365" s="143">
        <v>0.19152229391861109</v>
      </c>
      <c r="AF365" s="49">
        <v>0.13273816335610358</v>
      </c>
      <c r="AG365" s="49">
        <v>0.31660722781332773</v>
      </c>
      <c r="AH365" s="49">
        <v>7.0671646248865808E-2</v>
      </c>
      <c r="AI365" s="14">
        <v>14.1</v>
      </c>
      <c r="AJ365" s="15">
        <v>24.6</v>
      </c>
      <c r="AK365" s="17">
        <v>6.7</v>
      </c>
      <c r="AL365" s="115">
        <v>5.7507076469618432E-2</v>
      </c>
      <c r="AM365" s="49">
        <v>0.71747555603572466</v>
      </c>
      <c r="AN365" s="65">
        <v>6.0342270482739407E-2</v>
      </c>
    </row>
    <row r="366" spans="1:40" x14ac:dyDescent="0.25">
      <c r="A366" s="18">
        <v>361</v>
      </c>
      <c r="B366" s="33" t="s">
        <v>381</v>
      </c>
      <c r="C366" s="107" t="s">
        <v>376</v>
      </c>
      <c r="D366" s="132">
        <v>1547.52</v>
      </c>
      <c r="E366" s="5">
        <v>3481.92</v>
      </c>
      <c r="F366" s="133">
        <v>515.84</v>
      </c>
      <c r="G366" s="132">
        <v>1532.88</v>
      </c>
      <c r="H366" s="5">
        <v>3448.98</v>
      </c>
      <c r="I366" s="5">
        <v>510.96</v>
      </c>
      <c r="J366" s="153">
        <v>60</v>
      </c>
      <c r="K366" s="149">
        <v>104</v>
      </c>
      <c r="L366" s="154">
        <v>36</v>
      </c>
      <c r="M366" s="153">
        <v>88</v>
      </c>
      <c r="N366" s="149">
        <v>81</v>
      </c>
      <c r="O366" s="154">
        <v>37</v>
      </c>
      <c r="P366" s="7">
        <v>655</v>
      </c>
      <c r="Q366" s="7">
        <v>791</v>
      </c>
      <c r="R366" s="137">
        <v>494</v>
      </c>
      <c r="S366" s="7">
        <v>840</v>
      </c>
      <c r="T366" s="5">
        <v>857</v>
      </c>
      <c r="U366" s="7">
        <v>721</v>
      </c>
      <c r="V366" s="37">
        <v>13.63395225464191</v>
      </c>
      <c r="W366" s="27">
        <v>17.259103577466078</v>
      </c>
      <c r="X366" s="38">
        <v>6.8291272015110014</v>
      </c>
      <c r="Y366" s="43">
        <v>12.279715035620548</v>
      </c>
      <c r="Z366" s="27">
        <v>15.000948226815854</v>
      </c>
      <c r="AA366" s="44">
        <v>9.3454407869844882</v>
      </c>
      <c r="AB366" s="43">
        <v>11.007731621019525</v>
      </c>
      <c r="AC366" s="27">
        <v>11.443450393911069</v>
      </c>
      <c r="AD366" s="27">
        <v>9.6069287141905395</v>
      </c>
      <c r="AE366" s="143">
        <v>0.43280421756065351</v>
      </c>
      <c r="AF366" s="49">
        <v>9.4513879174413548E-2</v>
      </c>
      <c r="AG366" s="49">
        <v>0.31617617908402285</v>
      </c>
      <c r="AH366" s="49">
        <v>2.3881806891156102E-2</v>
      </c>
      <c r="AI366" s="14">
        <v>12</v>
      </c>
      <c r="AJ366" s="15">
        <v>27</v>
      </c>
      <c r="AK366" s="17">
        <v>4</v>
      </c>
      <c r="AL366" s="115">
        <v>0.13273856289114908</v>
      </c>
      <c r="AM366" s="49">
        <v>0.69639475955262964</v>
      </c>
      <c r="AN366" s="65">
        <v>2.5595348805790601E-2</v>
      </c>
    </row>
    <row r="367" spans="1:40" x14ac:dyDescent="0.25">
      <c r="A367" s="18">
        <v>362</v>
      </c>
      <c r="B367" s="33" t="s">
        <v>381</v>
      </c>
      <c r="C367" s="107" t="s">
        <v>377</v>
      </c>
      <c r="D367" s="132">
        <v>299.87100000000004</v>
      </c>
      <c r="E367" s="5">
        <v>767.50199999999995</v>
      </c>
      <c r="F367" s="133">
        <v>79.685999999999993</v>
      </c>
      <c r="G367" s="132">
        <v>296.15300000000002</v>
      </c>
      <c r="H367" s="5">
        <v>757.9860000000001</v>
      </c>
      <c r="I367" s="5">
        <v>78.697999999999993</v>
      </c>
      <c r="J367" s="153">
        <v>6</v>
      </c>
      <c r="K367" s="149">
        <v>4</v>
      </c>
      <c r="L367" s="154">
        <v>2</v>
      </c>
      <c r="M367" s="153">
        <v>7</v>
      </c>
      <c r="N367" s="149">
        <v>3</v>
      </c>
      <c r="O367" s="154">
        <v>6</v>
      </c>
      <c r="P367" s="7">
        <v>100</v>
      </c>
      <c r="Q367" s="7">
        <v>231</v>
      </c>
      <c r="R367" s="137">
        <v>63</v>
      </c>
      <c r="S367" s="7">
        <v>57</v>
      </c>
      <c r="T367" s="5">
        <v>158</v>
      </c>
      <c r="U367" s="7">
        <v>34</v>
      </c>
      <c r="V367" s="37">
        <v>16.320987654320987</v>
      </c>
      <c r="W367" s="27">
        <v>10.185185185185183</v>
      </c>
      <c r="X367" s="38">
        <v>8.7037037037037024</v>
      </c>
      <c r="Y367" s="43">
        <v>6.8775790921595599</v>
      </c>
      <c r="Z367" s="27">
        <v>15.997229916897506</v>
      </c>
      <c r="AA367" s="44">
        <v>4.3478260869565215</v>
      </c>
      <c r="AB367" s="43">
        <v>3.4461910519951635</v>
      </c>
      <c r="AC367" s="27">
        <v>9.5931997571341832</v>
      </c>
      <c r="AD367" s="27">
        <v>2.0581113801452786</v>
      </c>
      <c r="AE367" s="143">
        <v>0.30670857710059651</v>
      </c>
      <c r="AF367" s="49">
        <v>0.10931629876777751</v>
      </c>
      <c r="AG367" s="49">
        <v>0.32834961438949384</v>
      </c>
      <c r="AH367" s="49">
        <v>6.1475385987772427E-2</v>
      </c>
      <c r="AI367" s="14">
        <v>14.3</v>
      </c>
      <c r="AJ367" s="15">
        <v>36.6</v>
      </c>
      <c r="AK367" s="17">
        <v>3.8</v>
      </c>
      <c r="AL367" s="116"/>
      <c r="AM367" s="49">
        <v>0.85170910294695346</v>
      </c>
      <c r="AN367" s="65">
        <v>7.538145496163362E-2</v>
      </c>
    </row>
    <row r="368" spans="1:40" x14ac:dyDescent="0.25">
      <c r="A368" s="18">
        <v>363</v>
      </c>
      <c r="B368" s="33" t="s">
        <v>381</v>
      </c>
      <c r="C368" s="107" t="s">
        <v>378</v>
      </c>
      <c r="D368" s="132">
        <v>6062.0579999999991</v>
      </c>
      <c r="E368" s="5">
        <v>6956.46</v>
      </c>
      <c r="F368" s="133">
        <v>5813.6129999999994</v>
      </c>
      <c r="G368" s="132">
        <v>6018.7479999999996</v>
      </c>
      <c r="H368" s="5">
        <v>6906.76</v>
      </c>
      <c r="I368" s="5">
        <v>5772.0779999999995</v>
      </c>
      <c r="J368" s="153">
        <v>921</v>
      </c>
      <c r="K368" s="149">
        <v>1262</v>
      </c>
      <c r="L368" s="154">
        <v>740</v>
      </c>
      <c r="M368" s="153">
        <v>767</v>
      </c>
      <c r="N368" s="149">
        <v>942</v>
      </c>
      <c r="O368" s="154">
        <v>624</v>
      </c>
      <c r="P368" s="7">
        <v>3553</v>
      </c>
      <c r="Q368" s="7">
        <v>4624</v>
      </c>
      <c r="R368" s="137">
        <v>3508</v>
      </c>
      <c r="S368" s="7">
        <v>2173</v>
      </c>
      <c r="T368" s="5">
        <v>2442</v>
      </c>
      <c r="U368" s="7">
        <v>1438</v>
      </c>
      <c r="V368" s="37">
        <v>13.267000742687742</v>
      </c>
      <c r="W368" s="27">
        <v>17.307781444441645</v>
      </c>
      <c r="X368" s="38">
        <v>10.531218130528732</v>
      </c>
      <c r="Y368" s="43">
        <v>9.1861006256786801</v>
      </c>
      <c r="Z368" s="27">
        <v>12.182527136684582</v>
      </c>
      <c r="AA368" s="44">
        <v>9.1969692997404504</v>
      </c>
      <c r="AB368" s="43">
        <v>10.372810158002768</v>
      </c>
      <c r="AC368" s="27">
        <v>13.387423935091277</v>
      </c>
      <c r="AD368" s="27">
        <v>7.8906935908691844</v>
      </c>
      <c r="AE368" s="143">
        <v>0.18240348611888077</v>
      </c>
      <c r="AF368" s="49">
        <v>0.11900638224700001</v>
      </c>
      <c r="AG368" s="49">
        <v>0.2376298326194296</v>
      </c>
      <c r="AH368" s="49">
        <v>6.3317239154045454E-2</v>
      </c>
      <c r="AI368" s="14">
        <v>12.2</v>
      </c>
      <c r="AJ368" s="15">
        <v>14</v>
      </c>
      <c r="AK368" s="17">
        <v>11.7</v>
      </c>
      <c r="AL368" s="115">
        <v>0.21473654172534043</v>
      </c>
      <c r="AM368" s="49">
        <v>0.78330602244547431</v>
      </c>
      <c r="AN368" s="65">
        <v>7.6717520505575551E-2</v>
      </c>
    </row>
    <row r="369" spans="1:40" x14ac:dyDescent="0.25">
      <c r="A369" s="18">
        <v>364</v>
      </c>
      <c r="B369" s="33" t="s">
        <v>381</v>
      </c>
      <c r="C369" s="107" t="s">
        <v>379</v>
      </c>
      <c r="D369" s="132">
        <v>10299.058000000001</v>
      </c>
      <c r="E369" s="5">
        <v>16518.618999999999</v>
      </c>
      <c r="F369" s="133">
        <v>5283.2830000000004</v>
      </c>
      <c r="G369" s="132">
        <v>10260.25</v>
      </c>
      <c r="H369" s="5">
        <v>16456.375</v>
      </c>
      <c r="I369" s="5">
        <v>5263.375</v>
      </c>
      <c r="J369" s="153">
        <v>214</v>
      </c>
      <c r="K369" s="149">
        <v>210</v>
      </c>
      <c r="L369" s="154">
        <v>166</v>
      </c>
      <c r="M369" s="153">
        <v>191</v>
      </c>
      <c r="N369" s="149">
        <v>167</v>
      </c>
      <c r="O369" s="154">
        <v>116</v>
      </c>
      <c r="P369" s="7">
        <v>2094</v>
      </c>
      <c r="Q369" s="7">
        <v>1754</v>
      </c>
      <c r="R369" s="137">
        <v>1402</v>
      </c>
      <c r="S369" s="7">
        <v>1329</v>
      </c>
      <c r="T369" s="5">
        <v>1293</v>
      </c>
      <c r="U369" s="7">
        <v>827</v>
      </c>
      <c r="V369" s="37">
        <v>13.717550207072609</v>
      </c>
      <c r="W369" s="27">
        <v>13.044037053203354</v>
      </c>
      <c r="X369" s="38">
        <v>9.6219032959029533</v>
      </c>
      <c r="Y369" s="43">
        <v>12.397134568705228</v>
      </c>
      <c r="Z369" s="27">
        <v>11.938469915600326</v>
      </c>
      <c r="AA369" s="44">
        <v>9.4448935596874151</v>
      </c>
      <c r="AB369" s="43">
        <v>10.546782001428458</v>
      </c>
      <c r="AC369" s="27">
        <v>11.471919084375831</v>
      </c>
      <c r="AD369" s="27">
        <v>7.3445825932504443</v>
      </c>
      <c r="AE369" s="143">
        <v>0.30379644070105677</v>
      </c>
      <c r="AF369" s="49">
        <v>0.12068959381767347</v>
      </c>
      <c r="AG369" s="49">
        <v>0.26262906885435228</v>
      </c>
      <c r="AH369" s="49">
        <v>4.4708226102628472E-2</v>
      </c>
      <c r="AI369" s="14">
        <v>15.4</v>
      </c>
      <c r="AJ369" s="15">
        <v>24.7</v>
      </c>
      <c r="AK369" s="17">
        <v>7.9</v>
      </c>
      <c r="AL369" s="115">
        <v>2.1600989517204731E-2</v>
      </c>
      <c r="AM369" s="49">
        <v>0.70160113391783396</v>
      </c>
      <c r="AN369" s="65">
        <v>5.6400193595073617E-2</v>
      </c>
    </row>
    <row r="370" spans="1:40" x14ac:dyDescent="0.25">
      <c r="A370" s="18">
        <v>365</v>
      </c>
      <c r="B370" s="33" t="s">
        <v>381</v>
      </c>
      <c r="C370" s="107" t="s">
        <v>380</v>
      </c>
      <c r="D370" s="132">
        <v>2450.14</v>
      </c>
      <c r="E370" s="5">
        <v>4613.8999999999996</v>
      </c>
      <c r="F370" s="133">
        <v>493.21</v>
      </c>
      <c r="G370" s="132">
        <v>2463.846</v>
      </c>
      <c r="H370" s="5">
        <v>4639.71</v>
      </c>
      <c r="I370" s="5">
        <v>495.96899999999999</v>
      </c>
      <c r="J370" s="153">
        <v>259</v>
      </c>
      <c r="K370" s="149">
        <v>370</v>
      </c>
      <c r="L370" s="154">
        <v>118</v>
      </c>
      <c r="M370" s="153">
        <v>382</v>
      </c>
      <c r="N370" s="149">
        <v>631</v>
      </c>
      <c r="O370" s="154">
        <v>186</v>
      </c>
      <c r="P370" s="7">
        <v>1219</v>
      </c>
      <c r="Q370" s="7">
        <v>2001</v>
      </c>
      <c r="R370" s="137">
        <v>586</v>
      </c>
      <c r="S370" s="7">
        <v>771</v>
      </c>
      <c r="T370" s="5">
        <v>1499</v>
      </c>
      <c r="U370" s="7">
        <v>393</v>
      </c>
      <c r="V370" s="37">
        <v>15.779827216968584</v>
      </c>
      <c r="W370" s="27">
        <v>24.370204273761871</v>
      </c>
      <c r="X370" s="38">
        <v>7.5418591279520317</v>
      </c>
      <c r="Y370" s="43">
        <v>14.953385672227673</v>
      </c>
      <c r="Z370" s="27">
        <v>24.915950691072094</v>
      </c>
      <c r="AA370" s="44">
        <v>7.279503105590063</v>
      </c>
      <c r="AB370" s="43">
        <v>10.410477990818254</v>
      </c>
      <c r="AC370" s="27">
        <v>20.65022730403637</v>
      </c>
      <c r="AD370" s="27">
        <v>5.3990932820442366</v>
      </c>
      <c r="AE370" s="143">
        <v>0.37622520064559595</v>
      </c>
      <c r="AF370" s="49">
        <v>7.4028353198205749E-2</v>
      </c>
      <c r="AG370" s="49">
        <v>0.26629343974985081</v>
      </c>
      <c r="AH370" s="49">
        <v>5.1410000836281611E-2</v>
      </c>
      <c r="AI370" s="14">
        <v>15.4</v>
      </c>
      <c r="AJ370" s="15">
        <v>29</v>
      </c>
      <c r="AK370" s="17">
        <v>3.1</v>
      </c>
      <c r="AL370" s="115">
        <v>0.15270668548622021</v>
      </c>
      <c r="AM370" s="49">
        <v>0.80767801259089866</v>
      </c>
      <c r="AN370" s="65">
        <v>6.7367968325801345E-2</v>
      </c>
    </row>
    <row r="371" spans="1:40" x14ac:dyDescent="0.25">
      <c r="A371" s="18">
        <v>366</v>
      </c>
      <c r="B371" s="33" t="s">
        <v>387</v>
      </c>
      <c r="C371" s="107" t="s">
        <v>382</v>
      </c>
      <c r="D371" s="132">
        <v>1130.8440000000001</v>
      </c>
      <c r="E371" s="5">
        <v>2435.6639999999998</v>
      </c>
      <c r="F371" s="133">
        <v>276.77999999999997</v>
      </c>
      <c r="G371" s="132">
        <v>1139.2809999999999</v>
      </c>
      <c r="H371" s="5">
        <v>2453.8360000000002</v>
      </c>
      <c r="I371" s="5">
        <v>278.84500000000003</v>
      </c>
      <c r="J371" s="153">
        <v>259</v>
      </c>
      <c r="K371" s="149">
        <v>319</v>
      </c>
      <c r="L371" s="154">
        <v>102</v>
      </c>
      <c r="M371" s="153">
        <v>262</v>
      </c>
      <c r="N371" s="149">
        <v>274</v>
      </c>
      <c r="O371" s="154">
        <v>136</v>
      </c>
      <c r="P371" s="7">
        <v>538</v>
      </c>
      <c r="Q371" s="7">
        <v>678</v>
      </c>
      <c r="R371" s="137">
        <v>311</v>
      </c>
      <c r="S371" s="7">
        <v>392</v>
      </c>
      <c r="T371" s="5">
        <v>514</v>
      </c>
      <c r="U371" s="7">
        <v>260</v>
      </c>
      <c r="V371" s="37">
        <v>15.300805369489915</v>
      </c>
      <c r="W371" s="27">
        <v>17.448833634393566</v>
      </c>
      <c r="X371" s="38">
        <v>7.170606394586919</v>
      </c>
      <c r="Y371" s="43">
        <v>16.050119331742245</v>
      </c>
      <c r="Z371" s="27">
        <v>20.440156768164002</v>
      </c>
      <c r="AA371" s="44">
        <v>9.3674698795180724</v>
      </c>
      <c r="AB371" s="43">
        <v>13.701502970989166</v>
      </c>
      <c r="AC371" s="27">
        <v>18.201133144475921</v>
      </c>
      <c r="AD371" s="27">
        <v>9.1807909604519775</v>
      </c>
      <c r="AE371" s="143">
        <v>0.39400128303742421</v>
      </c>
      <c r="AF371" s="49">
        <v>0.14215446142244761</v>
      </c>
      <c r="AG371" s="49">
        <v>0.24627874072735134</v>
      </c>
      <c r="AH371" s="49">
        <v>1.2243575711739394E-2</v>
      </c>
      <c r="AI371" s="14">
        <v>14.3</v>
      </c>
      <c r="AJ371" s="15">
        <v>30.8</v>
      </c>
      <c r="AK371" s="17">
        <v>3.5</v>
      </c>
      <c r="AL371" s="115">
        <v>1.9140998566271668E-2</v>
      </c>
      <c r="AM371" s="49">
        <v>0.66986639320988095</v>
      </c>
      <c r="AN371" s="65">
        <v>3.5687931657930098E-2</v>
      </c>
    </row>
    <row r="372" spans="1:40" x14ac:dyDescent="0.25">
      <c r="A372" s="18">
        <v>367</v>
      </c>
      <c r="B372" s="33" t="s">
        <v>387</v>
      </c>
      <c r="C372" s="107" t="s">
        <v>383</v>
      </c>
      <c r="D372" s="132">
        <v>2076.4380000000001</v>
      </c>
      <c r="E372" s="5">
        <v>3468.3359999999998</v>
      </c>
      <c r="F372" s="133">
        <v>570.45000000000005</v>
      </c>
      <c r="G372" s="132">
        <v>2058.42</v>
      </c>
      <c r="H372" s="5">
        <v>3438.24</v>
      </c>
      <c r="I372" s="5">
        <v>565.5</v>
      </c>
      <c r="J372" s="153">
        <v>9</v>
      </c>
      <c r="K372" s="149">
        <v>15</v>
      </c>
      <c r="L372" s="154">
        <v>5</v>
      </c>
      <c r="M372" s="153">
        <v>70</v>
      </c>
      <c r="N372" s="149">
        <v>65</v>
      </c>
      <c r="O372" s="154">
        <v>46</v>
      </c>
      <c r="P372" s="7">
        <v>199</v>
      </c>
      <c r="Q372" s="7">
        <v>277</v>
      </c>
      <c r="R372" s="137">
        <v>93</v>
      </c>
      <c r="S372" s="7">
        <v>95</v>
      </c>
      <c r="T372" s="5">
        <v>148</v>
      </c>
      <c r="U372" s="7">
        <v>33</v>
      </c>
      <c r="V372" s="37">
        <v>19.234030525720748</v>
      </c>
      <c r="W372" s="27">
        <v>23.813632441760134</v>
      </c>
      <c r="X372" s="38">
        <v>12.080179754020815</v>
      </c>
      <c r="Y372" s="43">
        <v>18.632958801498127</v>
      </c>
      <c r="Z372" s="27">
        <v>26.280834914611006</v>
      </c>
      <c r="AA372" s="44">
        <v>8.8825214899713476</v>
      </c>
      <c r="AB372" s="43">
        <v>15.88628762541806</v>
      </c>
      <c r="AC372" s="27">
        <v>24.790619765494139</v>
      </c>
      <c r="AD372" s="27">
        <v>5.5369127516778525</v>
      </c>
      <c r="AE372" s="143">
        <v>0.40872180589908741</v>
      </c>
      <c r="AF372" s="49">
        <v>7.9988457219254974E-2</v>
      </c>
      <c r="AG372" s="49">
        <v>0.31215520713062583</v>
      </c>
      <c r="AH372" s="49">
        <v>3.328971983015995E-2</v>
      </c>
      <c r="AI372" s="14">
        <v>18.2</v>
      </c>
      <c r="AJ372" s="15">
        <v>30.4</v>
      </c>
      <c r="AK372" s="17">
        <v>5</v>
      </c>
      <c r="AL372" s="115">
        <v>6.1990541132385432E-2</v>
      </c>
      <c r="AM372" s="49">
        <v>0.68694470443933686</v>
      </c>
      <c r="AN372" s="65">
        <v>9.5157768370381535E-2</v>
      </c>
    </row>
    <row r="373" spans="1:40" x14ac:dyDescent="0.25">
      <c r="A373" s="18">
        <v>368</v>
      </c>
      <c r="B373" s="33" t="s">
        <v>387</v>
      </c>
      <c r="C373" s="107" t="s">
        <v>384</v>
      </c>
      <c r="D373" s="132">
        <v>204.76499999999999</v>
      </c>
      <c r="E373" s="5">
        <v>462.52799999999996</v>
      </c>
      <c r="F373" s="133">
        <v>81.905999999999992</v>
      </c>
      <c r="G373" s="132">
        <v>212.33</v>
      </c>
      <c r="H373" s="5">
        <v>479.61599999999999</v>
      </c>
      <c r="I373" s="5">
        <v>84.931999999999988</v>
      </c>
      <c r="J373" s="153">
        <v>824</v>
      </c>
      <c r="K373" s="149">
        <v>1264</v>
      </c>
      <c r="L373" s="154">
        <v>376</v>
      </c>
      <c r="M373" s="153">
        <v>803</v>
      </c>
      <c r="N373" s="149">
        <v>1244</v>
      </c>
      <c r="O373" s="154">
        <v>404</v>
      </c>
      <c r="P373" s="7">
        <v>1494</v>
      </c>
      <c r="Q373" s="7">
        <v>1919</v>
      </c>
      <c r="R373" s="137">
        <v>805</v>
      </c>
      <c r="S373" s="7">
        <v>1254</v>
      </c>
      <c r="T373" s="5">
        <v>1573</v>
      </c>
      <c r="U373" s="7">
        <v>675</v>
      </c>
      <c r="V373" s="37">
        <v>17.718582672643244</v>
      </c>
      <c r="W373" s="27">
        <v>27.582629795957804</v>
      </c>
      <c r="X373" s="38">
        <v>8.6071892902613634</v>
      </c>
      <c r="Y373" s="43">
        <v>16.862302483069978</v>
      </c>
      <c r="Z373" s="27">
        <v>21.764772598389477</v>
      </c>
      <c r="AA373" s="44">
        <v>9.1197462331482946</v>
      </c>
      <c r="AB373" s="43">
        <v>14.422081656124208</v>
      </c>
      <c r="AC373" s="27">
        <v>18.187073650132962</v>
      </c>
      <c r="AD373" s="27">
        <v>7.8052728954671595</v>
      </c>
      <c r="AE373" s="143">
        <v>0.51414622793530018</v>
      </c>
      <c r="AF373" s="49">
        <v>0.19114830008618025</v>
      </c>
      <c r="AG373" s="49">
        <v>0.37568150954670487</v>
      </c>
      <c r="AH373" s="49">
        <v>8.9323501831357954E-2</v>
      </c>
      <c r="AI373" s="14">
        <v>8.5</v>
      </c>
      <c r="AJ373" s="15">
        <v>19.2</v>
      </c>
      <c r="AK373" s="17">
        <v>3.4</v>
      </c>
      <c r="AL373" s="115">
        <v>5.9907875408921132E-2</v>
      </c>
      <c r="AM373" s="49">
        <v>0.63681425562128602</v>
      </c>
      <c r="AN373" s="65">
        <v>7.7610770088180819E-2</v>
      </c>
    </row>
    <row r="374" spans="1:40" x14ac:dyDescent="0.25">
      <c r="A374" s="18">
        <v>369</v>
      </c>
      <c r="B374" s="33" t="s">
        <v>387</v>
      </c>
      <c r="C374" s="107" t="s">
        <v>385</v>
      </c>
      <c r="D374" s="132">
        <v>3710.76</v>
      </c>
      <c r="E374" s="5">
        <v>5311.48</v>
      </c>
      <c r="F374" s="133">
        <v>1473.39</v>
      </c>
      <c r="G374" s="132">
        <v>3752.58</v>
      </c>
      <c r="H374" s="5">
        <v>5371.34</v>
      </c>
      <c r="I374" s="5">
        <v>1489.9949999999999</v>
      </c>
      <c r="J374" s="153">
        <v>4</v>
      </c>
      <c r="K374" s="149">
        <v>2</v>
      </c>
      <c r="L374" s="154">
        <v>1</v>
      </c>
      <c r="M374" s="153">
        <v>4</v>
      </c>
      <c r="N374" s="149">
        <v>4</v>
      </c>
      <c r="O374" s="154">
        <v>3</v>
      </c>
      <c r="P374" s="7">
        <v>81</v>
      </c>
      <c r="Q374" s="7">
        <v>82</v>
      </c>
      <c r="R374" s="137">
        <v>47</v>
      </c>
      <c r="S374" s="7">
        <v>56</v>
      </c>
      <c r="T374" s="5">
        <v>80</v>
      </c>
      <c r="U374" s="7">
        <v>36</v>
      </c>
      <c r="V374" s="37">
        <v>29.914529914529915</v>
      </c>
      <c r="W374" s="27">
        <v>18.803418803418804</v>
      </c>
      <c r="X374" s="38">
        <v>11.324786324786324</v>
      </c>
      <c r="Y374" s="43">
        <v>11.141678129298487</v>
      </c>
      <c r="Z374" s="27">
        <v>11.614730878186968</v>
      </c>
      <c r="AA374" s="44">
        <v>6.6572237960339935</v>
      </c>
      <c r="AB374" s="43">
        <v>9.5726495726495742</v>
      </c>
      <c r="AC374" s="27">
        <v>13.722126929674101</v>
      </c>
      <c r="AD374" s="27">
        <v>6.1749571183533449</v>
      </c>
      <c r="AE374" s="143">
        <v>0.2896337124089719</v>
      </c>
      <c r="AF374" s="49">
        <v>0.19659227780148839</v>
      </c>
      <c r="AG374" s="49">
        <v>0.30477259717363508</v>
      </c>
      <c r="AH374" s="49">
        <v>6.6428521596187312E-2</v>
      </c>
      <c r="AI374" s="14">
        <v>20.399999999999999</v>
      </c>
      <c r="AJ374" s="15">
        <v>29.2</v>
      </c>
      <c r="AK374" s="17">
        <v>8.1</v>
      </c>
      <c r="AL374" s="116"/>
      <c r="AM374" s="49">
        <v>0.74165507883620052</v>
      </c>
      <c r="AN374" s="65">
        <v>6.4916347027818025E-2</v>
      </c>
    </row>
    <row r="375" spans="1:40" x14ac:dyDescent="0.25">
      <c r="A375" s="18">
        <v>370</v>
      </c>
      <c r="B375" s="33" t="s">
        <v>387</v>
      </c>
      <c r="C375" s="107" t="s">
        <v>386</v>
      </c>
      <c r="D375" s="132">
        <v>2634.19</v>
      </c>
      <c r="E375" s="5">
        <v>5703.5940000000001</v>
      </c>
      <c r="F375" s="133">
        <v>1099.4880000000001</v>
      </c>
      <c r="G375" s="132">
        <v>2673.06</v>
      </c>
      <c r="H375" s="5">
        <v>5787.7559999999994</v>
      </c>
      <c r="I375" s="5">
        <v>1115.712</v>
      </c>
      <c r="J375" s="153">
        <v>43</v>
      </c>
      <c r="K375" s="149">
        <v>81</v>
      </c>
      <c r="L375" s="154">
        <v>17</v>
      </c>
      <c r="M375" s="153">
        <v>57</v>
      </c>
      <c r="N375" s="149">
        <v>69</v>
      </c>
      <c r="O375" s="154">
        <v>15</v>
      </c>
      <c r="P375" s="7">
        <v>395</v>
      </c>
      <c r="Q375" s="7">
        <v>627</v>
      </c>
      <c r="R375" s="137">
        <v>195</v>
      </c>
      <c r="S375" s="7">
        <v>99</v>
      </c>
      <c r="T375" s="5">
        <v>152</v>
      </c>
      <c r="U375" s="7">
        <v>44</v>
      </c>
      <c r="V375" s="37">
        <v>13.752198168698078</v>
      </c>
      <c r="W375" s="27">
        <v>22.344644701023185</v>
      </c>
      <c r="X375" s="38">
        <v>4.7121616174144929</v>
      </c>
      <c r="Y375" s="43">
        <v>9.1245091245091245</v>
      </c>
      <c r="Z375" s="27">
        <v>14.618792259267895</v>
      </c>
      <c r="AA375" s="44">
        <v>4.5275133503598788</v>
      </c>
      <c r="AB375" s="43">
        <v>9.0992647058823533</v>
      </c>
      <c r="AC375" s="27">
        <v>13.983440662373505</v>
      </c>
      <c r="AD375" s="27">
        <v>4.0441176470588234</v>
      </c>
      <c r="AE375" s="143">
        <v>0.25265922254843065</v>
      </c>
      <c r="AF375" s="49">
        <v>0.19175819349328593</v>
      </c>
      <c r="AG375" s="49">
        <v>0.22015223524664812</v>
      </c>
      <c r="AH375" s="49">
        <v>4.4247030374904107E-2</v>
      </c>
      <c r="AI375" s="14">
        <v>11.5</v>
      </c>
      <c r="AJ375" s="15">
        <v>24.9</v>
      </c>
      <c r="AK375" s="17">
        <v>4.8</v>
      </c>
      <c r="AL375" s="116"/>
      <c r="AM375" s="49">
        <v>0.7656723356920484</v>
      </c>
      <c r="AN375" s="65">
        <v>5.3465954470398661E-2</v>
      </c>
    </row>
    <row r="376" spans="1:40" x14ac:dyDescent="0.25">
      <c r="A376" s="18">
        <v>371</v>
      </c>
      <c r="B376" s="33" t="s">
        <v>403</v>
      </c>
      <c r="C376" s="108" t="s">
        <v>388</v>
      </c>
      <c r="D376" s="132">
        <v>1152.962</v>
      </c>
      <c r="E376" s="5">
        <v>3589.41</v>
      </c>
      <c r="F376" s="133">
        <v>587.35800000000006</v>
      </c>
      <c r="G376" s="132">
        <v>1151.3720000000001</v>
      </c>
      <c r="H376" s="5">
        <v>3584.46</v>
      </c>
      <c r="I376" s="5">
        <v>586.548</v>
      </c>
      <c r="J376" s="153">
        <v>20</v>
      </c>
      <c r="K376" s="149">
        <v>9</v>
      </c>
      <c r="L376" s="154">
        <v>16</v>
      </c>
      <c r="M376" s="153">
        <v>229</v>
      </c>
      <c r="N376" s="149">
        <v>354</v>
      </c>
      <c r="O376" s="154">
        <v>114</v>
      </c>
      <c r="P376" s="7">
        <v>336</v>
      </c>
      <c r="Q376" s="7">
        <v>526</v>
      </c>
      <c r="R376" s="137">
        <v>257</v>
      </c>
      <c r="S376" s="7">
        <v>216</v>
      </c>
      <c r="T376" s="5">
        <v>285</v>
      </c>
      <c r="U376" s="7">
        <v>114</v>
      </c>
      <c r="V376" s="37">
        <v>12.644855214094621</v>
      </c>
      <c r="W376" s="27">
        <v>13.42981395400437</v>
      </c>
      <c r="X376" s="38">
        <v>8.2324507611283462</v>
      </c>
      <c r="Y376" s="43">
        <v>5.9196617336152215</v>
      </c>
      <c r="Z376" s="27">
        <v>9.3015030946065433</v>
      </c>
      <c r="AA376" s="44">
        <v>4.5358277444405219</v>
      </c>
      <c r="AB376" s="43">
        <v>3.9351430132993261</v>
      </c>
      <c r="AC376" s="27">
        <v>5.2035786014241374</v>
      </c>
      <c r="AD376" s="27">
        <v>2.0806716554115714</v>
      </c>
      <c r="AE376" s="145">
        <v>0.34582057775273001</v>
      </c>
      <c r="AF376" s="52">
        <v>0.19799532712326423</v>
      </c>
      <c r="AG376" s="52">
        <v>0.28858126557013641</v>
      </c>
      <c r="AH376" s="52">
        <v>0.1193740418198171</v>
      </c>
      <c r="AI376" s="14">
        <v>5.3</v>
      </c>
      <c r="AJ376" s="15">
        <v>16.5</v>
      </c>
      <c r="AK376" s="17">
        <v>2.7</v>
      </c>
      <c r="AL376" s="119">
        <v>0.41546665896608048</v>
      </c>
      <c r="AM376" s="47">
        <v>0.71649422361578952</v>
      </c>
      <c r="AN376" s="66">
        <v>4.5327666352258794E-2</v>
      </c>
    </row>
    <row r="377" spans="1:40" x14ac:dyDescent="0.25">
      <c r="A377" s="18">
        <v>372</v>
      </c>
      <c r="B377" s="33" t="s">
        <v>403</v>
      </c>
      <c r="C377" s="108" t="s">
        <v>389</v>
      </c>
      <c r="D377" s="132">
        <v>1389.5439999999999</v>
      </c>
      <c r="E377" s="5">
        <v>3541.0960000000005</v>
      </c>
      <c r="F377" s="133">
        <v>1030.952</v>
      </c>
      <c r="G377" s="132">
        <v>1374.85</v>
      </c>
      <c r="H377" s="5">
        <v>3503.65</v>
      </c>
      <c r="I377" s="5">
        <v>1020.0499999999998</v>
      </c>
      <c r="J377" s="153">
        <v>19</v>
      </c>
      <c r="K377" s="149">
        <v>22</v>
      </c>
      <c r="L377" s="154">
        <v>10</v>
      </c>
      <c r="M377" s="153">
        <v>38</v>
      </c>
      <c r="N377" s="149">
        <v>80</v>
      </c>
      <c r="O377" s="154">
        <v>15</v>
      </c>
      <c r="P377" s="7">
        <v>46</v>
      </c>
      <c r="Q377" s="7">
        <v>76</v>
      </c>
      <c r="R377" s="137">
        <v>43</v>
      </c>
      <c r="S377" s="7">
        <v>75</v>
      </c>
      <c r="T377" s="5">
        <v>177</v>
      </c>
      <c r="U377" s="7">
        <v>58</v>
      </c>
      <c r="V377" s="37">
        <v>9.0415310658065859</v>
      </c>
      <c r="W377" s="27">
        <v>12.314002675928803</v>
      </c>
      <c r="X377" s="38">
        <v>4.7126112699883187</v>
      </c>
      <c r="Y377" s="43">
        <v>5.4437869822485201</v>
      </c>
      <c r="Z377" s="27">
        <v>9.0047393364928912</v>
      </c>
      <c r="AA377" s="44">
        <v>5.1068883610451303</v>
      </c>
      <c r="AB377" s="43">
        <v>1.4058106841611997</v>
      </c>
      <c r="AC377" s="27">
        <v>3.3195798949737432</v>
      </c>
      <c r="AD377" s="27">
        <v>1.0877719429857464</v>
      </c>
      <c r="AE377" s="145">
        <v>0.33040491266410121</v>
      </c>
      <c r="AF377" s="52">
        <v>7.358382694010332E-2</v>
      </c>
      <c r="AG377" s="52">
        <v>0.20125732387272399</v>
      </c>
      <c r="AH377" s="52">
        <v>4.8605589523471091E-2</v>
      </c>
      <c r="AI377" s="14">
        <v>6.2</v>
      </c>
      <c r="AJ377" s="15">
        <v>15.8</v>
      </c>
      <c r="AK377" s="17">
        <v>4.5999999999999996</v>
      </c>
      <c r="AL377" s="119">
        <v>0.10808769129442716</v>
      </c>
      <c r="AM377" s="47">
        <v>0.64855692039475454</v>
      </c>
      <c r="AN377" s="66">
        <v>1.8690137322005137E-2</v>
      </c>
    </row>
    <row r="378" spans="1:40" x14ac:dyDescent="0.25">
      <c r="A378" s="18">
        <v>373</v>
      </c>
      <c r="B378" s="33" t="s">
        <v>403</v>
      </c>
      <c r="C378" s="108" t="s">
        <v>390</v>
      </c>
      <c r="D378" s="132">
        <v>1532.2579999999998</v>
      </c>
      <c r="E378" s="5">
        <v>2130.0070000000001</v>
      </c>
      <c r="F378" s="133">
        <v>1119.7270000000001</v>
      </c>
      <c r="G378" s="132">
        <v>1510.7819999999999</v>
      </c>
      <c r="H378" s="5">
        <v>2100.1530000000002</v>
      </c>
      <c r="I378" s="5">
        <v>1104.0330000000001</v>
      </c>
      <c r="J378" s="153">
        <v>1</v>
      </c>
      <c r="K378" s="149">
        <v>1</v>
      </c>
      <c r="L378" s="154">
        <v>1</v>
      </c>
      <c r="M378" s="153">
        <v>32</v>
      </c>
      <c r="N378" s="149">
        <v>38</v>
      </c>
      <c r="O378" s="154">
        <v>11</v>
      </c>
      <c r="P378" s="7">
        <v>5</v>
      </c>
      <c r="Q378" s="7">
        <v>7</v>
      </c>
      <c r="R378" s="137">
        <v>15</v>
      </c>
      <c r="S378" s="7">
        <v>190</v>
      </c>
      <c r="T378" s="5">
        <v>306</v>
      </c>
      <c r="U378" s="7">
        <v>78</v>
      </c>
      <c r="V378" s="37">
        <v>11.643302180685357</v>
      </c>
      <c r="W378" s="27">
        <v>15.428743961352657</v>
      </c>
      <c r="X378" s="38">
        <v>8.9070048309178738</v>
      </c>
      <c r="Y378" s="43">
        <v>12.820512820512819</v>
      </c>
      <c r="Z378" s="27">
        <v>20.588235294117645</v>
      </c>
      <c r="AA378" s="44">
        <v>7.8125</v>
      </c>
      <c r="AB378" s="43">
        <v>9.984235417761429</v>
      </c>
      <c r="AC378" s="27">
        <v>16.381156316916488</v>
      </c>
      <c r="AD378" s="27">
        <v>4.1074249605055293</v>
      </c>
      <c r="AE378" s="145">
        <v>0.2353829720744321</v>
      </c>
      <c r="AF378" s="52">
        <v>0.15431187355869869</v>
      </c>
      <c r="AG378" s="52">
        <v>0.22991614266881688</v>
      </c>
      <c r="AH378" s="52">
        <v>0.13807637043345672</v>
      </c>
      <c r="AI378" s="14">
        <v>18.2</v>
      </c>
      <c r="AJ378" s="15">
        <v>25.3</v>
      </c>
      <c r="AK378" s="17">
        <v>13.3</v>
      </c>
      <c r="AL378" s="119">
        <v>0.24313770724188483</v>
      </c>
      <c r="AM378" s="47">
        <v>0.63806333536891957</v>
      </c>
      <c r="AN378" s="66">
        <v>0.15772379558238594</v>
      </c>
    </row>
    <row r="379" spans="1:40" x14ac:dyDescent="0.25">
      <c r="A379" s="18">
        <v>374</v>
      </c>
      <c r="B379" s="33" t="s">
        <v>403</v>
      </c>
      <c r="C379" s="108" t="s">
        <v>391</v>
      </c>
      <c r="D379" s="132">
        <v>716.67400000000009</v>
      </c>
      <c r="E379" s="5">
        <v>1477.2260000000001</v>
      </c>
      <c r="F379" s="133">
        <v>365.65</v>
      </c>
      <c r="G379" s="132">
        <v>710.99</v>
      </c>
      <c r="H379" s="5">
        <v>1465.51</v>
      </c>
      <c r="I379" s="5">
        <v>362.75</v>
      </c>
      <c r="J379" s="153">
        <v>10</v>
      </c>
      <c r="K379" s="149">
        <v>20</v>
      </c>
      <c r="L379" s="154">
        <v>3</v>
      </c>
      <c r="M379" s="153">
        <v>16</v>
      </c>
      <c r="N379" s="149">
        <v>24</v>
      </c>
      <c r="O379" s="154">
        <v>13</v>
      </c>
      <c r="P379" s="7">
        <v>37</v>
      </c>
      <c r="Q379" s="7">
        <v>64</v>
      </c>
      <c r="R379" s="137">
        <v>62</v>
      </c>
      <c r="S379" s="7">
        <v>136</v>
      </c>
      <c r="T379" s="5">
        <v>176</v>
      </c>
      <c r="U379" s="7">
        <v>129</v>
      </c>
      <c r="V379" s="37">
        <v>9.2432573972244043</v>
      </c>
      <c r="W379" s="27">
        <v>17.843459222769567</v>
      </c>
      <c r="X379" s="38">
        <v>5.1076868158019986</v>
      </c>
      <c r="Y379" s="43">
        <v>8.4474885844748862</v>
      </c>
      <c r="Z379" s="27">
        <v>14.712643678160919</v>
      </c>
      <c r="AA379" s="44">
        <v>14.318706697459586</v>
      </c>
      <c r="AB379" s="43">
        <v>8.9768976897689772</v>
      </c>
      <c r="AC379" s="27">
        <v>11.647915287888816</v>
      </c>
      <c r="AD379" s="27">
        <v>8.5373924553275966</v>
      </c>
      <c r="AE379" s="145">
        <v>0.23571364221588548</v>
      </c>
      <c r="AF379" s="52">
        <v>0.13806013030913988</v>
      </c>
      <c r="AG379" s="52">
        <v>0.23594184201635232</v>
      </c>
      <c r="AH379" s="52">
        <v>0.11768972286453541</v>
      </c>
      <c r="AI379" s="14">
        <v>9.8000000000000007</v>
      </c>
      <c r="AJ379" s="15">
        <v>20.2</v>
      </c>
      <c r="AK379" s="17">
        <v>5</v>
      </c>
      <c r="AL379" s="119">
        <v>0.1712303182107249</v>
      </c>
      <c r="AM379" s="47">
        <v>0.64511700263709704</v>
      </c>
      <c r="AN379" s="66">
        <v>5.3794012184074778E-2</v>
      </c>
    </row>
    <row r="380" spans="1:40" x14ac:dyDescent="0.25">
      <c r="A380" s="18">
        <v>375</v>
      </c>
      <c r="B380" s="33" t="s">
        <v>403</v>
      </c>
      <c r="C380" s="108" t="s">
        <v>392</v>
      </c>
      <c r="D380" s="132">
        <v>849.01599999999996</v>
      </c>
      <c r="E380" s="5">
        <v>5639.8920000000007</v>
      </c>
      <c r="F380" s="133">
        <v>424.50799999999998</v>
      </c>
      <c r="G380" s="132">
        <v>838.82399999999996</v>
      </c>
      <c r="H380" s="5">
        <v>5572.1880000000001</v>
      </c>
      <c r="I380" s="5">
        <v>419.41199999999998</v>
      </c>
      <c r="J380" s="153">
        <v>14</v>
      </c>
      <c r="K380" s="149">
        <v>16</v>
      </c>
      <c r="L380" s="154">
        <v>4</v>
      </c>
      <c r="M380" s="153">
        <v>109</v>
      </c>
      <c r="N380" s="149">
        <v>194</v>
      </c>
      <c r="O380" s="154">
        <v>49</v>
      </c>
      <c r="P380" s="7">
        <v>152</v>
      </c>
      <c r="Q380" s="7">
        <v>272</v>
      </c>
      <c r="R380" s="137">
        <v>60</v>
      </c>
      <c r="S380" s="7">
        <v>162</v>
      </c>
      <c r="T380" s="5">
        <v>306</v>
      </c>
      <c r="U380" s="7">
        <v>57</v>
      </c>
      <c r="V380" s="37">
        <v>2.7786479250334675</v>
      </c>
      <c r="W380" s="27">
        <v>3.8355522593416644</v>
      </c>
      <c r="X380" s="38">
        <v>0.96587208545004566</v>
      </c>
      <c r="Y380" s="43">
        <v>3.7829766052762568</v>
      </c>
      <c r="Z380" s="27">
        <v>6.7762830094668658</v>
      </c>
      <c r="AA380" s="44">
        <v>1.4951407924246201</v>
      </c>
      <c r="AB380" s="43">
        <v>1.2137559002022926</v>
      </c>
      <c r="AC380" s="27">
        <v>2.2936811333483247</v>
      </c>
      <c r="AD380" s="27">
        <v>0.42715827338129497</v>
      </c>
      <c r="AE380" s="145">
        <v>0.25703413260875008</v>
      </c>
      <c r="AF380" s="52">
        <v>9.7955429617018724E-2</v>
      </c>
      <c r="AG380" s="52">
        <v>0.26115228473355911</v>
      </c>
      <c r="AH380" s="52">
        <v>7.9174984766760631E-2</v>
      </c>
      <c r="AI380" s="14">
        <v>5.6</v>
      </c>
      <c r="AJ380" s="15">
        <v>37.200000000000003</v>
      </c>
      <c r="AK380" s="17">
        <v>2.8</v>
      </c>
      <c r="AL380" s="119">
        <v>0.22815033998315637</v>
      </c>
      <c r="AM380" s="47">
        <v>0.58583410354366527</v>
      </c>
      <c r="AN380" s="66">
        <v>9.8205615312690845E-3</v>
      </c>
    </row>
    <row r="381" spans="1:40" x14ac:dyDescent="0.25">
      <c r="A381" s="18">
        <v>376</v>
      </c>
      <c r="B381" s="33" t="s">
        <v>403</v>
      </c>
      <c r="C381" s="108" t="s">
        <v>393</v>
      </c>
      <c r="D381" s="132">
        <v>1307.4899999999998</v>
      </c>
      <c r="E381" s="5">
        <v>2439.585</v>
      </c>
      <c r="F381" s="133">
        <v>956.7</v>
      </c>
      <c r="G381" s="132">
        <v>1293.8779999999999</v>
      </c>
      <c r="H381" s="5">
        <v>2414.1869999999999</v>
      </c>
      <c r="I381" s="5">
        <v>946.74</v>
      </c>
      <c r="J381" s="153">
        <v>12</v>
      </c>
      <c r="K381" s="149">
        <v>20</v>
      </c>
      <c r="L381" s="154">
        <v>19</v>
      </c>
      <c r="M381" s="153">
        <v>98</v>
      </c>
      <c r="N381" s="149">
        <v>155</v>
      </c>
      <c r="O381" s="154">
        <v>51</v>
      </c>
      <c r="P381" s="7">
        <v>305</v>
      </c>
      <c r="Q381" s="7">
        <v>609</v>
      </c>
      <c r="R381" s="137">
        <v>172</v>
      </c>
      <c r="S381" s="7">
        <v>220</v>
      </c>
      <c r="T381" s="5">
        <v>471</v>
      </c>
      <c r="U381" s="7">
        <v>153</v>
      </c>
      <c r="V381" s="37">
        <v>9.9700385517934969</v>
      </c>
      <c r="W381" s="27">
        <v>16.142473118279572</v>
      </c>
      <c r="X381" s="38">
        <v>7.3430396189651441</v>
      </c>
      <c r="Y381" s="43">
        <v>4.2022595756406727</v>
      </c>
      <c r="Z381" s="27">
        <v>8.4185789328172511</v>
      </c>
      <c r="AA381" s="44">
        <v>2.3763470571981209</v>
      </c>
      <c r="AB381" s="43">
        <v>2.100238663484487</v>
      </c>
      <c r="AC381" s="27">
        <v>4.5002866424613037</v>
      </c>
      <c r="AD381" s="27">
        <v>1.4617368873602752</v>
      </c>
      <c r="AE381" s="145">
        <v>0.3860658406653642</v>
      </c>
      <c r="AF381" s="52">
        <v>0.1390218466464869</v>
      </c>
      <c r="AG381" s="52">
        <v>0.35439860755912145</v>
      </c>
      <c r="AH381" s="52">
        <v>6.9658679748548447E-2</v>
      </c>
      <c r="AI381" s="14">
        <v>8.1999999999999993</v>
      </c>
      <c r="AJ381" s="15">
        <v>15.3</v>
      </c>
      <c r="AK381" s="17">
        <v>6</v>
      </c>
      <c r="AL381" s="119">
        <v>8.7615306465921833E-2</v>
      </c>
      <c r="AM381" s="47">
        <v>0.50406566431518007</v>
      </c>
      <c r="AN381" s="66">
        <v>7.343067398073487E-2</v>
      </c>
    </row>
    <row r="382" spans="1:40" x14ac:dyDescent="0.25">
      <c r="A382" s="18">
        <v>377</v>
      </c>
      <c r="B382" s="33" t="s">
        <v>403</v>
      </c>
      <c r="C382" s="108" t="s">
        <v>394</v>
      </c>
      <c r="D382" s="132">
        <v>1088.25</v>
      </c>
      <c r="E382" s="5">
        <v>943.15</v>
      </c>
      <c r="F382" s="133">
        <v>740.01</v>
      </c>
      <c r="G382" s="132">
        <v>1084.8</v>
      </c>
      <c r="H382" s="5">
        <v>940.16</v>
      </c>
      <c r="I382" s="5">
        <v>737.66399999999999</v>
      </c>
      <c r="J382" s="153">
        <v>83</v>
      </c>
      <c r="K382" s="149">
        <v>101</v>
      </c>
      <c r="L382" s="154">
        <v>39</v>
      </c>
      <c r="M382" s="153">
        <v>114</v>
      </c>
      <c r="N382" s="149">
        <v>147</v>
      </c>
      <c r="O382" s="154">
        <v>51</v>
      </c>
      <c r="P382" s="7">
        <v>354</v>
      </c>
      <c r="Q382" s="7">
        <v>367</v>
      </c>
      <c r="R382" s="137">
        <v>223</v>
      </c>
      <c r="S382" s="7">
        <v>254</v>
      </c>
      <c r="T382" s="5">
        <v>257</v>
      </c>
      <c r="U382" s="7">
        <v>227</v>
      </c>
      <c r="V382" s="37">
        <v>14.18059085706763</v>
      </c>
      <c r="W382" s="27">
        <v>20.195440629783512</v>
      </c>
      <c r="X382" s="38">
        <v>7.4011935499854111</v>
      </c>
      <c r="Y382" s="43">
        <v>12.971784536460243</v>
      </c>
      <c r="Z382" s="27">
        <v>15.121549237742068</v>
      </c>
      <c r="AA382" s="44">
        <v>9.1769547325102874</v>
      </c>
      <c r="AB382" s="43">
        <v>4.9329966983880364</v>
      </c>
      <c r="AC382" s="27">
        <v>5</v>
      </c>
      <c r="AD382" s="27">
        <v>4.4137662842698813</v>
      </c>
      <c r="AE382" s="145">
        <v>0.28213360354209149</v>
      </c>
      <c r="AF382" s="52">
        <v>0.21160508945850606</v>
      </c>
      <c r="AG382" s="52">
        <v>0.2224305767493201</v>
      </c>
      <c r="AH382" s="52">
        <v>0.15656675121021818</v>
      </c>
      <c r="AI382" s="14">
        <v>15</v>
      </c>
      <c r="AJ382" s="15">
        <v>13</v>
      </c>
      <c r="AK382" s="17">
        <v>10.199999999999999</v>
      </c>
      <c r="AL382" s="119">
        <v>0.13466110456347719</v>
      </c>
      <c r="AM382" s="47">
        <v>0.66506241006344535</v>
      </c>
      <c r="AN382" s="66">
        <v>0.16465690846627148</v>
      </c>
    </row>
    <row r="383" spans="1:40" x14ac:dyDescent="0.25">
      <c r="A383" s="18">
        <v>378</v>
      </c>
      <c r="B383" s="33" t="s">
        <v>403</v>
      </c>
      <c r="C383" s="108" t="s">
        <v>395</v>
      </c>
      <c r="D383" s="132">
        <v>571.64400000000001</v>
      </c>
      <c r="E383" s="5">
        <v>793.47600000000011</v>
      </c>
      <c r="F383" s="133">
        <v>482.05800000000005</v>
      </c>
      <c r="G383" s="132">
        <v>563.87200000000007</v>
      </c>
      <c r="H383" s="5">
        <v>782.68799999999999</v>
      </c>
      <c r="I383" s="5">
        <v>475.50400000000002</v>
      </c>
      <c r="J383" s="153">
        <v>1</v>
      </c>
      <c r="K383" s="149">
        <v>0</v>
      </c>
      <c r="L383" s="154">
        <v>0</v>
      </c>
      <c r="M383" s="153">
        <v>19</v>
      </c>
      <c r="N383" s="149">
        <v>14</v>
      </c>
      <c r="O383" s="154">
        <v>0</v>
      </c>
      <c r="P383" s="7">
        <v>23</v>
      </c>
      <c r="Q383" s="7">
        <v>20</v>
      </c>
      <c r="R383" s="137">
        <v>9</v>
      </c>
      <c r="S383" s="7">
        <v>110</v>
      </c>
      <c r="T383" s="5">
        <v>87</v>
      </c>
      <c r="U383" s="7">
        <v>39</v>
      </c>
      <c r="V383" s="37">
        <v>11.405940594059405</v>
      </c>
      <c r="W383" s="27">
        <v>7.1428571428571423</v>
      </c>
      <c r="X383" s="38">
        <v>0</v>
      </c>
      <c r="Y383" s="43">
        <v>4.2671614100185531</v>
      </c>
      <c r="Z383" s="27">
        <v>3.7453183520599254</v>
      </c>
      <c r="AA383" s="44">
        <v>1.6791044776119404</v>
      </c>
      <c r="AB383" s="43">
        <v>3.8327526132404177</v>
      </c>
      <c r="AC383" s="27">
        <v>3.0387705204331121</v>
      </c>
      <c r="AD383" s="27">
        <v>1.3612565445026177</v>
      </c>
      <c r="AE383" s="145">
        <v>0.19075924033692276</v>
      </c>
      <c r="AF383" s="52">
        <v>0.19590658017798551</v>
      </c>
      <c r="AG383" s="52">
        <v>0.19455316337128464</v>
      </c>
      <c r="AH383" s="52">
        <v>0.1537353667931087</v>
      </c>
      <c r="AI383" s="14">
        <v>13.4</v>
      </c>
      <c r="AJ383" s="15">
        <v>18.600000000000001</v>
      </c>
      <c r="AK383" s="17">
        <v>11.3</v>
      </c>
      <c r="AL383" s="119">
        <v>0.30260757276404116</v>
      </c>
      <c r="AM383" s="47">
        <v>0.56626831171367098</v>
      </c>
      <c r="AN383" s="66">
        <v>5.2455391109629469E-2</v>
      </c>
    </row>
    <row r="384" spans="1:40" x14ac:dyDescent="0.25">
      <c r="A384" s="18">
        <v>379</v>
      </c>
      <c r="B384" s="33" t="s">
        <v>403</v>
      </c>
      <c r="C384" s="108" t="s">
        <v>396</v>
      </c>
      <c r="D384" s="132">
        <v>584.16599999999994</v>
      </c>
      <c r="E384" s="5">
        <v>2044.5810000000001</v>
      </c>
      <c r="F384" s="133">
        <v>610.71900000000005</v>
      </c>
      <c r="G384" s="132">
        <v>576.97199999999998</v>
      </c>
      <c r="H384" s="5">
        <v>2019.402</v>
      </c>
      <c r="I384" s="5">
        <v>603.19799999999998</v>
      </c>
      <c r="J384" s="153">
        <v>10</v>
      </c>
      <c r="K384" s="149">
        <v>35</v>
      </c>
      <c r="L384" s="154">
        <v>6</v>
      </c>
      <c r="M384" s="153">
        <v>41</v>
      </c>
      <c r="N384" s="149">
        <v>74</v>
      </c>
      <c r="O384" s="154">
        <v>12</v>
      </c>
      <c r="P384" s="7">
        <v>53</v>
      </c>
      <c r="Q384" s="7">
        <v>90</v>
      </c>
      <c r="R384" s="137">
        <v>22</v>
      </c>
      <c r="S384" s="7">
        <v>117</v>
      </c>
      <c r="T384" s="5">
        <v>211</v>
      </c>
      <c r="U384" s="7">
        <v>66</v>
      </c>
      <c r="V384" s="37">
        <v>9.1913050087405939</v>
      </c>
      <c r="W384" s="27">
        <v>20.36085626911315</v>
      </c>
      <c r="X384" s="38">
        <v>3.4489926447073875</v>
      </c>
      <c r="Y384" s="43">
        <v>5.9217877094972069</v>
      </c>
      <c r="Z384" s="27">
        <v>10.067114093959731</v>
      </c>
      <c r="AA384" s="44">
        <v>2.4553571428571428</v>
      </c>
      <c r="AB384" s="43">
        <v>5.3375912408759119</v>
      </c>
      <c r="AC384" s="27">
        <v>9.6655978011910211</v>
      </c>
      <c r="AD384" s="27">
        <v>3.0164533820840953</v>
      </c>
      <c r="AE384" s="145">
        <v>0.34023061464766635</v>
      </c>
      <c r="AF384" s="52">
        <v>0.13005172271551288</v>
      </c>
      <c r="AG384" s="52">
        <v>0.27960396302412183</v>
      </c>
      <c r="AH384" s="52">
        <v>9.9548172197528734E-2</v>
      </c>
      <c r="AI384" s="14">
        <v>6.6</v>
      </c>
      <c r="AJ384" s="15">
        <v>23.1</v>
      </c>
      <c r="AK384" s="17">
        <v>6.9</v>
      </c>
      <c r="AL384" s="119">
        <v>0.1179294889337193</v>
      </c>
      <c r="AM384" s="47">
        <v>0.5524080549239655</v>
      </c>
      <c r="AN384" s="66">
        <v>1.9876525234188109E-2</v>
      </c>
    </row>
    <row r="385" spans="1:40" x14ac:dyDescent="0.25">
      <c r="A385" s="18">
        <v>380</v>
      </c>
      <c r="B385" s="33" t="s">
        <v>403</v>
      </c>
      <c r="C385" s="108" t="s">
        <v>397</v>
      </c>
      <c r="D385" s="132">
        <v>613.52399999999989</v>
      </c>
      <c r="E385" s="5">
        <v>500.69199999999995</v>
      </c>
      <c r="F385" s="133">
        <v>1156.5279999999998</v>
      </c>
      <c r="G385" s="132">
        <v>613.61099999999999</v>
      </c>
      <c r="H385" s="5">
        <v>500.76299999999998</v>
      </c>
      <c r="I385" s="5">
        <v>1156.692</v>
      </c>
      <c r="J385" s="153">
        <v>23</v>
      </c>
      <c r="K385" s="149">
        <v>21</v>
      </c>
      <c r="L385" s="154">
        <v>24</v>
      </c>
      <c r="M385" s="153">
        <v>55</v>
      </c>
      <c r="N385" s="149">
        <v>42</v>
      </c>
      <c r="O385" s="154">
        <v>26</v>
      </c>
      <c r="P385" s="7">
        <v>167</v>
      </c>
      <c r="Q385" s="7">
        <v>107</v>
      </c>
      <c r="R385" s="137">
        <v>66</v>
      </c>
      <c r="S385" s="7">
        <v>311</v>
      </c>
      <c r="T385" s="5">
        <v>340</v>
      </c>
      <c r="U385" s="7">
        <v>199</v>
      </c>
      <c r="V385" s="37">
        <v>18.986928104575163</v>
      </c>
      <c r="W385" s="27">
        <v>17.004864934067342</v>
      </c>
      <c r="X385" s="38">
        <v>14.182874463248297</v>
      </c>
      <c r="Y385" s="43">
        <v>17.803837953091683</v>
      </c>
      <c r="Z385" s="27">
        <v>11.605206073752711</v>
      </c>
      <c r="AA385" s="44">
        <v>7.1583514099783088</v>
      </c>
      <c r="AB385" s="43">
        <v>14.021641118124437</v>
      </c>
      <c r="AC385" s="27">
        <v>15.468607825295724</v>
      </c>
      <c r="AD385" s="27">
        <v>9.049567985447931</v>
      </c>
      <c r="AE385" s="145">
        <v>0.449365577896297</v>
      </c>
      <c r="AF385" s="52">
        <v>0.21180084530676196</v>
      </c>
      <c r="AG385" s="52">
        <v>0.33268628146571499</v>
      </c>
      <c r="AH385" s="52">
        <v>0.14546123624470117</v>
      </c>
      <c r="AI385" s="14">
        <v>8.6999999999999993</v>
      </c>
      <c r="AJ385" s="15">
        <v>7.1</v>
      </c>
      <c r="AK385" s="17">
        <v>16.399999999999999</v>
      </c>
      <c r="AL385" s="119">
        <v>0.22712046404881275</v>
      </c>
      <c r="AM385" s="47">
        <v>0.35834689036078499</v>
      </c>
      <c r="AN385" s="66">
        <v>8.7188401305977534E-2</v>
      </c>
    </row>
    <row r="386" spans="1:40" x14ac:dyDescent="0.25">
      <c r="A386" s="18">
        <v>381</v>
      </c>
      <c r="B386" s="33" t="s">
        <v>403</v>
      </c>
      <c r="C386" s="108" t="s">
        <v>398</v>
      </c>
      <c r="D386" s="132">
        <v>697.20299999999997</v>
      </c>
      <c r="E386" s="5">
        <v>1424.201</v>
      </c>
      <c r="F386" s="133">
        <v>500.55599999999998</v>
      </c>
      <c r="G386" s="132">
        <v>694.86300000000006</v>
      </c>
      <c r="H386" s="5">
        <v>1419.421</v>
      </c>
      <c r="I386" s="5">
        <v>498.87599999999998</v>
      </c>
      <c r="J386" s="153">
        <v>60</v>
      </c>
      <c r="K386" s="149">
        <v>49</v>
      </c>
      <c r="L386" s="154">
        <v>37</v>
      </c>
      <c r="M386" s="153">
        <v>198</v>
      </c>
      <c r="N386" s="149">
        <v>172</v>
      </c>
      <c r="O386" s="154">
        <v>172</v>
      </c>
      <c r="P386" s="7">
        <v>376</v>
      </c>
      <c r="Q386" s="7">
        <v>373</v>
      </c>
      <c r="R386" s="137">
        <v>363</v>
      </c>
      <c r="S386" s="7">
        <v>384</v>
      </c>
      <c r="T386" s="5">
        <v>371</v>
      </c>
      <c r="U386" s="7">
        <v>284</v>
      </c>
      <c r="V386" s="37">
        <v>8.4955369997120638</v>
      </c>
      <c r="W386" s="27">
        <v>7.1800302075124769</v>
      </c>
      <c r="X386" s="38">
        <v>6.0744187765577156</v>
      </c>
      <c r="Y386" s="43">
        <v>6.5791776027996507</v>
      </c>
      <c r="Z386" s="27">
        <v>6.5994338287331917</v>
      </c>
      <c r="AA386" s="44">
        <v>6.3417190775681336</v>
      </c>
      <c r="AB386" s="43">
        <v>6.7439409905163323</v>
      </c>
      <c r="AC386" s="27">
        <v>6.5282421256378678</v>
      </c>
      <c r="AD386" s="27">
        <v>4.9929676511954995</v>
      </c>
      <c r="AE386" s="145">
        <v>0.2985327450066545</v>
      </c>
      <c r="AF386" s="52">
        <v>0.18076966754597715</v>
      </c>
      <c r="AG386" s="52">
        <v>0.26277208319115131</v>
      </c>
      <c r="AH386" s="52">
        <v>0.11358682224614505</v>
      </c>
      <c r="AI386" s="14">
        <v>11.7</v>
      </c>
      <c r="AJ386" s="15">
        <v>23.9</v>
      </c>
      <c r="AK386" s="17">
        <v>8.4</v>
      </c>
      <c r="AL386" s="119">
        <v>9.2088846162943175E-2</v>
      </c>
      <c r="AM386" s="47">
        <v>0.44010914586133809</v>
      </c>
      <c r="AN386" s="66">
        <v>0.11626854440292546</v>
      </c>
    </row>
    <row r="387" spans="1:40" x14ac:dyDescent="0.25">
      <c r="A387" s="18">
        <v>382</v>
      </c>
      <c r="B387" s="33" t="s">
        <v>403</v>
      </c>
      <c r="C387" s="108" t="s">
        <v>399</v>
      </c>
      <c r="D387" s="132">
        <v>2291.4699999999998</v>
      </c>
      <c r="E387" s="5">
        <v>9668.1200000000008</v>
      </c>
      <c r="F387" s="133">
        <v>125.56</v>
      </c>
      <c r="G387" s="132">
        <v>2265.19</v>
      </c>
      <c r="H387" s="5">
        <v>9557.24</v>
      </c>
      <c r="I387" s="5">
        <v>124.12</v>
      </c>
      <c r="J387" s="153">
        <v>56</v>
      </c>
      <c r="K387" s="149">
        <v>58</v>
      </c>
      <c r="L387" s="154">
        <v>43</v>
      </c>
      <c r="M387" s="153">
        <v>133</v>
      </c>
      <c r="N387" s="149">
        <v>125</v>
      </c>
      <c r="O387" s="154">
        <v>76</v>
      </c>
      <c r="P387" s="7">
        <v>88</v>
      </c>
      <c r="Q387" s="7">
        <v>115</v>
      </c>
      <c r="R387" s="137">
        <v>42</v>
      </c>
      <c r="S387" s="7">
        <v>266</v>
      </c>
      <c r="T387" s="5">
        <v>345</v>
      </c>
      <c r="U387" s="7">
        <v>206</v>
      </c>
      <c r="V387" s="37">
        <v>16.636819681395664</v>
      </c>
      <c r="W387" s="27">
        <v>16.506353787907187</v>
      </c>
      <c r="X387" s="38">
        <v>11.330501866965486</v>
      </c>
      <c r="Y387" s="43">
        <v>18.295218295218298</v>
      </c>
      <c r="Z387" s="27">
        <v>24.838012958963283</v>
      </c>
      <c r="AA387" s="44">
        <v>8.8421052631578938</v>
      </c>
      <c r="AB387" s="43">
        <v>5.3231939163498092</v>
      </c>
      <c r="AC387" s="27">
        <v>6.9291022293633269</v>
      </c>
      <c r="AD387" s="27">
        <v>4.1257760865211299</v>
      </c>
      <c r="AE387" s="145">
        <v>0.19811731593915238</v>
      </c>
      <c r="AF387" s="52">
        <v>0.17955081688948107</v>
      </c>
      <c r="AG387" s="52">
        <v>0.19796351716945335</v>
      </c>
      <c r="AH387" s="52">
        <v>8.2244713109902029E-2</v>
      </c>
      <c r="AI387" s="14">
        <v>7.3</v>
      </c>
      <c r="AJ387" s="15">
        <v>30.8</v>
      </c>
      <c r="AK387" s="17">
        <v>0.4</v>
      </c>
      <c r="AL387" s="120"/>
      <c r="AM387" s="47">
        <v>0.59514273393366091</v>
      </c>
      <c r="AN387" s="66">
        <v>5.2182446788568496E-2</v>
      </c>
    </row>
    <row r="388" spans="1:40" x14ac:dyDescent="0.25">
      <c r="A388" s="18">
        <v>383</v>
      </c>
      <c r="B388" s="33" t="s">
        <v>403</v>
      </c>
      <c r="C388" s="108" t="s">
        <v>400</v>
      </c>
      <c r="D388" s="132">
        <v>2781.2249999999999</v>
      </c>
      <c r="E388" s="5">
        <v>3313.8</v>
      </c>
      <c r="F388" s="133">
        <v>1834.425</v>
      </c>
      <c r="G388" s="132">
        <v>2782.4939999999997</v>
      </c>
      <c r="H388" s="5">
        <v>3315.3119999999999</v>
      </c>
      <c r="I388" s="5">
        <v>1835.2620000000002</v>
      </c>
      <c r="J388" s="153">
        <v>2</v>
      </c>
      <c r="K388" s="149">
        <v>4</v>
      </c>
      <c r="L388" s="154">
        <v>5</v>
      </c>
      <c r="M388" s="153">
        <v>150</v>
      </c>
      <c r="N388" s="149">
        <v>77</v>
      </c>
      <c r="O388" s="154">
        <v>89</v>
      </c>
      <c r="P388" s="7">
        <v>37</v>
      </c>
      <c r="Q388" s="7">
        <v>38</v>
      </c>
      <c r="R388" s="137">
        <v>29</v>
      </c>
      <c r="S388" s="7">
        <v>155</v>
      </c>
      <c r="T388" s="5">
        <v>121</v>
      </c>
      <c r="U388" s="7">
        <v>95</v>
      </c>
      <c r="V388" s="37">
        <v>4.1226757012291202</v>
      </c>
      <c r="W388" s="27">
        <v>4.0729866598356619</v>
      </c>
      <c r="X388" s="38">
        <v>4.9567648044802901</v>
      </c>
      <c r="Y388" s="43">
        <v>9.536082474226804</v>
      </c>
      <c r="Z388" s="27">
        <v>9.7938144329896915</v>
      </c>
      <c r="AA388" s="44">
        <v>7.5324675324675319</v>
      </c>
      <c r="AB388" s="43">
        <v>5.2864938608458392</v>
      </c>
      <c r="AC388" s="27">
        <v>4.1282838621630837</v>
      </c>
      <c r="AD388" s="27">
        <v>3.2412146025247357</v>
      </c>
      <c r="AE388" s="145">
        <v>0.12497042318367328</v>
      </c>
      <c r="AF388" s="52">
        <v>0.19619437658924385</v>
      </c>
      <c r="AG388" s="52">
        <v>0.29973608384558792</v>
      </c>
      <c r="AH388" s="52">
        <v>0.1134159053962526</v>
      </c>
      <c r="AI388" s="14">
        <v>14.1</v>
      </c>
      <c r="AJ388" s="15">
        <v>16.8</v>
      </c>
      <c r="AK388" s="17">
        <v>9.3000000000000007</v>
      </c>
      <c r="AL388" s="119">
        <v>0.24692856101919336</v>
      </c>
      <c r="AM388" s="47">
        <v>0.31898269102752153</v>
      </c>
      <c r="AN388" s="66">
        <v>6.2425096830286603E-2</v>
      </c>
    </row>
    <row r="389" spans="1:40" x14ac:dyDescent="0.25">
      <c r="A389" s="18">
        <v>384</v>
      </c>
      <c r="B389" s="33" t="s">
        <v>403</v>
      </c>
      <c r="C389" s="108" t="s">
        <v>401</v>
      </c>
      <c r="D389" s="132">
        <v>233.83799999999999</v>
      </c>
      <c r="E389" s="5">
        <v>878.6640000000001</v>
      </c>
      <c r="F389" s="133">
        <v>92.118000000000009</v>
      </c>
      <c r="G389" s="132">
        <v>233.178</v>
      </c>
      <c r="H389" s="5">
        <v>876.18400000000008</v>
      </c>
      <c r="I389" s="5">
        <v>91.858000000000004</v>
      </c>
      <c r="J389" s="153">
        <v>1</v>
      </c>
      <c r="K389" s="149">
        <v>0</v>
      </c>
      <c r="L389" s="154">
        <v>2</v>
      </c>
      <c r="M389" s="153">
        <v>14</v>
      </c>
      <c r="N389" s="149">
        <v>19</v>
      </c>
      <c r="O389" s="154">
        <v>7</v>
      </c>
      <c r="P389" s="7">
        <v>16</v>
      </c>
      <c r="Q389" s="7">
        <v>22</v>
      </c>
      <c r="R389" s="137">
        <v>9</v>
      </c>
      <c r="S389" s="7">
        <v>14</v>
      </c>
      <c r="T389" s="5">
        <v>55</v>
      </c>
      <c r="U389" s="7">
        <v>16</v>
      </c>
      <c r="V389" s="37">
        <v>2.8181524547803622</v>
      </c>
      <c r="W389" s="27">
        <v>3.3333333333333335</v>
      </c>
      <c r="X389" s="38">
        <v>2.0026793525809277</v>
      </c>
      <c r="Y389" s="43">
        <v>3.1620553359683794</v>
      </c>
      <c r="Z389" s="27">
        <v>4.3564356435643559</v>
      </c>
      <c r="AA389" s="44">
        <v>1.782178217821782</v>
      </c>
      <c r="AB389" s="43">
        <v>0.33881897386253629</v>
      </c>
      <c r="AC389" s="27">
        <v>1.3313967562333575</v>
      </c>
      <c r="AD389" s="27">
        <v>0.38722168441432719</v>
      </c>
      <c r="AE389" s="145">
        <v>0.12129726461770041</v>
      </c>
      <c r="AF389" s="52">
        <v>5.4095678628450126E-2</v>
      </c>
      <c r="AG389" s="52">
        <v>0.19216049114689612</v>
      </c>
      <c r="AH389" s="52">
        <v>4.5952798311480955E-2</v>
      </c>
      <c r="AI389" s="14">
        <v>3.3</v>
      </c>
      <c r="AJ389" s="15">
        <v>12.4</v>
      </c>
      <c r="AK389" s="17">
        <v>1.3</v>
      </c>
      <c r="AL389" s="120"/>
      <c r="AM389" s="47">
        <v>0.80083852404930811</v>
      </c>
      <c r="AN389" s="66">
        <v>4.4004368054955556E-2</v>
      </c>
    </row>
    <row r="390" spans="1:40" x14ac:dyDescent="0.25">
      <c r="A390" s="18">
        <v>385</v>
      </c>
      <c r="B390" s="33" t="s">
        <v>403</v>
      </c>
      <c r="C390" s="108" t="s">
        <v>402</v>
      </c>
      <c r="D390" s="132">
        <v>1759.1209999999999</v>
      </c>
      <c r="E390" s="5">
        <v>3570.2869999999994</v>
      </c>
      <c r="F390" s="133">
        <v>510.04100000000005</v>
      </c>
      <c r="G390" s="132">
        <v>1763.8529999999998</v>
      </c>
      <c r="H390" s="5">
        <v>3579.8909999999996</v>
      </c>
      <c r="I390" s="5">
        <v>511.41300000000001</v>
      </c>
      <c r="J390" s="153">
        <v>10</v>
      </c>
      <c r="K390" s="149">
        <v>8</v>
      </c>
      <c r="L390" s="154">
        <v>4</v>
      </c>
      <c r="M390" s="153">
        <v>20</v>
      </c>
      <c r="N390" s="149">
        <v>20</v>
      </c>
      <c r="O390" s="154">
        <v>7</v>
      </c>
      <c r="P390" s="7">
        <v>68</v>
      </c>
      <c r="Q390" s="7">
        <v>101</v>
      </c>
      <c r="R390" s="137">
        <v>33</v>
      </c>
      <c r="S390" s="7">
        <v>114</v>
      </c>
      <c r="T390" s="5">
        <v>199</v>
      </c>
      <c r="U390" s="7">
        <v>61</v>
      </c>
      <c r="V390" s="37">
        <v>9.9658036150464078</v>
      </c>
      <c r="W390" s="27">
        <v>9.2558983666061696</v>
      </c>
      <c r="X390" s="38">
        <v>3.7622518220658456</v>
      </c>
      <c r="Y390" s="43">
        <v>12.977099236641221</v>
      </c>
      <c r="Z390" s="27">
        <v>19.311663479923517</v>
      </c>
      <c r="AA390" s="44">
        <v>6.3461538461538458</v>
      </c>
      <c r="AB390" s="43">
        <v>3.5109331690791503</v>
      </c>
      <c r="AC390" s="27">
        <v>6.136293555349984</v>
      </c>
      <c r="AD390" s="27">
        <v>1.8850432632880099</v>
      </c>
      <c r="AE390" s="145">
        <v>0.30444661129242107</v>
      </c>
      <c r="AF390" s="52">
        <v>0.18916249094975207</v>
      </c>
      <c r="AG390" s="52">
        <v>0.2903260354853906</v>
      </c>
      <c r="AH390" s="52">
        <v>9.8172939020133437E-2</v>
      </c>
      <c r="AI390" s="14">
        <v>16.899999999999999</v>
      </c>
      <c r="AJ390" s="15">
        <v>34.299999999999997</v>
      </c>
      <c r="AK390" s="17">
        <v>4.9000000000000004</v>
      </c>
      <c r="AL390" s="119">
        <v>0.15883041131074269</v>
      </c>
      <c r="AM390" s="47">
        <v>0.50332945072905122</v>
      </c>
      <c r="AN390" s="66">
        <v>2.9079212671439106E-2</v>
      </c>
    </row>
    <row r="391" spans="1:40" x14ac:dyDescent="0.25">
      <c r="A391" s="18">
        <v>386</v>
      </c>
      <c r="B391" s="33" t="s">
        <v>417</v>
      </c>
      <c r="C391" s="108" t="s">
        <v>404</v>
      </c>
      <c r="D391" s="132">
        <v>2908.5419999999999</v>
      </c>
      <c r="E391" s="5">
        <v>3590.3980000000006</v>
      </c>
      <c r="F391" s="133">
        <v>1171.94</v>
      </c>
      <c r="G391" s="132">
        <v>2883.9720000000002</v>
      </c>
      <c r="H391" s="5">
        <v>3560.0680000000007</v>
      </c>
      <c r="I391" s="5">
        <v>1162.04</v>
      </c>
      <c r="J391" s="153">
        <v>226</v>
      </c>
      <c r="K391" s="149">
        <v>235</v>
      </c>
      <c r="L391" s="154">
        <v>156</v>
      </c>
      <c r="M391" s="153">
        <v>214</v>
      </c>
      <c r="N391" s="149">
        <v>308</v>
      </c>
      <c r="O391" s="154">
        <v>118</v>
      </c>
      <c r="P391" s="7">
        <v>930</v>
      </c>
      <c r="Q391" s="7">
        <v>1140</v>
      </c>
      <c r="R391" s="137">
        <v>508</v>
      </c>
      <c r="S391" s="7">
        <v>910</v>
      </c>
      <c r="T391" s="5">
        <v>1395</v>
      </c>
      <c r="U391" s="7">
        <v>402</v>
      </c>
      <c r="V391" s="37">
        <v>11.73155737704918</v>
      </c>
      <c r="W391" s="27">
        <v>15.902783525734343</v>
      </c>
      <c r="X391" s="38">
        <v>8.1409708368956011</v>
      </c>
      <c r="Y391" s="43">
        <v>18.991219113743107</v>
      </c>
      <c r="Z391" s="27">
        <v>24.390243902439025</v>
      </c>
      <c r="AA391" s="44">
        <v>10.843116328708645</v>
      </c>
      <c r="AB391" s="43">
        <v>15.016501650165019</v>
      </c>
      <c r="AC391" s="27">
        <v>23.142003981420039</v>
      </c>
      <c r="AD391" s="27">
        <v>6.6611433305716661</v>
      </c>
      <c r="AE391" s="145">
        <v>0.34091715041860771</v>
      </c>
      <c r="AF391" s="52">
        <v>0.33894932060615057</v>
      </c>
      <c r="AG391" s="52">
        <v>0.4048270701388057</v>
      </c>
      <c r="AH391" s="52">
        <v>9.3328335222316372E-2</v>
      </c>
      <c r="AI391" s="14">
        <v>27.3</v>
      </c>
      <c r="AJ391" s="15">
        <v>33.700000000000003</v>
      </c>
      <c r="AK391" s="17">
        <v>11</v>
      </c>
      <c r="AL391" s="119">
        <v>4.3964089313446836E-2</v>
      </c>
      <c r="AM391" s="47">
        <v>0.60253543561458722</v>
      </c>
      <c r="AN391" s="66">
        <v>7.031095136493494E-2</v>
      </c>
    </row>
    <row r="392" spans="1:40" x14ac:dyDescent="0.25">
      <c r="A392" s="18">
        <v>387</v>
      </c>
      <c r="B392" s="33" t="s">
        <v>417</v>
      </c>
      <c r="C392" s="108" t="s">
        <v>405</v>
      </c>
      <c r="D392" s="132">
        <v>7574.2829999999994</v>
      </c>
      <c r="E392" s="5">
        <v>9427.9050000000007</v>
      </c>
      <c r="F392" s="133">
        <v>3483.5310000000004</v>
      </c>
      <c r="G392" s="132">
        <v>7570.7279999999992</v>
      </c>
      <c r="H392" s="5">
        <v>9423.48</v>
      </c>
      <c r="I392" s="5">
        <v>3481.8960000000002</v>
      </c>
      <c r="J392" s="153">
        <v>1786</v>
      </c>
      <c r="K392" s="149">
        <v>2083</v>
      </c>
      <c r="L392" s="154">
        <v>1207</v>
      </c>
      <c r="M392" s="153">
        <v>1450</v>
      </c>
      <c r="N392" s="149">
        <v>1669</v>
      </c>
      <c r="O392" s="154">
        <v>924</v>
      </c>
      <c r="P392" s="7">
        <v>2985</v>
      </c>
      <c r="Q392" s="7">
        <v>2992</v>
      </c>
      <c r="R392" s="137">
        <v>2339</v>
      </c>
      <c r="S392" s="7">
        <v>2183</v>
      </c>
      <c r="T392" s="5">
        <v>3213</v>
      </c>
      <c r="U392" s="7">
        <v>1472</v>
      </c>
      <c r="V392" s="37">
        <v>18.383116300993926</v>
      </c>
      <c r="W392" s="27">
        <v>21.655532586197271</v>
      </c>
      <c r="X392" s="38">
        <v>12.172444471088919</v>
      </c>
      <c r="Y392" s="43">
        <v>15.724595690881316</v>
      </c>
      <c r="Z392" s="27">
        <v>16.646266829865361</v>
      </c>
      <c r="AA392" s="44">
        <v>12.850942255920003</v>
      </c>
      <c r="AB392" s="43">
        <v>12.076118825026276</v>
      </c>
      <c r="AC392" s="27">
        <v>17.988914394490791</v>
      </c>
      <c r="AD392" s="27">
        <v>8.2349650349650343</v>
      </c>
      <c r="AE392" s="145">
        <v>0.31795193519794929</v>
      </c>
      <c r="AF392" s="52">
        <v>0.17022696123102027</v>
      </c>
      <c r="AG392" s="52">
        <v>0.31904308715613439</v>
      </c>
      <c r="AH392" s="52">
        <v>0.10097816081587201</v>
      </c>
      <c r="AI392" s="14">
        <v>23.7</v>
      </c>
      <c r="AJ392" s="15">
        <v>29.5</v>
      </c>
      <c r="AK392" s="17">
        <v>10.9</v>
      </c>
      <c r="AL392" s="119">
        <v>0.24328105801382585</v>
      </c>
      <c r="AM392" s="47">
        <v>0.52752088569198907</v>
      </c>
      <c r="AN392" s="66">
        <v>0.10478394736848057</v>
      </c>
    </row>
    <row r="393" spans="1:40" x14ac:dyDescent="0.25">
      <c r="A393" s="18">
        <v>388</v>
      </c>
      <c r="B393" s="33" t="s">
        <v>417</v>
      </c>
      <c r="C393" s="108" t="s">
        <v>406</v>
      </c>
      <c r="D393" s="132">
        <v>1937.925</v>
      </c>
      <c r="E393" s="5">
        <v>2877.5250000000001</v>
      </c>
      <c r="F393" s="133">
        <v>1197.9899999999998</v>
      </c>
      <c r="G393" s="132">
        <v>1943.04</v>
      </c>
      <c r="H393" s="5">
        <v>2885.12</v>
      </c>
      <c r="I393" s="5">
        <v>1201.152</v>
      </c>
      <c r="J393" s="153">
        <v>657</v>
      </c>
      <c r="K393" s="149">
        <v>785</v>
      </c>
      <c r="L393" s="154">
        <v>700</v>
      </c>
      <c r="M393" s="153">
        <v>491</v>
      </c>
      <c r="N393" s="149">
        <v>817</v>
      </c>
      <c r="O393" s="154">
        <v>458</v>
      </c>
      <c r="P393" s="7">
        <v>772</v>
      </c>
      <c r="Q393" s="7">
        <v>918</v>
      </c>
      <c r="R393" s="137">
        <v>651</v>
      </c>
      <c r="S393" s="7">
        <v>640</v>
      </c>
      <c r="T393" s="5">
        <v>828</v>
      </c>
      <c r="U393" s="7">
        <v>432</v>
      </c>
      <c r="V393" s="37">
        <v>8.5765873015873026</v>
      </c>
      <c r="W393" s="27">
        <v>12.223274639048718</v>
      </c>
      <c r="X393" s="38">
        <v>8.669873725361235</v>
      </c>
      <c r="Y393" s="43">
        <v>7.7775538988515009</v>
      </c>
      <c r="Z393" s="27">
        <v>9.2671108419139916</v>
      </c>
      <c r="AA393" s="44">
        <v>6.5638233514821538</v>
      </c>
      <c r="AB393" s="43">
        <v>5.8155383916401631</v>
      </c>
      <c r="AC393" s="27">
        <v>7.5451066156369597</v>
      </c>
      <c r="AD393" s="27">
        <v>3.9333515432941821</v>
      </c>
      <c r="AE393" s="145">
        <v>0.3275413708123629</v>
      </c>
      <c r="AF393" s="52">
        <v>0.15638171350924843</v>
      </c>
      <c r="AG393" s="52">
        <v>0.34806299763195259</v>
      </c>
      <c r="AH393" s="52">
        <v>7.204336396298007E-2</v>
      </c>
      <c r="AI393" s="14">
        <v>16.5</v>
      </c>
      <c r="AJ393" s="15">
        <v>24.5</v>
      </c>
      <c r="AK393" s="17">
        <v>10.199999999999999</v>
      </c>
      <c r="AL393" s="120"/>
      <c r="AM393" s="47">
        <v>0.42596599321199974</v>
      </c>
      <c r="AN393" s="66">
        <v>0.11511123587371436</v>
      </c>
    </row>
    <row r="394" spans="1:40" x14ac:dyDescent="0.25">
      <c r="A394" s="18">
        <v>389</v>
      </c>
      <c r="B394" s="33" t="s">
        <v>417</v>
      </c>
      <c r="C394" s="108" t="s">
        <v>407</v>
      </c>
      <c r="D394" s="132">
        <v>3691.636</v>
      </c>
      <c r="E394" s="5">
        <v>8519.16</v>
      </c>
      <c r="F394" s="133">
        <v>699.00800000000004</v>
      </c>
      <c r="G394" s="132">
        <v>3708.1979999999999</v>
      </c>
      <c r="H394" s="5">
        <v>8557.3799999999992</v>
      </c>
      <c r="I394" s="5">
        <v>702.14400000000012</v>
      </c>
      <c r="J394" s="153">
        <v>429</v>
      </c>
      <c r="K394" s="149">
        <v>766</v>
      </c>
      <c r="L394" s="154">
        <v>230</v>
      </c>
      <c r="M394" s="153">
        <v>733</v>
      </c>
      <c r="N394" s="149">
        <v>1246</v>
      </c>
      <c r="O394" s="154">
        <v>449</v>
      </c>
      <c r="P394" s="7">
        <v>1176</v>
      </c>
      <c r="Q394" s="7">
        <v>1912</v>
      </c>
      <c r="R394" s="137">
        <v>705</v>
      </c>
      <c r="S394" s="7">
        <v>652</v>
      </c>
      <c r="T394" s="5">
        <v>1142</v>
      </c>
      <c r="U394" s="7">
        <v>261</v>
      </c>
      <c r="V394" s="37">
        <v>13.430611426494732</v>
      </c>
      <c r="W394" s="27">
        <v>23.734174630401046</v>
      </c>
      <c r="X394" s="38">
        <v>7.6993675187283337</v>
      </c>
      <c r="Y394" s="43">
        <v>10.241226160411042</v>
      </c>
      <c r="Z394" s="27">
        <v>16.730836541827092</v>
      </c>
      <c r="AA394" s="44">
        <v>6.1577430343261419</v>
      </c>
      <c r="AB394" s="43">
        <v>9.630723781388479</v>
      </c>
      <c r="AC394" s="27">
        <v>17.065152420800956</v>
      </c>
      <c r="AD394" s="27">
        <v>3.8972674331790351</v>
      </c>
      <c r="AE394" s="145">
        <v>0.18463020918096865</v>
      </c>
      <c r="AF394" s="52">
        <v>0.21471598325777638</v>
      </c>
      <c r="AG394" s="52">
        <v>0.26208005512100591</v>
      </c>
      <c r="AH394" s="52">
        <v>0.13743887233184549</v>
      </c>
      <c r="AI394" s="14">
        <v>16.899999999999999</v>
      </c>
      <c r="AJ394" s="15">
        <v>39</v>
      </c>
      <c r="AK394" s="17">
        <v>3.2</v>
      </c>
      <c r="AL394" s="119">
        <v>0.31740044714778198</v>
      </c>
      <c r="AM394" s="47">
        <v>0.60911842222592372</v>
      </c>
      <c r="AN394" s="66">
        <v>6.671287511703862E-2</v>
      </c>
    </row>
    <row r="395" spans="1:40" x14ac:dyDescent="0.25">
      <c r="A395" s="18">
        <v>390</v>
      </c>
      <c r="B395" s="33" t="s">
        <v>417</v>
      </c>
      <c r="C395" s="108" t="s">
        <v>408</v>
      </c>
      <c r="D395" s="132">
        <v>5687.98</v>
      </c>
      <c r="E395" s="5">
        <v>10095.42</v>
      </c>
      <c r="F395" s="133">
        <v>1340.1</v>
      </c>
      <c r="G395" s="132">
        <v>5650.3530000000001</v>
      </c>
      <c r="H395" s="5">
        <v>10028.636999999999</v>
      </c>
      <c r="I395" s="5">
        <v>1331.2349999999999</v>
      </c>
      <c r="J395" s="153">
        <v>275</v>
      </c>
      <c r="K395" s="149">
        <v>280</v>
      </c>
      <c r="L395" s="154">
        <v>227</v>
      </c>
      <c r="M395" s="153">
        <v>2218</v>
      </c>
      <c r="N395" s="149">
        <v>3052</v>
      </c>
      <c r="O395" s="154">
        <v>1654</v>
      </c>
      <c r="P395" s="7">
        <v>3490</v>
      </c>
      <c r="Q395" s="7">
        <v>4872</v>
      </c>
      <c r="R395" s="137">
        <v>1982</v>
      </c>
      <c r="S395" s="7">
        <v>2838</v>
      </c>
      <c r="T395" s="5">
        <v>4431</v>
      </c>
      <c r="U395" s="7">
        <v>1533</v>
      </c>
      <c r="V395" s="37">
        <v>23.662029250923897</v>
      </c>
      <c r="W395" s="27">
        <v>29.287424746100278</v>
      </c>
      <c r="X395" s="38">
        <v>19.159696512637687</v>
      </c>
      <c r="Y395" s="43">
        <v>20.332071074861638</v>
      </c>
      <c r="Z395" s="27">
        <v>29.480818104804552</v>
      </c>
      <c r="AA395" s="44">
        <v>11.817314571905557</v>
      </c>
      <c r="AB395" s="43">
        <v>16.179237215666152</v>
      </c>
      <c r="AC395" s="27">
        <v>25.92440908027147</v>
      </c>
      <c r="AD395" s="27">
        <v>8.9361702127659584</v>
      </c>
      <c r="AE395" s="145">
        <v>0.27715461008144759</v>
      </c>
      <c r="AF395" s="52">
        <v>0.27684339887231491</v>
      </c>
      <c r="AG395" s="52">
        <v>0.36022013055631075</v>
      </c>
      <c r="AH395" s="52">
        <v>0.12531850223483992</v>
      </c>
      <c r="AI395" s="14">
        <v>19.100000000000001</v>
      </c>
      <c r="AJ395" s="15">
        <v>33.9</v>
      </c>
      <c r="AK395" s="17">
        <v>4.5</v>
      </c>
      <c r="AL395" s="119">
        <v>0.30019660811401799</v>
      </c>
      <c r="AM395" s="47">
        <v>0.26066023611782968</v>
      </c>
      <c r="AN395" s="66">
        <v>0.13259122457329092</v>
      </c>
    </row>
    <row r="396" spans="1:40" x14ac:dyDescent="0.25">
      <c r="A396" s="18">
        <v>391</v>
      </c>
      <c r="B396" s="33" t="s">
        <v>417</v>
      </c>
      <c r="C396" s="108" t="s">
        <v>409</v>
      </c>
      <c r="D396" s="132">
        <v>2832.192</v>
      </c>
      <c r="E396" s="5">
        <v>2982.384</v>
      </c>
      <c r="F396" s="133">
        <v>3239.8559999999998</v>
      </c>
      <c r="G396" s="132">
        <v>2819.2559999999999</v>
      </c>
      <c r="H396" s="5">
        <v>2968.7620000000002</v>
      </c>
      <c r="I396" s="5">
        <v>3225.058</v>
      </c>
      <c r="J396" s="153">
        <v>482</v>
      </c>
      <c r="K396" s="149">
        <v>967</v>
      </c>
      <c r="L396" s="154">
        <v>300</v>
      </c>
      <c r="M396" s="153">
        <v>315</v>
      </c>
      <c r="N396" s="149">
        <v>513</v>
      </c>
      <c r="O396" s="154">
        <v>213</v>
      </c>
      <c r="P396" s="7">
        <v>691</v>
      </c>
      <c r="Q396" s="7">
        <v>1131</v>
      </c>
      <c r="R396" s="137">
        <v>330</v>
      </c>
      <c r="S396" s="7">
        <v>781</v>
      </c>
      <c r="T396" s="5">
        <v>1206</v>
      </c>
      <c r="U396" s="7">
        <v>275</v>
      </c>
      <c r="V396" s="37">
        <v>9.1314017047279989</v>
      </c>
      <c r="W396" s="27">
        <v>16.35683666561107</v>
      </c>
      <c r="X396" s="38">
        <v>6.021720863106939</v>
      </c>
      <c r="Y396" s="43">
        <v>6.0651277099973662</v>
      </c>
      <c r="Z396" s="27">
        <v>9.9376153237852574</v>
      </c>
      <c r="AA396" s="44">
        <v>2.8980416264160884</v>
      </c>
      <c r="AB396" s="43">
        <v>6.4856336156784584</v>
      </c>
      <c r="AC396" s="27">
        <v>10.016611295681063</v>
      </c>
      <c r="AD396" s="27">
        <v>2.2838634664894943</v>
      </c>
      <c r="AE396" s="145">
        <v>0.33160994851759851</v>
      </c>
      <c r="AF396" s="52">
        <v>0.23715239012785533</v>
      </c>
      <c r="AG396" s="52">
        <v>0.31666545070442897</v>
      </c>
      <c r="AH396" s="52">
        <v>0.11894934468078534</v>
      </c>
      <c r="AI396" s="14">
        <v>13.2</v>
      </c>
      <c r="AJ396" s="15">
        <v>13.9</v>
      </c>
      <c r="AK396" s="17">
        <v>15.1</v>
      </c>
      <c r="AL396" s="119">
        <v>0.17921879935012408</v>
      </c>
      <c r="AM396" s="47">
        <v>0.50179668322039395</v>
      </c>
      <c r="AN396" s="66">
        <v>6.7130961360882521E-2</v>
      </c>
    </row>
    <row r="397" spans="1:40" x14ac:dyDescent="0.25">
      <c r="A397" s="18">
        <v>392</v>
      </c>
      <c r="B397" s="33" t="s">
        <v>417</v>
      </c>
      <c r="C397" s="108" t="s">
        <v>410</v>
      </c>
      <c r="D397" s="132">
        <v>2871.288</v>
      </c>
      <c r="E397" s="5">
        <v>5024.7539999999999</v>
      </c>
      <c r="F397" s="133">
        <v>1674.9180000000001</v>
      </c>
      <c r="G397" s="132">
        <v>2890.6079999999997</v>
      </c>
      <c r="H397" s="5">
        <v>5058.5639999999994</v>
      </c>
      <c r="I397" s="5">
        <v>1686.1880000000001</v>
      </c>
      <c r="J397" s="153">
        <v>137</v>
      </c>
      <c r="K397" s="149">
        <v>264</v>
      </c>
      <c r="L397" s="154">
        <v>82</v>
      </c>
      <c r="M397" s="153">
        <v>410</v>
      </c>
      <c r="N397" s="149">
        <v>498</v>
      </c>
      <c r="O397" s="154">
        <v>327</v>
      </c>
      <c r="P397" s="7">
        <v>630</v>
      </c>
      <c r="Q397" s="7">
        <v>839</v>
      </c>
      <c r="R397" s="137">
        <v>378</v>
      </c>
      <c r="S397" s="7">
        <v>663</v>
      </c>
      <c r="T397" s="5">
        <v>903</v>
      </c>
      <c r="U397" s="7">
        <v>371</v>
      </c>
      <c r="V397" s="37">
        <v>8.0177364539335123</v>
      </c>
      <c r="W397" s="27">
        <v>12.37899034943317</v>
      </c>
      <c r="X397" s="38">
        <v>5.697443712239104</v>
      </c>
      <c r="Y397" s="43">
        <v>11.046817464492372</v>
      </c>
      <c r="Z397" s="27">
        <v>14.784140969162996</v>
      </c>
      <c r="AA397" s="44">
        <v>6.6350710900473935</v>
      </c>
      <c r="AB397" s="43">
        <v>8.5714285714285712</v>
      </c>
      <c r="AC397" s="27">
        <v>11.692347533341966</v>
      </c>
      <c r="AD397" s="27">
        <v>4.7970002585983966</v>
      </c>
      <c r="AE397" s="145">
        <v>0.27938919073758139</v>
      </c>
      <c r="AF397" s="52">
        <v>0.23513705344643743</v>
      </c>
      <c r="AG397" s="52">
        <v>0.34218263266163307</v>
      </c>
      <c r="AH397" s="52">
        <v>0.1581309919655636</v>
      </c>
      <c r="AI397" s="14">
        <v>16.8</v>
      </c>
      <c r="AJ397" s="15">
        <v>29.4</v>
      </c>
      <c r="AK397" s="17">
        <v>9.8000000000000007</v>
      </c>
      <c r="AL397" s="119">
        <v>0.42350134738094197</v>
      </c>
      <c r="AM397" s="47">
        <v>0.50220740057147939</v>
      </c>
      <c r="AN397" s="66">
        <v>5.7875495229926299E-2</v>
      </c>
    </row>
    <row r="398" spans="1:40" x14ac:dyDescent="0.25">
      <c r="A398" s="18">
        <v>393</v>
      </c>
      <c r="B398" s="33" t="s">
        <v>417</v>
      </c>
      <c r="C398" s="108" t="s">
        <v>411</v>
      </c>
      <c r="D398" s="132">
        <v>11022.088</v>
      </c>
      <c r="E398" s="5">
        <v>15297.898000000001</v>
      </c>
      <c r="F398" s="133">
        <v>3088.085</v>
      </c>
      <c r="G398" s="132">
        <v>11050.16</v>
      </c>
      <c r="H398" s="5">
        <v>15336.860000000002</v>
      </c>
      <c r="I398" s="5">
        <v>3095.95</v>
      </c>
      <c r="J398" s="153">
        <v>608</v>
      </c>
      <c r="K398" s="149">
        <v>937</v>
      </c>
      <c r="L398" s="154">
        <v>320</v>
      </c>
      <c r="M398" s="153">
        <v>1783</v>
      </c>
      <c r="N398" s="149">
        <v>2381</v>
      </c>
      <c r="O398" s="154">
        <v>1201</v>
      </c>
      <c r="P398" s="7">
        <v>2666</v>
      </c>
      <c r="Q398" s="7">
        <v>2649</v>
      </c>
      <c r="R398" s="137">
        <v>1926</v>
      </c>
      <c r="S398" s="7">
        <v>3747</v>
      </c>
      <c r="T398" s="5">
        <v>3753</v>
      </c>
      <c r="U398" s="7">
        <v>2614</v>
      </c>
      <c r="V398" s="37">
        <v>16.084746385766536</v>
      </c>
      <c r="W398" s="27">
        <v>23.572104928821922</v>
      </c>
      <c r="X398" s="38">
        <v>9.6024360679408929</v>
      </c>
      <c r="Y398" s="43">
        <v>16.491401707286897</v>
      </c>
      <c r="Z398" s="27">
        <v>16.47592984202015</v>
      </c>
      <c r="AA398" s="44">
        <v>11.93974335131114</v>
      </c>
      <c r="AB398" s="43">
        <v>11.238752249550089</v>
      </c>
      <c r="AC398" s="27">
        <v>11.319218241042345</v>
      </c>
      <c r="AD398" s="27">
        <v>7.8642558440386301</v>
      </c>
      <c r="AE398" s="145">
        <v>0.23243873280149241</v>
      </c>
      <c r="AF398" s="52">
        <v>0.27482647125517512</v>
      </c>
      <c r="AG398" s="52">
        <v>0.3367615730818897</v>
      </c>
      <c r="AH398" s="52">
        <v>0.16009936513970568</v>
      </c>
      <c r="AI398" s="14">
        <v>23.2</v>
      </c>
      <c r="AJ398" s="15">
        <v>32.200000000000003</v>
      </c>
      <c r="AK398" s="17">
        <v>6.5</v>
      </c>
      <c r="AL398" s="119">
        <v>0.34778451773003527</v>
      </c>
      <c r="AM398" s="47">
        <v>0.44480441056493164</v>
      </c>
      <c r="AN398" s="66">
        <v>3.7800337277605948E-2</v>
      </c>
    </row>
    <row r="399" spans="1:40" x14ac:dyDescent="0.25">
      <c r="A399" s="18">
        <v>394</v>
      </c>
      <c r="B399" s="33" t="s">
        <v>417</v>
      </c>
      <c r="C399" s="108" t="s">
        <v>412</v>
      </c>
      <c r="D399" s="132">
        <v>3194.0229999999997</v>
      </c>
      <c r="E399" s="5">
        <v>5004.46</v>
      </c>
      <c r="F399" s="133">
        <v>1324.71</v>
      </c>
      <c r="G399" s="132">
        <v>3180.3520000000003</v>
      </c>
      <c r="H399" s="5">
        <v>4983.04</v>
      </c>
      <c r="I399" s="5">
        <v>1319.04</v>
      </c>
      <c r="J399" s="153">
        <v>515</v>
      </c>
      <c r="K399" s="149">
        <v>566</v>
      </c>
      <c r="L399" s="154">
        <v>271</v>
      </c>
      <c r="M399" s="153">
        <v>523</v>
      </c>
      <c r="N399" s="149">
        <v>695</v>
      </c>
      <c r="O399" s="154">
        <v>237</v>
      </c>
      <c r="P399" s="7">
        <v>1788</v>
      </c>
      <c r="Q399" s="7">
        <v>1837</v>
      </c>
      <c r="R399" s="137">
        <v>1023</v>
      </c>
      <c r="S399" s="7">
        <v>1790</v>
      </c>
      <c r="T399" s="5">
        <v>2499</v>
      </c>
      <c r="U399" s="7">
        <v>1013</v>
      </c>
      <c r="V399" s="37">
        <v>20.504636108750859</v>
      </c>
      <c r="W399" s="27">
        <v>24.5604870021008</v>
      </c>
      <c r="X399" s="38">
        <v>10.241287056179189</v>
      </c>
      <c r="Y399" s="43">
        <v>18.5785536159601</v>
      </c>
      <c r="Z399" s="27">
        <v>19.644957758528498</v>
      </c>
      <c r="AA399" s="44">
        <v>10.921319525995516</v>
      </c>
      <c r="AB399" s="43">
        <v>17.145593869731801</v>
      </c>
      <c r="AC399" s="27">
        <v>24.035779551793787</v>
      </c>
      <c r="AD399" s="27">
        <v>9.72635621699472</v>
      </c>
      <c r="AE399" s="145">
        <v>0.24097199323032822</v>
      </c>
      <c r="AF399" s="52">
        <v>0.21181236432703068</v>
      </c>
      <c r="AG399" s="52">
        <v>0.26154859947462233</v>
      </c>
      <c r="AH399" s="52">
        <v>0.17074173901087997</v>
      </c>
      <c r="AI399" s="14">
        <v>21.7</v>
      </c>
      <c r="AJ399" s="15">
        <v>34</v>
      </c>
      <c r="AK399" s="17">
        <v>9</v>
      </c>
      <c r="AL399" s="119">
        <v>0.42470079275595551</v>
      </c>
      <c r="AM399" s="47">
        <v>0.45268017276086586</v>
      </c>
      <c r="AN399" s="66">
        <v>0.16816707439432294</v>
      </c>
    </row>
    <row r="400" spans="1:40" x14ac:dyDescent="0.25">
      <c r="A400" s="18">
        <v>395</v>
      </c>
      <c r="B400" s="33" t="s">
        <v>417</v>
      </c>
      <c r="C400" s="108" t="s">
        <v>413</v>
      </c>
      <c r="D400" s="132">
        <v>6904.2720000000008</v>
      </c>
      <c r="E400" s="5">
        <v>9794.9159999999993</v>
      </c>
      <c r="F400" s="133">
        <v>1871.64</v>
      </c>
      <c r="G400" s="132">
        <v>6868.7480000000005</v>
      </c>
      <c r="H400" s="5">
        <v>9744.5190000000002</v>
      </c>
      <c r="I400" s="5">
        <v>1862.01</v>
      </c>
      <c r="J400" s="153">
        <v>133</v>
      </c>
      <c r="K400" s="149">
        <v>213</v>
      </c>
      <c r="L400" s="154">
        <v>101</v>
      </c>
      <c r="M400" s="153">
        <v>827</v>
      </c>
      <c r="N400" s="149">
        <v>1217</v>
      </c>
      <c r="O400" s="154">
        <v>374</v>
      </c>
      <c r="P400" s="7">
        <v>2114</v>
      </c>
      <c r="Q400" s="7">
        <v>2721</v>
      </c>
      <c r="R400" s="137">
        <v>1351</v>
      </c>
      <c r="S400" s="7">
        <v>2587</v>
      </c>
      <c r="T400" s="5">
        <v>3019</v>
      </c>
      <c r="U400" s="7">
        <v>2261</v>
      </c>
      <c r="V400" s="37">
        <v>17.315627438755428</v>
      </c>
      <c r="W400" s="27">
        <v>27.000775481472484</v>
      </c>
      <c r="X400" s="38">
        <v>10.267623282245756</v>
      </c>
      <c r="Y400" s="43">
        <v>15.325503842250255</v>
      </c>
      <c r="Z400" s="27">
        <v>19.93844801055177</v>
      </c>
      <c r="AA400" s="44">
        <v>9.823311277539446</v>
      </c>
      <c r="AB400" s="43">
        <v>16.273510725294081</v>
      </c>
      <c r="AC400" s="27">
        <v>19.242781566702785</v>
      </c>
      <c r="AD400" s="27">
        <v>14.258687015198335</v>
      </c>
      <c r="AE400" s="145">
        <v>0.30724829737969467</v>
      </c>
      <c r="AF400" s="52">
        <v>0.27974984016822502</v>
      </c>
      <c r="AG400" s="52">
        <v>0.42995796783795243</v>
      </c>
      <c r="AH400" s="52">
        <v>0.107025719288995</v>
      </c>
      <c r="AI400" s="14">
        <v>33.200000000000003</v>
      </c>
      <c r="AJ400" s="15">
        <v>47.1</v>
      </c>
      <c r="AK400" s="17">
        <v>9</v>
      </c>
      <c r="AL400" s="119">
        <v>0.12957997956193706</v>
      </c>
      <c r="AM400" s="47">
        <v>0.42608462301971323</v>
      </c>
      <c r="AN400" s="66">
        <v>0.10930872327376216</v>
      </c>
    </row>
    <row r="401" spans="1:40" x14ac:dyDescent="0.25">
      <c r="A401" s="18">
        <v>396</v>
      </c>
      <c r="B401" s="33" t="s">
        <v>417</v>
      </c>
      <c r="C401" s="108" t="s">
        <v>414</v>
      </c>
      <c r="D401" s="132">
        <v>1909.8489999999999</v>
      </c>
      <c r="E401" s="5">
        <v>2213.5069999999996</v>
      </c>
      <c r="F401" s="133">
        <v>567.36099999999999</v>
      </c>
      <c r="G401" s="132">
        <v>1918.6919999999998</v>
      </c>
      <c r="H401" s="5">
        <v>2223.7559999999999</v>
      </c>
      <c r="I401" s="5">
        <v>569.98799999999994</v>
      </c>
      <c r="J401" s="153">
        <v>27</v>
      </c>
      <c r="K401" s="149">
        <v>14</v>
      </c>
      <c r="L401" s="154">
        <v>28</v>
      </c>
      <c r="M401" s="153">
        <v>155</v>
      </c>
      <c r="N401" s="149">
        <v>227</v>
      </c>
      <c r="O401" s="154">
        <v>116</v>
      </c>
      <c r="P401" s="7">
        <v>585</v>
      </c>
      <c r="Q401" s="7">
        <v>810</v>
      </c>
      <c r="R401" s="137">
        <v>457</v>
      </c>
      <c r="S401" s="7">
        <v>445</v>
      </c>
      <c r="T401" s="5">
        <v>1101</v>
      </c>
      <c r="U401" s="7">
        <v>287</v>
      </c>
      <c r="V401" s="37">
        <v>17.622257357632243</v>
      </c>
      <c r="W401" s="27">
        <v>15.821090312476695</v>
      </c>
      <c r="X401" s="38">
        <v>17.457264957264957</v>
      </c>
      <c r="Y401" s="43">
        <v>10.739856801909307</v>
      </c>
      <c r="Z401" s="27">
        <v>15.052964133060771</v>
      </c>
      <c r="AA401" s="44">
        <v>8.4473197781885396</v>
      </c>
      <c r="AB401" s="43">
        <v>8.3395802098950522</v>
      </c>
      <c r="AC401" s="27">
        <v>20.812854442344044</v>
      </c>
      <c r="AD401" s="27">
        <v>5.4191842900302118</v>
      </c>
      <c r="AE401" s="145">
        <v>0.33972575669727356</v>
      </c>
      <c r="AF401" s="52">
        <v>0.26819369341678906</v>
      </c>
      <c r="AG401" s="52">
        <v>0.34151840459419203</v>
      </c>
      <c r="AH401" s="52">
        <v>0.12849037103836766</v>
      </c>
      <c r="AI401" s="14">
        <v>23.9</v>
      </c>
      <c r="AJ401" s="15">
        <v>27.7</v>
      </c>
      <c r="AK401" s="17">
        <v>7.1</v>
      </c>
      <c r="AL401" s="120"/>
      <c r="AM401" s="47">
        <v>0.28840448756959047</v>
      </c>
      <c r="AN401" s="66">
        <v>4.824871713429392E-2</v>
      </c>
    </row>
    <row r="402" spans="1:40" x14ac:dyDescent="0.25">
      <c r="A402" s="18">
        <v>397</v>
      </c>
      <c r="B402" s="33" t="s">
        <v>417</v>
      </c>
      <c r="C402" s="108" t="s">
        <v>415</v>
      </c>
      <c r="D402" s="132">
        <v>1616.7570000000001</v>
      </c>
      <c r="E402" s="5">
        <v>4286.2860000000001</v>
      </c>
      <c r="F402" s="133">
        <v>639.18299999999999</v>
      </c>
      <c r="G402" s="132">
        <v>1626.5610000000001</v>
      </c>
      <c r="H402" s="5">
        <v>4312.2780000000002</v>
      </c>
      <c r="I402" s="5">
        <v>643.05899999999997</v>
      </c>
      <c r="J402" s="153">
        <v>165</v>
      </c>
      <c r="K402" s="149">
        <v>196</v>
      </c>
      <c r="L402" s="154">
        <v>91</v>
      </c>
      <c r="M402" s="153">
        <v>311</v>
      </c>
      <c r="N402" s="149">
        <v>536</v>
      </c>
      <c r="O402" s="154">
        <v>173</v>
      </c>
      <c r="P402" s="7">
        <v>498</v>
      </c>
      <c r="Q402" s="7">
        <v>728</v>
      </c>
      <c r="R402" s="137">
        <v>331</v>
      </c>
      <c r="S402" s="7">
        <v>409</v>
      </c>
      <c r="T402" s="5">
        <v>586</v>
      </c>
      <c r="U402" s="7">
        <v>279</v>
      </c>
      <c r="V402" s="37">
        <v>15.547759055195929</v>
      </c>
      <c r="W402" s="27">
        <v>26.934475536371906</v>
      </c>
      <c r="X402" s="38">
        <v>10.520141181671249</v>
      </c>
      <c r="Y402" s="43">
        <v>14.29801894918174</v>
      </c>
      <c r="Z402" s="27">
        <v>21.040462427745666</v>
      </c>
      <c r="AA402" s="44">
        <v>9.560947429231657</v>
      </c>
      <c r="AB402" s="43">
        <v>11.695739205032886</v>
      </c>
      <c r="AC402" s="27">
        <v>16.887608069164266</v>
      </c>
      <c r="AD402" s="27">
        <v>8.0496249278707435</v>
      </c>
      <c r="AE402" s="145">
        <v>0.28197322464957458</v>
      </c>
      <c r="AF402" s="52">
        <v>0.13692798319603661</v>
      </c>
      <c r="AG402" s="52">
        <v>0.28470990285483633</v>
      </c>
      <c r="AH402" s="52">
        <v>5.0471394674185134E-2</v>
      </c>
      <c r="AI402" s="14">
        <v>12.9</v>
      </c>
      <c r="AJ402" s="15">
        <v>34.200000000000003</v>
      </c>
      <c r="AK402" s="17">
        <v>5.0999999999999996</v>
      </c>
      <c r="AL402" s="119">
        <v>0.15527030263514666</v>
      </c>
      <c r="AM402" s="47">
        <v>0.70123080009492067</v>
      </c>
      <c r="AN402" s="66">
        <v>4.7620143566083822E-2</v>
      </c>
    </row>
    <row r="403" spans="1:40" x14ac:dyDescent="0.25">
      <c r="A403" s="18">
        <v>398</v>
      </c>
      <c r="B403" s="33" t="s">
        <v>417</v>
      </c>
      <c r="C403" s="108" t="s">
        <v>416</v>
      </c>
      <c r="D403" s="132">
        <v>6731.7440000000006</v>
      </c>
      <c r="E403" s="5">
        <v>7688.8640000000005</v>
      </c>
      <c r="F403" s="133">
        <v>3381.8239999999996</v>
      </c>
      <c r="G403" s="132">
        <v>6740.1840000000002</v>
      </c>
      <c r="H403" s="5">
        <v>7698.5039999999999</v>
      </c>
      <c r="I403" s="5">
        <v>3386.0639999999999</v>
      </c>
      <c r="J403" s="153">
        <v>534</v>
      </c>
      <c r="K403" s="149">
        <v>539</v>
      </c>
      <c r="L403" s="154">
        <v>407</v>
      </c>
      <c r="M403" s="153">
        <v>598</v>
      </c>
      <c r="N403" s="149">
        <v>672</v>
      </c>
      <c r="O403" s="154">
        <v>416</v>
      </c>
      <c r="P403" s="7">
        <v>1193</v>
      </c>
      <c r="Q403" s="7">
        <v>1431</v>
      </c>
      <c r="R403" s="137">
        <v>712</v>
      </c>
      <c r="S403" s="7">
        <v>1148</v>
      </c>
      <c r="T403" s="5">
        <v>1375</v>
      </c>
      <c r="U403" s="7">
        <v>659</v>
      </c>
      <c r="V403" s="37">
        <v>13.556364131088303</v>
      </c>
      <c r="W403" s="27">
        <v>17.453810893743327</v>
      </c>
      <c r="X403" s="38">
        <v>12.323512293157385</v>
      </c>
      <c r="Y403" s="43">
        <v>9.1938964241676935</v>
      </c>
      <c r="Z403" s="27">
        <v>11.092163398186187</v>
      </c>
      <c r="AA403" s="44">
        <v>5.500193124758594</v>
      </c>
      <c r="AB403" s="43">
        <v>11.497245868803205</v>
      </c>
      <c r="AC403" s="27">
        <v>13.905744336569578</v>
      </c>
      <c r="AD403" s="27">
        <v>6.6471656243695794</v>
      </c>
      <c r="AE403" s="145">
        <v>0.26869453457572268</v>
      </c>
      <c r="AF403" s="52">
        <v>0.22377169443676503</v>
      </c>
      <c r="AG403" s="52">
        <v>0.24074572980142533</v>
      </c>
      <c r="AH403" s="52">
        <v>0.15450702441106381</v>
      </c>
      <c r="AI403" s="14">
        <v>21.1</v>
      </c>
      <c r="AJ403" s="15">
        <v>24.1</v>
      </c>
      <c r="AK403" s="17">
        <v>10.6</v>
      </c>
      <c r="AL403" s="119">
        <v>5.278986338178094E-2</v>
      </c>
      <c r="AM403" s="47">
        <v>0.52350833900927651</v>
      </c>
      <c r="AN403" s="66">
        <v>8.7379870344617402E-2</v>
      </c>
    </row>
    <row r="404" spans="1:40" x14ac:dyDescent="0.25">
      <c r="A404" s="18">
        <v>399</v>
      </c>
      <c r="B404" s="33" t="s">
        <v>442</v>
      </c>
      <c r="C404" s="108" t="s">
        <v>418</v>
      </c>
      <c r="D404" s="132">
        <v>2071.0299999999997</v>
      </c>
      <c r="E404" s="5">
        <v>3760.25</v>
      </c>
      <c r="F404" s="133">
        <v>566.93000000000006</v>
      </c>
      <c r="G404" s="132">
        <v>2055.4569999999999</v>
      </c>
      <c r="H404" s="5">
        <v>3731.9749999999999</v>
      </c>
      <c r="I404" s="5">
        <v>562.66700000000003</v>
      </c>
      <c r="J404" s="153">
        <v>397</v>
      </c>
      <c r="K404" s="149">
        <v>618</v>
      </c>
      <c r="L404" s="154">
        <v>202</v>
      </c>
      <c r="M404" s="153">
        <v>406</v>
      </c>
      <c r="N404" s="149">
        <v>602</v>
      </c>
      <c r="O404" s="154">
        <v>176</v>
      </c>
      <c r="P404" s="7">
        <v>1022</v>
      </c>
      <c r="Q404" s="7">
        <v>1266</v>
      </c>
      <c r="R404" s="137">
        <v>513</v>
      </c>
      <c r="S404" s="7">
        <v>820</v>
      </c>
      <c r="T404" s="5">
        <v>1329</v>
      </c>
      <c r="U404" s="7">
        <v>377</v>
      </c>
      <c r="V404" s="37">
        <v>14.805331409511744</v>
      </c>
      <c r="W404" s="27">
        <v>23.849469349992315</v>
      </c>
      <c r="X404" s="38">
        <v>7.4403639407033832</v>
      </c>
      <c r="Y404" s="43">
        <v>16.003758221108676</v>
      </c>
      <c r="Z404" s="27">
        <v>19.89940270355234</v>
      </c>
      <c r="AA404" s="44">
        <v>8.0546396608572763</v>
      </c>
      <c r="AB404" s="43">
        <v>13.346354166666666</v>
      </c>
      <c r="AC404" s="27">
        <v>21.683798335780715</v>
      </c>
      <c r="AD404" s="27">
        <v>6.1520887728459535</v>
      </c>
      <c r="AE404" s="145">
        <v>0.51506753945898676</v>
      </c>
      <c r="AF404" s="52">
        <v>0.26397178673459526</v>
      </c>
      <c r="AG404" s="52">
        <v>0.46007796386343247</v>
      </c>
      <c r="AH404" s="52">
        <v>0.10972431767072523</v>
      </c>
      <c r="AI404" s="14">
        <v>17.899999999999999</v>
      </c>
      <c r="AJ404" s="15">
        <v>32.5</v>
      </c>
      <c r="AK404" s="17">
        <v>4.9000000000000004</v>
      </c>
      <c r="AL404" s="121">
        <v>4.9298386426261019E-2</v>
      </c>
      <c r="AM404" s="52">
        <v>0.25535292156248002</v>
      </c>
      <c r="AN404" s="66">
        <v>0.11282035095839796</v>
      </c>
    </row>
    <row r="405" spans="1:40" x14ac:dyDescent="0.25">
      <c r="A405" s="18">
        <v>400</v>
      </c>
      <c r="B405" s="33" t="s">
        <v>442</v>
      </c>
      <c r="C405" s="108" t="s">
        <v>419</v>
      </c>
      <c r="D405" s="132">
        <v>5320.9609999999993</v>
      </c>
      <c r="E405" s="5">
        <v>8519.6890000000003</v>
      </c>
      <c r="F405" s="133">
        <v>861.19599999999991</v>
      </c>
      <c r="G405" s="132">
        <v>5269.2340000000004</v>
      </c>
      <c r="H405" s="5">
        <v>8436.866</v>
      </c>
      <c r="I405" s="5">
        <v>852.82399999999996</v>
      </c>
      <c r="J405" s="153">
        <v>476</v>
      </c>
      <c r="K405" s="149">
        <v>694</v>
      </c>
      <c r="L405" s="154">
        <v>303</v>
      </c>
      <c r="M405" s="153">
        <v>379</v>
      </c>
      <c r="N405" s="149">
        <v>530</v>
      </c>
      <c r="O405" s="154">
        <v>220</v>
      </c>
      <c r="P405" s="7">
        <v>1741</v>
      </c>
      <c r="Q405" s="7">
        <v>3035</v>
      </c>
      <c r="R405" s="137">
        <v>1227</v>
      </c>
      <c r="S405" s="7">
        <v>1231</v>
      </c>
      <c r="T405" s="5">
        <v>2143</v>
      </c>
      <c r="U405" s="7">
        <v>854</v>
      </c>
      <c r="V405" s="37">
        <v>11.344567124220998</v>
      </c>
      <c r="W405" s="27">
        <v>16.414975658734186</v>
      </c>
      <c r="X405" s="38">
        <v>7.0103028707644155</v>
      </c>
      <c r="Y405" s="43">
        <v>6.3405929055284433</v>
      </c>
      <c r="Z405" s="27">
        <v>11.108264402313155</v>
      </c>
      <c r="AA405" s="44">
        <v>4.4782656301324861</v>
      </c>
      <c r="AB405" s="43">
        <v>5.1178647154201142</v>
      </c>
      <c r="AC405" s="27">
        <v>8.9340059198732646</v>
      </c>
      <c r="AD405" s="27">
        <v>3.5565550558054304</v>
      </c>
      <c r="AE405" s="145">
        <v>0.32623174580134678</v>
      </c>
      <c r="AF405" s="52">
        <v>0.19951542021989432</v>
      </c>
      <c r="AG405" s="52">
        <v>0.36229344892443816</v>
      </c>
      <c r="AH405" s="52">
        <v>5.4222996462430548E-2</v>
      </c>
      <c r="AI405" s="14">
        <v>17.3</v>
      </c>
      <c r="AJ405" s="15">
        <v>27.7</v>
      </c>
      <c r="AK405" s="17">
        <v>2.8</v>
      </c>
      <c r="AL405" s="121">
        <v>6.7300102934759326E-2</v>
      </c>
      <c r="AM405" s="52">
        <v>0.61106208398345074</v>
      </c>
      <c r="AN405" s="66">
        <v>8.9497762417634921E-2</v>
      </c>
    </row>
    <row r="406" spans="1:40" x14ac:dyDescent="0.25">
      <c r="A406" s="18">
        <v>401</v>
      </c>
      <c r="B406" s="33" t="s">
        <v>442</v>
      </c>
      <c r="C406" s="108" t="s">
        <v>420</v>
      </c>
      <c r="D406" s="132">
        <v>2749.8810000000003</v>
      </c>
      <c r="E406" s="5">
        <v>5403.9949999999999</v>
      </c>
      <c r="F406" s="133">
        <v>601.96400000000006</v>
      </c>
      <c r="G406" s="132">
        <v>2729.1780000000003</v>
      </c>
      <c r="H406" s="5">
        <v>5363.31</v>
      </c>
      <c r="I406" s="5">
        <v>597.43200000000002</v>
      </c>
      <c r="J406" s="153">
        <v>175</v>
      </c>
      <c r="K406" s="149">
        <v>226</v>
      </c>
      <c r="L406" s="154">
        <v>128</v>
      </c>
      <c r="M406" s="153">
        <v>163</v>
      </c>
      <c r="N406" s="149">
        <v>253</v>
      </c>
      <c r="O406" s="154">
        <v>74</v>
      </c>
      <c r="P406" s="7">
        <v>525</v>
      </c>
      <c r="Q406" s="7">
        <v>766</v>
      </c>
      <c r="R406" s="137">
        <v>278</v>
      </c>
      <c r="S406" s="7">
        <v>465</v>
      </c>
      <c r="T406" s="5">
        <v>779</v>
      </c>
      <c r="U406" s="7">
        <v>298</v>
      </c>
      <c r="V406" s="37">
        <v>11.418856840266306</v>
      </c>
      <c r="W406" s="27">
        <v>16.354311091651745</v>
      </c>
      <c r="X406" s="38">
        <v>7.0085734944737119</v>
      </c>
      <c r="Y406" s="43">
        <v>10.263929618768328</v>
      </c>
      <c r="Z406" s="27">
        <v>15.159311300217693</v>
      </c>
      <c r="AA406" s="44">
        <v>5.4713639047431606</v>
      </c>
      <c r="AB406" s="43">
        <v>5.8277979696703852</v>
      </c>
      <c r="AC406" s="27">
        <v>9.8908075165058413</v>
      </c>
      <c r="AD406" s="27">
        <v>3.7635766607729222</v>
      </c>
      <c r="AE406" s="145">
        <v>0.15566868164905898</v>
      </c>
      <c r="AF406" s="52">
        <v>0.10679714730927463</v>
      </c>
      <c r="AG406" s="52">
        <v>0.21028893429003917</v>
      </c>
      <c r="AH406" s="52">
        <v>3.3595971274343647E-2</v>
      </c>
      <c r="AI406" s="14">
        <v>20.100000000000001</v>
      </c>
      <c r="AJ406" s="15">
        <v>39.5</v>
      </c>
      <c r="AK406" s="17">
        <v>4.4000000000000004</v>
      </c>
      <c r="AL406" s="121">
        <v>5.3700690058573669E-2</v>
      </c>
      <c r="AM406" s="52">
        <v>0.49003945772697788</v>
      </c>
      <c r="AN406" s="66">
        <v>3.1059031783859169E-3</v>
      </c>
    </row>
    <row r="407" spans="1:40" x14ac:dyDescent="0.25">
      <c r="A407" s="18">
        <v>402</v>
      </c>
      <c r="B407" s="33" t="s">
        <v>442</v>
      </c>
      <c r="C407" s="108" t="s">
        <v>421</v>
      </c>
      <c r="D407" s="132">
        <v>8252.2860000000001</v>
      </c>
      <c r="E407" s="5">
        <v>11536.359000000002</v>
      </c>
      <c r="F407" s="133">
        <v>1768.3469999999998</v>
      </c>
      <c r="G407" s="132">
        <v>8186.7239999999993</v>
      </c>
      <c r="H407" s="5">
        <v>11444.706</v>
      </c>
      <c r="I407" s="5">
        <v>1754.2979999999998</v>
      </c>
      <c r="J407" s="153">
        <v>803</v>
      </c>
      <c r="K407" s="149">
        <v>1175</v>
      </c>
      <c r="L407" s="154">
        <v>421</v>
      </c>
      <c r="M407" s="153">
        <v>856</v>
      </c>
      <c r="N407" s="149">
        <v>1479</v>
      </c>
      <c r="O407" s="154">
        <v>357</v>
      </c>
      <c r="P407" s="7">
        <v>2316</v>
      </c>
      <c r="Q407" s="7">
        <v>3068</v>
      </c>
      <c r="R407" s="137">
        <v>1215</v>
      </c>
      <c r="S407" s="7">
        <v>1844</v>
      </c>
      <c r="T407" s="5">
        <v>3725</v>
      </c>
      <c r="U407" s="7">
        <v>1249</v>
      </c>
      <c r="V407" s="37">
        <v>14.556756006670605</v>
      </c>
      <c r="W407" s="27">
        <v>23.547595780151482</v>
      </c>
      <c r="X407" s="38">
        <v>6.9337047655380859</v>
      </c>
      <c r="Y407" s="43">
        <v>15.618045721221929</v>
      </c>
      <c r="Z407" s="27">
        <v>21.059857221306974</v>
      </c>
      <c r="AA407" s="44">
        <v>8.3207779756197784</v>
      </c>
      <c r="AB407" s="43">
        <v>7.4011639574553474</v>
      </c>
      <c r="AC407" s="27">
        <v>15.001409528412065</v>
      </c>
      <c r="AD407" s="27">
        <v>5.0211055276381904</v>
      </c>
      <c r="AE407" s="145">
        <v>0.35373913436427817</v>
      </c>
      <c r="AF407" s="52">
        <v>0.30194530409520265</v>
      </c>
      <c r="AG407" s="52">
        <v>0.41285886094251067</v>
      </c>
      <c r="AH407" s="52">
        <v>0.13172721341103472</v>
      </c>
      <c r="AI407" s="14">
        <v>29.4</v>
      </c>
      <c r="AJ407" s="15">
        <v>41.1</v>
      </c>
      <c r="AK407" s="17">
        <v>6.3</v>
      </c>
      <c r="AL407" s="121">
        <v>7.9348500237241298E-2</v>
      </c>
      <c r="AM407" s="52">
        <v>0.54870632072998882</v>
      </c>
      <c r="AN407" s="66">
        <v>5.9285591910883964E-2</v>
      </c>
    </row>
    <row r="408" spans="1:40" x14ac:dyDescent="0.25">
      <c r="A408" s="18">
        <v>403</v>
      </c>
      <c r="B408" s="33" t="s">
        <v>442</v>
      </c>
      <c r="C408" s="108" t="s">
        <v>422</v>
      </c>
      <c r="D408" s="132">
        <v>5095.7759999999998</v>
      </c>
      <c r="E408" s="5">
        <v>5846.4929999999995</v>
      </c>
      <c r="F408" s="133">
        <v>3981.0749999999998</v>
      </c>
      <c r="G408" s="132">
        <v>5060.16</v>
      </c>
      <c r="H408" s="5">
        <v>5805.63</v>
      </c>
      <c r="I408" s="5">
        <v>3953.25</v>
      </c>
      <c r="J408" s="153">
        <v>1202</v>
      </c>
      <c r="K408" s="149">
        <v>1652</v>
      </c>
      <c r="L408" s="154">
        <v>634</v>
      </c>
      <c r="M408" s="153">
        <v>1211</v>
      </c>
      <c r="N408" s="149">
        <v>1674</v>
      </c>
      <c r="O408" s="154">
        <v>525</v>
      </c>
      <c r="P408" s="7">
        <v>2421</v>
      </c>
      <c r="Q408" s="7">
        <v>3390</v>
      </c>
      <c r="R408" s="137">
        <v>1307</v>
      </c>
      <c r="S408" s="7">
        <v>2223</v>
      </c>
      <c r="T408" s="5">
        <v>4163</v>
      </c>
      <c r="U408" s="7">
        <v>1139</v>
      </c>
      <c r="V408" s="37">
        <v>17.827198585132876</v>
      </c>
      <c r="W408" s="27">
        <v>24.845485547586598</v>
      </c>
      <c r="X408" s="38">
        <v>8.6010543837189406</v>
      </c>
      <c r="Y408" s="43">
        <v>13.94504924831519</v>
      </c>
      <c r="Z408" s="27">
        <v>19.782913165266105</v>
      </c>
      <c r="AA408" s="44">
        <v>7.6014888914737702</v>
      </c>
      <c r="AB408" s="43">
        <v>9.6673189823874761</v>
      </c>
      <c r="AC408" s="27">
        <v>18.167139428322059</v>
      </c>
      <c r="AD408" s="27">
        <v>4.9633955028760672</v>
      </c>
      <c r="AE408" s="145">
        <v>0.37341829558446626</v>
      </c>
      <c r="AF408" s="52">
        <v>0.29795783538840681</v>
      </c>
      <c r="AG408" s="52">
        <v>0.40573989851423975</v>
      </c>
      <c r="AH408" s="52">
        <v>0.12342049927331092</v>
      </c>
      <c r="AI408" s="14">
        <v>22.4</v>
      </c>
      <c r="AJ408" s="15">
        <v>25.7</v>
      </c>
      <c r="AK408" s="17">
        <v>17.5</v>
      </c>
      <c r="AL408" s="121">
        <v>0.18668615395779564</v>
      </c>
      <c r="AM408" s="52">
        <v>0.56493699961505395</v>
      </c>
      <c r="AN408" s="66">
        <v>5.3280019655442878E-2</v>
      </c>
    </row>
    <row r="409" spans="1:40" x14ac:dyDescent="0.25">
      <c r="A409" s="18">
        <v>404</v>
      </c>
      <c r="B409" s="33" t="s">
        <v>442</v>
      </c>
      <c r="C409" s="108" t="s">
        <v>423</v>
      </c>
      <c r="D409" s="132">
        <v>13610.394000000002</v>
      </c>
      <c r="E409" s="5">
        <v>20977.488000000001</v>
      </c>
      <c r="F409" s="133">
        <v>5306.8050000000003</v>
      </c>
      <c r="G409" s="132">
        <v>13608.431999999999</v>
      </c>
      <c r="H409" s="5">
        <v>20974.464</v>
      </c>
      <c r="I409" s="5">
        <v>5306.04</v>
      </c>
      <c r="J409" s="153">
        <v>1165</v>
      </c>
      <c r="K409" s="149">
        <v>1356</v>
      </c>
      <c r="L409" s="154">
        <v>694</v>
      </c>
      <c r="M409" s="153">
        <v>2352</v>
      </c>
      <c r="N409" s="149">
        <v>3295</v>
      </c>
      <c r="O409" s="154">
        <v>1890</v>
      </c>
      <c r="P409" s="7">
        <v>3123</v>
      </c>
      <c r="Q409" s="7">
        <v>3349</v>
      </c>
      <c r="R409" s="137">
        <v>2633</v>
      </c>
      <c r="S409" s="7">
        <v>2539</v>
      </c>
      <c r="T409" s="5">
        <v>3003</v>
      </c>
      <c r="U409" s="7">
        <v>1652</v>
      </c>
      <c r="V409" s="37">
        <v>7.2578125157050541</v>
      </c>
      <c r="W409" s="27">
        <v>9.1385617359027727</v>
      </c>
      <c r="X409" s="38">
        <v>4.8863116927594081</v>
      </c>
      <c r="Y409" s="43">
        <v>6.1447347709743427</v>
      </c>
      <c r="Z409" s="27">
        <v>6.5931686189585585</v>
      </c>
      <c r="AA409" s="44">
        <v>5.1819487906162056</v>
      </c>
      <c r="AB409" s="43">
        <v>5.3461635643897925</v>
      </c>
      <c r="AC409" s="27">
        <v>6.3278336178013772</v>
      </c>
      <c r="AD409" s="27">
        <v>3.480752617938939</v>
      </c>
      <c r="AE409" s="145">
        <v>0.49207951151347995</v>
      </c>
      <c r="AF409" s="52">
        <v>0.24461505049167587</v>
      </c>
      <c r="AG409" s="52">
        <v>0.44450435839181734</v>
      </c>
      <c r="AH409" s="52">
        <v>0.11044800834215461</v>
      </c>
      <c r="AI409" s="14">
        <v>21.8</v>
      </c>
      <c r="AJ409" s="15">
        <v>33.6</v>
      </c>
      <c r="AK409" s="17">
        <v>8.5</v>
      </c>
      <c r="AL409" s="121">
        <v>0.27940228059186922</v>
      </c>
      <c r="AM409" s="52">
        <v>0.54187071823526489</v>
      </c>
      <c r="AN409" s="66">
        <v>7.456384421677334E-2</v>
      </c>
    </row>
    <row r="410" spans="1:40" x14ac:dyDescent="0.25">
      <c r="A410" s="18">
        <v>405</v>
      </c>
      <c r="B410" s="33" t="s">
        <v>442</v>
      </c>
      <c r="C410" s="108" t="s">
        <v>424</v>
      </c>
      <c r="D410" s="132">
        <v>4089.6</v>
      </c>
      <c r="E410" s="5">
        <v>6508.8</v>
      </c>
      <c r="F410" s="133">
        <v>1382.4</v>
      </c>
      <c r="G410" s="132">
        <v>4052.538</v>
      </c>
      <c r="H410" s="5">
        <v>6449.8140000000003</v>
      </c>
      <c r="I410" s="5">
        <v>1369.8720000000001</v>
      </c>
      <c r="J410" s="153">
        <v>473</v>
      </c>
      <c r="K410" s="149">
        <v>826</v>
      </c>
      <c r="L410" s="154">
        <v>172</v>
      </c>
      <c r="M410" s="153">
        <v>610</v>
      </c>
      <c r="N410" s="149">
        <v>815</v>
      </c>
      <c r="O410" s="154">
        <v>202</v>
      </c>
      <c r="P410" s="7">
        <v>1520</v>
      </c>
      <c r="Q410" s="7">
        <v>1680</v>
      </c>
      <c r="R410" s="137">
        <v>776</v>
      </c>
      <c r="S410" s="7">
        <v>1215</v>
      </c>
      <c r="T410" s="5">
        <v>1478</v>
      </c>
      <c r="U410" s="7">
        <v>558</v>
      </c>
      <c r="V410" s="37">
        <v>11.22372175043369</v>
      </c>
      <c r="W410" s="27">
        <v>17.535584037088753</v>
      </c>
      <c r="X410" s="38">
        <v>3.9300661796665777</v>
      </c>
      <c r="Y410" s="43">
        <v>9.5923261390887298</v>
      </c>
      <c r="Z410" s="27">
        <v>10.630220197418375</v>
      </c>
      <c r="AA410" s="44">
        <v>4.9113924050632907</v>
      </c>
      <c r="AB410" s="43">
        <v>6.8947906026557719</v>
      </c>
      <c r="AC410" s="27">
        <v>8.3934351751945027</v>
      </c>
      <c r="AD410" s="27">
        <v>3.1695541039477422</v>
      </c>
      <c r="AE410" s="145">
        <v>0.4178746726469682</v>
      </c>
      <c r="AF410" s="52">
        <v>0.26672551429304692</v>
      </c>
      <c r="AG410" s="52">
        <v>0.42220423644146554</v>
      </c>
      <c r="AH410" s="52">
        <v>8.6268402850845138E-2</v>
      </c>
      <c r="AI410" s="14">
        <v>21.3</v>
      </c>
      <c r="AJ410" s="15">
        <v>33.9</v>
      </c>
      <c r="AK410" s="17">
        <v>7.2</v>
      </c>
      <c r="AL410" s="121">
        <v>0.19424922365496833</v>
      </c>
      <c r="AM410" s="52">
        <v>0.61892240329610049</v>
      </c>
      <c r="AN410" s="66">
        <v>4.8054119103752971E-2</v>
      </c>
    </row>
    <row r="411" spans="1:40" x14ac:dyDescent="0.25">
      <c r="A411" s="18">
        <v>406</v>
      </c>
      <c r="B411" s="33" t="s">
        <v>442</v>
      </c>
      <c r="C411" s="108" t="s">
        <v>425</v>
      </c>
      <c r="D411" s="132">
        <v>6163.53</v>
      </c>
      <c r="E411" s="5">
        <v>9891.7139999999999</v>
      </c>
      <c r="F411" s="133">
        <v>1834.0259999999998</v>
      </c>
      <c r="G411" s="132">
        <v>6138.93</v>
      </c>
      <c r="H411" s="5">
        <v>9852.2339999999986</v>
      </c>
      <c r="I411" s="5">
        <v>1826.7059999999997</v>
      </c>
      <c r="J411" s="153">
        <v>983</v>
      </c>
      <c r="K411" s="149">
        <v>1415</v>
      </c>
      <c r="L411" s="154">
        <v>422</v>
      </c>
      <c r="M411" s="153">
        <v>1382</v>
      </c>
      <c r="N411" s="149">
        <v>1703</v>
      </c>
      <c r="O411" s="154">
        <v>541</v>
      </c>
      <c r="P411" s="7">
        <v>3162</v>
      </c>
      <c r="Q411" s="7">
        <v>4072</v>
      </c>
      <c r="R411" s="137">
        <v>1635</v>
      </c>
      <c r="S411" s="7">
        <v>2516</v>
      </c>
      <c r="T411" s="5">
        <v>3824</v>
      </c>
      <c r="U411" s="7">
        <v>1431</v>
      </c>
      <c r="V411" s="37">
        <v>18.024995845280017</v>
      </c>
      <c r="W411" s="27">
        <v>24.373861312601747</v>
      </c>
      <c r="X411" s="38">
        <v>7.4583784733476222</v>
      </c>
      <c r="Y411" s="43">
        <v>11.74068023169464</v>
      </c>
      <c r="Z411" s="27">
        <v>15.151064146450366</v>
      </c>
      <c r="AA411" s="44">
        <v>6.0803272592041653</v>
      </c>
      <c r="AB411" s="43">
        <v>8.5584053336961698</v>
      </c>
      <c r="AC411" s="27">
        <v>13.029404749735937</v>
      </c>
      <c r="AD411" s="27">
        <v>4.8754727266532658</v>
      </c>
      <c r="AE411" s="145">
        <v>0.32225848775424992</v>
      </c>
      <c r="AF411" s="52">
        <v>0.23458853466633339</v>
      </c>
      <c r="AG411" s="52">
        <v>0.34869387456079515</v>
      </c>
      <c r="AH411" s="52">
        <v>0.11281658113204684</v>
      </c>
      <c r="AI411" s="14">
        <v>20.5</v>
      </c>
      <c r="AJ411" s="15">
        <v>32.9</v>
      </c>
      <c r="AK411" s="17">
        <v>6.1</v>
      </c>
      <c r="AL411" s="121">
        <v>0.2379596356424914</v>
      </c>
      <c r="AM411" s="52">
        <v>0.65922518988830736</v>
      </c>
      <c r="AN411" s="66">
        <v>9.5320838221484724E-2</v>
      </c>
    </row>
    <row r="412" spans="1:40" x14ac:dyDescent="0.25">
      <c r="A412" s="18">
        <v>407</v>
      </c>
      <c r="B412" s="33" t="s">
        <v>442</v>
      </c>
      <c r="C412" s="108" t="s">
        <v>426</v>
      </c>
      <c r="D412" s="132">
        <v>7193.3880000000008</v>
      </c>
      <c r="E412" s="5">
        <v>8642.8020000000015</v>
      </c>
      <c r="F412" s="133">
        <v>3033.0330000000004</v>
      </c>
      <c r="G412" s="132">
        <v>7156.94</v>
      </c>
      <c r="H412" s="5">
        <v>8599.010000000002</v>
      </c>
      <c r="I412" s="5">
        <v>3017.665</v>
      </c>
      <c r="J412" s="153">
        <v>1469</v>
      </c>
      <c r="K412" s="149">
        <v>1855</v>
      </c>
      <c r="L412" s="154">
        <v>594</v>
      </c>
      <c r="M412" s="153">
        <v>2481</v>
      </c>
      <c r="N412" s="149">
        <v>3066</v>
      </c>
      <c r="O412" s="154">
        <v>1207</v>
      </c>
      <c r="P412" s="7">
        <v>2868</v>
      </c>
      <c r="Q412" s="7">
        <v>3238</v>
      </c>
      <c r="R412" s="137">
        <v>1687</v>
      </c>
      <c r="S412" s="7">
        <v>2535</v>
      </c>
      <c r="T412" s="5">
        <v>3008</v>
      </c>
      <c r="U412" s="7">
        <v>1390</v>
      </c>
      <c r="V412" s="37">
        <v>16.535436686509097</v>
      </c>
      <c r="W412" s="27">
        <v>20.744945342719205</v>
      </c>
      <c r="X412" s="38">
        <v>7.2569517485852817</v>
      </c>
      <c r="Y412" s="43">
        <v>13.863109048723899</v>
      </c>
      <c r="Z412" s="27">
        <v>15.713107196583683</v>
      </c>
      <c r="AA412" s="44">
        <v>8.1647468783273638</v>
      </c>
      <c r="AB412" s="43">
        <v>12.23928157589803</v>
      </c>
      <c r="AC412" s="27">
        <v>14.532805101942218</v>
      </c>
      <c r="AD412" s="27">
        <v>6.7146514661127474</v>
      </c>
      <c r="AE412" s="145">
        <v>0.54967664217791345</v>
      </c>
      <c r="AF412" s="52">
        <v>0.30157559011471902</v>
      </c>
      <c r="AG412" s="52">
        <v>0.5045521252738977</v>
      </c>
      <c r="AH412" s="52">
        <v>0.10935853300094789</v>
      </c>
      <c r="AI412" s="14">
        <v>26.8</v>
      </c>
      <c r="AJ412" s="15">
        <v>32.200000000000003</v>
      </c>
      <c r="AK412" s="17">
        <v>11.3</v>
      </c>
      <c r="AL412" s="121">
        <v>0.2152678052071616</v>
      </c>
      <c r="AM412" s="52">
        <v>0.64984707066325054</v>
      </c>
      <c r="AN412" s="66">
        <v>4.9515253476875555E-2</v>
      </c>
    </row>
    <row r="413" spans="1:40" x14ac:dyDescent="0.25">
      <c r="A413" s="18">
        <v>408</v>
      </c>
      <c r="B413" s="33" t="s">
        <v>442</v>
      </c>
      <c r="C413" s="108" t="s">
        <v>427</v>
      </c>
      <c r="D413" s="132">
        <v>2578.5300000000002</v>
      </c>
      <c r="E413" s="5">
        <v>3165.72</v>
      </c>
      <c r="F413" s="133">
        <v>1672.2149999999999</v>
      </c>
      <c r="G413" s="132">
        <v>2548.8359999999998</v>
      </c>
      <c r="H413" s="5">
        <v>3129.2640000000001</v>
      </c>
      <c r="I413" s="5">
        <v>1652.9579999999999</v>
      </c>
      <c r="J413" s="153">
        <v>362</v>
      </c>
      <c r="K413" s="149">
        <v>549</v>
      </c>
      <c r="L413" s="154">
        <v>177</v>
      </c>
      <c r="M413" s="153">
        <v>424</v>
      </c>
      <c r="N413" s="149">
        <v>649</v>
      </c>
      <c r="O413" s="154">
        <v>227</v>
      </c>
      <c r="P413" s="7">
        <v>1006</v>
      </c>
      <c r="Q413" s="7">
        <v>1550</v>
      </c>
      <c r="R413" s="137">
        <v>636</v>
      </c>
      <c r="S413" s="7">
        <v>618</v>
      </c>
      <c r="T413" s="5">
        <v>1093</v>
      </c>
      <c r="U413" s="7">
        <v>367</v>
      </c>
      <c r="V413" s="37">
        <v>13.757003719508596</v>
      </c>
      <c r="W413" s="27">
        <v>21.114479795759614</v>
      </c>
      <c r="X413" s="38">
        <v>7.0284527695871954</v>
      </c>
      <c r="Y413" s="43">
        <v>8.0229683387829969</v>
      </c>
      <c r="Z413" s="27">
        <v>12.385137834598483</v>
      </c>
      <c r="AA413" s="44">
        <v>5.0819017179384733</v>
      </c>
      <c r="AB413" s="43">
        <v>5.4564718347165817</v>
      </c>
      <c r="AC413" s="27">
        <v>9.6580365821330734</v>
      </c>
      <c r="AD413" s="27">
        <v>3.2431954754330152</v>
      </c>
      <c r="AE413" s="145">
        <v>0.21199213590990884</v>
      </c>
      <c r="AF413" s="52">
        <v>0.33801498522136064</v>
      </c>
      <c r="AG413" s="52">
        <v>0.34093218485229615</v>
      </c>
      <c r="AH413" s="52">
        <v>0.14773053705578609</v>
      </c>
      <c r="AI413" s="14">
        <v>20.2</v>
      </c>
      <c r="AJ413" s="15">
        <v>24.8</v>
      </c>
      <c r="AK413" s="17">
        <v>13.1</v>
      </c>
      <c r="AL413" s="121">
        <v>6.3723598277006244E-2</v>
      </c>
      <c r="AM413" s="52">
        <v>0.4412051425945161</v>
      </c>
      <c r="AN413" s="66">
        <v>5.7061291073462556E-2</v>
      </c>
    </row>
    <row r="414" spans="1:40" x14ac:dyDescent="0.25">
      <c r="A414" s="18">
        <v>409</v>
      </c>
      <c r="B414" s="33" t="s">
        <v>442</v>
      </c>
      <c r="C414" s="108" t="s">
        <v>428</v>
      </c>
      <c r="D414" s="132">
        <v>10960.115999999998</v>
      </c>
      <c r="E414" s="5">
        <v>17688.108</v>
      </c>
      <c r="F414" s="133">
        <v>4449.1559999999999</v>
      </c>
      <c r="G414" s="132">
        <v>10830.835999999999</v>
      </c>
      <c r="H414" s="5">
        <v>17479.468000000001</v>
      </c>
      <c r="I414" s="5">
        <v>4396.6759999999995</v>
      </c>
      <c r="J414" s="153">
        <v>747</v>
      </c>
      <c r="K414" s="149">
        <v>1286</v>
      </c>
      <c r="L414" s="154">
        <v>351</v>
      </c>
      <c r="M414" s="153">
        <v>911</v>
      </c>
      <c r="N414" s="149">
        <v>1242</v>
      </c>
      <c r="O414" s="154">
        <v>438</v>
      </c>
      <c r="P414" s="7">
        <v>2215</v>
      </c>
      <c r="Q414" s="7">
        <v>3393</v>
      </c>
      <c r="R414" s="137">
        <v>1271</v>
      </c>
      <c r="S414" s="7">
        <v>2251</v>
      </c>
      <c r="T414" s="5">
        <v>3193</v>
      </c>
      <c r="U414" s="7">
        <v>1283</v>
      </c>
      <c r="V414" s="37">
        <v>12.014743854757073</v>
      </c>
      <c r="W414" s="27">
        <v>19.016816980301506</v>
      </c>
      <c r="X414" s="38">
        <v>5.7577044456947046</v>
      </c>
      <c r="Y414" s="43">
        <v>5.1514023908088751</v>
      </c>
      <c r="Z414" s="27">
        <v>7.9188741335449384</v>
      </c>
      <c r="AA414" s="44">
        <v>2.9623586994522784</v>
      </c>
      <c r="AB414" s="43">
        <v>4.3487500482979797</v>
      </c>
      <c r="AC414" s="27">
        <v>6.1903838697169444</v>
      </c>
      <c r="AD414" s="27">
        <v>2.4842194942493125</v>
      </c>
      <c r="AE414" s="145">
        <v>0.36224224938370447</v>
      </c>
      <c r="AF414" s="52">
        <v>0.22604855629549969</v>
      </c>
      <c r="AG414" s="52">
        <v>0.37307014388123994</v>
      </c>
      <c r="AH414" s="52">
        <v>8.3647992017058609E-2</v>
      </c>
      <c r="AI414" s="14">
        <v>20.2</v>
      </c>
      <c r="AJ414" s="15">
        <v>32.6</v>
      </c>
      <c r="AK414" s="17">
        <v>8.1999999999999993</v>
      </c>
      <c r="AL414" s="121">
        <v>0.14457908177393344</v>
      </c>
      <c r="AM414" s="52">
        <v>0.46995468288725301</v>
      </c>
      <c r="AN414" s="66">
        <v>5.3788231640757134E-2</v>
      </c>
    </row>
    <row r="415" spans="1:40" x14ac:dyDescent="0.25">
      <c r="A415" s="18">
        <v>410</v>
      </c>
      <c r="B415" s="33" t="s">
        <v>442</v>
      </c>
      <c r="C415" s="108" t="s">
        <v>429</v>
      </c>
      <c r="D415" s="132">
        <v>3438.3660000000004</v>
      </c>
      <c r="E415" s="5">
        <v>4877.6819999999998</v>
      </c>
      <c r="F415" s="133">
        <v>279.86700000000002</v>
      </c>
      <c r="G415" s="132">
        <v>3385.7340000000004</v>
      </c>
      <c r="H415" s="5">
        <v>4803.018</v>
      </c>
      <c r="I415" s="5">
        <v>275.58300000000003</v>
      </c>
      <c r="J415" s="153">
        <v>888</v>
      </c>
      <c r="K415" s="149">
        <v>1125</v>
      </c>
      <c r="L415" s="154">
        <v>290</v>
      </c>
      <c r="M415" s="153">
        <v>838</v>
      </c>
      <c r="N415" s="149">
        <v>1121</v>
      </c>
      <c r="O415" s="154">
        <v>241</v>
      </c>
      <c r="P415" s="7">
        <v>1251</v>
      </c>
      <c r="Q415" s="7">
        <v>1584</v>
      </c>
      <c r="R415" s="137">
        <v>479</v>
      </c>
      <c r="S415" s="7">
        <v>1132</v>
      </c>
      <c r="T415" s="5">
        <v>1885</v>
      </c>
      <c r="U415" s="7">
        <v>375</v>
      </c>
      <c r="V415" s="37">
        <v>12.506650273482448</v>
      </c>
      <c r="W415" s="27">
        <v>16.32986644329657</v>
      </c>
      <c r="X415" s="38">
        <v>3.8483604520148464</v>
      </c>
      <c r="Y415" s="43">
        <v>12.125617912183774</v>
      </c>
      <c r="Z415" s="27">
        <v>15.369687560644286</v>
      </c>
      <c r="AA415" s="44">
        <v>4.6473270592801006</v>
      </c>
      <c r="AB415" s="43">
        <v>9.3484185316706583</v>
      </c>
      <c r="AC415" s="27">
        <v>15.590108345050039</v>
      </c>
      <c r="AD415" s="27">
        <v>3.1009675018605805</v>
      </c>
      <c r="AE415" s="145">
        <v>0.36847812655075907</v>
      </c>
      <c r="AF415" s="52">
        <v>0.14585090221624511</v>
      </c>
      <c r="AG415" s="52">
        <v>0.35541850161716459</v>
      </c>
      <c r="AH415" s="52">
        <v>0.1047698310710828</v>
      </c>
      <c r="AI415" s="14">
        <v>25.8</v>
      </c>
      <c r="AJ415" s="15">
        <v>36.6</v>
      </c>
      <c r="AK415" s="17">
        <v>2.1</v>
      </c>
      <c r="AL415" s="121">
        <v>0.1491044080186536</v>
      </c>
      <c r="AM415" s="52">
        <v>0.74634125513412064</v>
      </c>
      <c r="AN415" s="66">
        <v>7.4674815427689459E-2</v>
      </c>
    </row>
    <row r="416" spans="1:40" x14ac:dyDescent="0.25">
      <c r="A416" s="18">
        <v>411</v>
      </c>
      <c r="B416" s="33" t="s">
        <v>442</v>
      </c>
      <c r="C416" s="108" t="s">
        <v>430</v>
      </c>
      <c r="D416" s="132">
        <v>7815.9690000000001</v>
      </c>
      <c r="E416" s="5">
        <v>9830.3940000000002</v>
      </c>
      <c r="F416" s="133">
        <v>2873.913</v>
      </c>
      <c r="G416" s="132">
        <v>7740.8910000000005</v>
      </c>
      <c r="H416" s="5">
        <v>9735.9660000000003</v>
      </c>
      <c r="I416" s="5">
        <v>2846.3069999999993</v>
      </c>
      <c r="J416" s="153">
        <v>652</v>
      </c>
      <c r="K416" s="149">
        <v>640</v>
      </c>
      <c r="L416" s="154">
        <v>408</v>
      </c>
      <c r="M416" s="153">
        <v>400</v>
      </c>
      <c r="N416" s="149">
        <v>357</v>
      </c>
      <c r="O416" s="154">
        <v>232</v>
      </c>
      <c r="P416" s="7">
        <v>1348</v>
      </c>
      <c r="Q416" s="7">
        <v>1245</v>
      </c>
      <c r="R416" s="137">
        <v>622</v>
      </c>
      <c r="S416" s="7">
        <v>3049</v>
      </c>
      <c r="T416" s="5">
        <v>3469</v>
      </c>
      <c r="U416" s="7">
        <v>2079</v>
      </c>
      <c r="V416" s="37">
        <v>10.519482219196737</v>
      </c>
      <c r="W416" s="27">
        <v>9.8834367996597479</v>
      </c>
      <c r="X416" s="38">
        <v>6.3357473083834837</v>
      </c>
      <c r="Y416" s="43">
        <v>11.133135117277833</v>
      </c>
      <c r="Z416" s="27">
        <v>10.341390480936955</v>
      </c>
      <c r="AA416" s="44">
        <v>5.15498093817338</v>
      </c>
      <c r="AB416" s="43">
        <v>12.293363438432385</v>
      </c>
      <c r="AC416" s="27">
        <v>14.145903845369654</v>
      </c>
      <c r="AD416" s="27">
        <v>8.4909128037574035</v>
      </c>
      <c r="AE416" s="145">
        <v>0.32125624321146506</v>
      </c>
      <c r="AF416" s="52">
        <v>0.21622775139655251</v>
      </c>
      <c r="AG416" s="52">
        <v>0.32192636050776502</v>
      </c>
      <c r="AH416" s="52">
        <v>7.0972243214990668E-2</v>
      </c>
      <c r="AI416" s="14">
        <v>29.1</v>
      </c>
      <c r="AJ416" s="15">
        <v>36.6</v>
      </c>
      <c r="AK416" s="17">
        <v>10.7</v>
      </c>
      <c r="AL416" s="121">
        <v>0.29848375562797641</v>
      </c>
      <c r="AM416" s="52">
        <v>0.77143259529731278</v>
      </c>
      <c r="AN416" s="66">
        <v>4.1185630369704358E-2</v>
      </c>
    </row>
    <row r="417" spans="1:40" x14ac:dyDescent="0.25">
      <c r="A417" s="18">
        <v>412</v>
      </c>
      <c r="B417" s="33" t="s">
        <v>442</v>
      </c>
      <c r="C417" s="108" t="s">
        <v>431</v>
      </c>
      <c r="D417" s="132">
        <v>5744.6280000000006</v>
      </c>
      <c r="E417" s="5">
        <v>6434.8739999999998</v>
      </c>
      <c r="F417" s="133">
        <v>1892.61</v>
      </c>
      <c r="G417" s="132">
        <v>5703.8640000000005</v>
      </c>
      <c r="H417" s="5">
        <v>6389.2119999999995</v>
      </c>
      <c r="I417" s="5">
        <v>1879.18</v>
      </c>
      <c r="J417" s="153">
        <v>1045</v>
      </c>
      <c r="K417" s="149">
        <v>1649</v>
      </c>
      <c r="L417" s="154">
        <v>274</v>
      </c>
      <c r="M417" s="153">
        <v>1319</v>
      </c>
      <c r="N417" s="149">
        <v>2309</v>
      </c>
      <c r="O417" s="154">
        <v>340</v>
      </c>
      <c r="P417" s="7">
        <v>1459</v>
      </c>
      <c r="Q417" s="7">
        <v>2272</v>
      </c>
      <c r="R417" s="137">
        <v>374</v>
      </c>
      <c r="S417" s="7">
        <v>1077</v>
      </c>
      <c r="T417" s="5">
        <v>2250</v>
      </c>
      <c r="U417" s="7">
        <v>269</v>
      </c>
      <c r="V417" s="37">
        <v>8.0246625671243628</v>
      </c>
      <c r="W417" s="27">
        <v>13.283986309154194</v>
      </c>
      <c r="X417" s="38">
        <v>2.0870827373866661</v>
      </c>
      <c r="Y417" s="43">
        <v>5.5661529070654661</v>
      </c>
      <c r="Z417" s="27">
        <v>8.676391965172229</v>
      </c>
      <c r="AA417" s="44">
        <v>1.4280259641084383</v>
      </c>
      <c r="AB417" s="43">
        <v>3.8961038961038961</v>
      </c>
      <c r="AC417" s="27">
        <v>8.1471557374081183</v>
      </c>
      <c r="AD417" s="27">
        <v>0.97417882881251583</v>
      </c>
      <c r="AE417" s="145">
        <v>0.31486377524151971</v>
      </c>
      <c r="AF417" s="52">
        <v>0.21910250168487905</v>
      </c>
      <c r="AG417" s="52">
        <v>0.31697215000361295</v>
      </c>
      <c r="AH417" s="52">
        <v>0.10020702188589878</v>
      </c>
      <c r="AI417" s="14">
        <v>25.8</v>
      </c>
      <c r="AJ417" s="15">
        <v>28.9</v>
      </c>
      <c r="AK417" s="17">
        <v>8.5</v>
      </c>
      <c r="AL417" s="121">
        <v>0.11284215594524145</v>
      </c>
      <c r="AM417" s="52">
        <v>0.86205315689929984</v>
      </c>
      <c r="AN417" s="66">
        <v>7.2234085626763395E-2</v>
      </c>
    </row>
    <row r="418" spans="1:40" x14ac:dyDescent="0.25">
      <c r="A418" s="18">
        <v>413</v>
      </c>
      <c r="B418" s="33" t="s">
        <v>442</v>
      </c>
      <c r="C418" s="108" t="s">
        <v>432</v>
      </c>
      <c r="D418" s="132">
        <v>5630.1049999999996</v>
      </c>
      <c r="E418" s="5">
        <v>8734.2710000000006</v>
      </c>
      <c r="F418" s="133">
        <v>2312.9079999999999</v>
      </c>
      <c r="G418" s="132">
        <v>5585.89</v>
      </c>
      <c r="H418" s="5">
        <v>8665.6779999999999</v>
      </c>
      <c r="I418" s="5">
        <v>2294.7440000000001</v>
      </c>
      <c r="J418" s="153">
        <v>327</v>
      </c>
      <c r="K418" s="149">
        <v>500</v>
      </c>
      <c r="L418" s="154">
        <v>144</v>
      </c>
      <c r="M418" s="153">
        <v>855</v>
      </c>
      <c r="N418" s="149">
        <v>1518</v>
      </c>
      <c r="O418" s="154">
        <v>375</v>
      </c>
      <c r="P418" s="7">
        <v>1956</v>
      </c>
      <c r="Q418" s="7">
        <v>3309</v>
      </c>
      <c r="R418" s="137">
        <v>876</v>
      </c>
      <c r="S418" s="7">
        <v>1845</v>
      </c>
      <c r="T418" s="5">
        <v>3421</v>
      </c>
      <c r="U418" s="7">
        <v>739</v>
      </c>
      <c r="V418" s="37">
        <v>8.1665351470157486</v>
      </c>
      <c r="W418" s="27">
        <v>13.78282147879812</v>
      </c>
      <c r="X418" s="38">
        <v>3.6332717897397231</v>
      </c>
      <c r="Y418" s="43">
        <v>5.4697986577181208</v>
      </c>
      <c r="Z418" s="27">
        <v>9.2631991489838192</v>
      </c>
      <c r="AA418" s="44">
        <v>2.4522016627942782</v>
      </c>
      <c r="AB418" s="43">
        <v>5.0153586864925108</v>
      </c>
      <c r="AC418" s="27">
        <v>9.2989752371632832</v>
      </c>
      <c r="AD418" s="27">
        <v>2.0091349029416561</v>
      </c>
      <c r="AE418" s="145">
        <v>0.43164823247060757</v>
      </c>
      <c r="AF418" s="52">
        <v>0.28423673320255749</v>
      </c>
      <c r="AG418" s="52">
        <v>0.43585755820886973</v>
      </c>
      <c r="AH418" s="52">
        <v>0.13001081285938521</v>
      </c>
      <c r="AI418" s="14">
        <v>18.5</v>
      </c>
      <c r="AJ418" s="15">
        <v>28.7</v>
      </c>
      <c r="AK418" s="17">
        <v>7.6</v>
      </c>
      <c r="AL418" s="121">
        <v>9.8388557498362741E-2</v>
      </c>
      <c r="AM418" s="52">
        <v>0.56887454921443747</v>
      </c>
      <c r="AN418" s="66">
        <v>5.3083462989758162E-2</v>
      </c>
    </row>
    <row r="419" spans="1:40" x14ac:dyDescent="0.25">
      <c r="A419" s="18">
        <v>414</v>
      </c>
      <c r="B419" s="33" t="s">
        <v>442</v>
      </c>
      <c r="C419" s="108" t="s">
        <v>433</v>
      </c>
      <c r="D419" s="132">
        <v>3229.4640000000004</v>
      </c>
      <c r="E419" s="5">
        <v>8611.9039999999986</v>
      </c>
      <c r="F419" s="133">
        <v>768.92</v>
      </c>
      <c r="G419" s="132">
        <v>3210.3119999999999</v>
      </c>
      <c r="H419" s="5">
        <v>8560.8320000000003</v>
      </c>
      <c r="I419" s="5">
        <v>764.36</v>
      </c>
      <c r="J419" s="153">
        <v>854</v>
      </c>
      <c r="K419" s="149">
        <v>2117</v>
      </c>
      <c r="L419" s="154">
        <v>137</v>
      </c>
      <c r="M419" s="153">
        <v>1463</v>
      </c>
      <c r="N419" s="149">
        <v>3684</v>
      </c>
      <c r="O419" s="154">
        <v>200</v>
      </c>
      <c r="P419" s="7">
        <v>1805</v>
      </c>
      <c r="Q419" s="7">
        <v>4395</v>
      </c>
      <c r="R419" s="137">
        <v>322</v>
      </c>
      <c r="S419" s="7">
        <v>1399</v>
      </c>
      <c r="T419" s="5">
        <v>3490</v>
      </c>
      <c r="U419" s="7">
        <v>207</v>
      </c>
      <c r="V419" s="37">
        <v>12.725872535594313</v>
      </c>
      <c r="W419" s="27">
        <v>31.902486479136538</v>
      </c>
      <c r="X419" s="38">
        <v>1.9113417346838184</v>
      </c>
      <c r="Y419" s="43">
        <v>11.390887290167866</v>
      </c>
      <c r="Z419" s="27">
        <v>27.776022246097455</v>
      </c>
      <c r="AA419" s="44">
        <v>2.0344980097302079</v>
      </c>
      <c r="AB419" s="43">
        <v>9.3861120429386116</v>
      </c>
      <c r="AC419" s="27">
        <v>23.4416980118216</v>
      </c>
      <c r="AD419" s="27">
        <v>1.3905683192261185</v>
      </c>
      <c r="AE419" s="145">
        <v>0.40806894426740936</v>
      </c>
      <c r="AF419" s="52">
        <v>0.22168622171963931</v>
      </c>
      <c r="AG419" s="52">
        <v>0.42651050268124857</v>
      </c>
      <c r="AH419" s="52">
        <v>7.0248359638013361E-2</v>
      </c>
      <c r="AI419" s="14">
        <v>16.8</v>
      </c>
      <c r="AJ419" s="15">
        <v>44.8</v>
      </c>
      <c r="AK419" s="17">
        <v>4</v>
      </c>
      <c r="AL419" s="121">
        <v>0.19916747706549626</v>
      </c>
      <c r="AM419" s="52">
        <v>0.77212111185182752</v>
      </c>
      <c r="AN419" s="66">
        <v>5.5401149725606572E-2</v>
      </c>
    </row>
    <row r="420" spans="1:40" x14ac:dyDescent="0.25">
      <c r="A420" s="18">
        <v>415</v>
      </c>
      <c r="B420" s="33" t="s">
        <v>442</v>
      </c>
      <c r="C420" s="108" t="s">
        <v>434</v>
      </c>
      <c r="D420" s="132">
        <v>5481.4650000000001</v>
      </c>
      <c r="E420" s="5">
        <v>12790.084999999999</v>
      </c>
      <c r="F420" s="133">
        <v>2192.5859999999998</v>
      </c>
      <c r="G420" s="132">
        <v>5462.3249999999998</v>
      </c>
      <c r="H420" s="5">
        <v>12745.424999999999</v>
      </c>
      <c r="I420" s="5">
        <v>2184.9299999999998</v>
      </c>
      <c r="J420" s="153">
        <v>852</v>
      </c>
      <c r="K420" s="149">
        <v>1510</v>
      </c>
      <c r="L420" s="154">
        <v>403</v>
      </c>
      <c r="M420" s="153">
        <v>681</v>
      </c>
      <c r="N420" s="149">
        <v>1297</v>
      </c>
      <c r="O420" s="154">
        <v>265</v>
      </c>
      <c r="P420" s="7">
        <v>2029</v>
      </c>
      <c r="Q420" s="7">
        <v>3405</v>
      </c>
      <c r="R420" s="137">
        <v>932</v>
      </c>
      <c r="S420" s="7">
        <v>1510</v>
      </c>
      <c r="T420" s="5">
        <v>2953</v>
      </c>
      <c r="U420" s="7">
        <v>692</v>
      </c>
      <c r="V420" s="37">
        <v>10.709694924451831</v>
      </c>
      <c r="W420" s="27">
        <v>19.613234829920913</v>
      </c>
      <c r="X420" s="38">
        <v>4.7313861461464839</v>
      </c>
      <c r="Y420" s="43">
        <v>10.066980898040189</v>
      </c>
      <c r="Z420" s="27">
        <v>16.986779745572463</v>
      </c>
      <c r="AA420" s="44">
        <v>4.627606752730884</v>
      </c>
      <c r="AB420" s="43">
        <v>6.5578042213150347</v>
      </c>
      <c r="AC420" s="27">
        <v>12.852541782729803</v>
      </c>
      <c r="AD420" s="27">
        <v>3.0107901148625129</v>
      </c>
      <c r="AE420" s="145">
        <v>0.24653021956051224</v>
      </c>
      <c r="AF420" s="52">
        <v>0.20530432053976583</v>
      </c>
      <c r="AG420" s="52">
        <v>0.30312262814595448</v>
      </c>
      <c r="AH420" s="52">
        <v>0.10360051272686718</v>
      </c>
      <c r="AI420" s="14">
        <v>16.5</v>
      </c>
      <c r="AJ420" s="15">
        <v>38.5</v>
      </c>
      <c r="AK420" s="17">
        <v>6.6</v>
      </c>
      <c r="AL420" s="121">
        <v>0.18293785454316253</v>
      </c>
      <c r="AM420" s="52">
        <v>0.63230230584427882</v>
      </c>
      <c r="AN420" s="66">
        <v>0.10271095833150692</v>
      </c>
    </row>
    <row r="421" spans="1:40" x14ac:dyDescent="0.25">
      <c r="A421" s="18">
        <v>416</v>
      </c>
      <c r="B421" s="33" t="s">
        <v>442</v>
      </c>
      <c r="C421" s="108" t="s">
        <v>435</v>
      </c>
      <c r="D421" s="132">
        <v>2196.4679999999998</v>
      </c>
      <c r="E421" s="5">
        <v>6610.9379999999992</v>
      </c>
      <c r="F421" s="133">
        <v>387.61200000000002</v>
      </c>
      <c r="G421" s="132">
        <v>2181.8819999999996</v>
      </c>
      <c r="H421" s="5">
        <v>6567.0369999999994</v>
      </c>
      <c r="I421" s="5">
        <v>385.03800000000001</v>
      </c>
      <c r="J421" s="153">
        <v>850</v>
      </c>
      <c r="K421" s="149">
        <v>2124</v>
      </c>
      <c r="L421" s="154">
        <v>282</v>
      </c>
      <c r="M421" s="153">
        <v>487</v>
      </c>
      <c r="N421" s="149">
        <v>1304</v>
      </c>
      <c r="O421" s="154">
        <v>138</v>
      </c>
      <c r="P421" s="7">
        <v>1251</v>
      </c>
      <c r="Q421" s="7">
        <v>2959</v>
      </c>
      <c r="R421" s="137">
        <v>475</v>
      </c>
      <c r="S421" s="7">
        <v>1017</v>
      </c>
      <c r="T421" s="5">
        <v>2765</v>
      </c>
      <c r="U421" s="7">
        <v>337</v>
      </c>
      <c r="V421" s="37">
        <v>11.749286464775963</v>
      </c>
      <c r="W421" s="27">
        <v>30.699640559877778</v>
      </c>
      <c r="X421" s="38">
        <v>3.6634225472090614</v>
      </c>
      <c r="Y421" s="43">
        <v>11.893896177980604</v>
      </c>
      <c r="Z421" s="27">
        <v>28.457395653010192</v>
      </c>
      <c r="AA421" s="44">
        <v>4.5506802069361942</v>
      </c>
      <c r="AB421" s="43">
        <v>9.3879811686513435</v>
      </c>
      <c r="AC421" s="27">
        <v>25.608965453366679</v>
      </c>
      <c r="AD421" s="27">
        <v>3.1171954490796412</v>
      </c>
      <c r="AE421" s="145">
        <v>0.56343444091566597</v>
      </c>
      <c r="AF421" s="52">
        <v>0.20201275775128436</v>
      </c>
      <c r="AG421" s="52">
        <v>0.46984260668912081</v>
      </c>
      <c r="AH421" s="52">
        <v>3.1273484794565112E-2</v>
      </c>
      <c r="AI421" s="14">
        <v>10.199999999999999</v>
      </c>
      <c r="AJ421" s="15">
        <v>30.7</v>
      </c>
      <c r="AK421" s="17">
        <v>1.8</v>
      </c>
      <c r="AL421" s="121">
        <v>8.500456386865958E-2</v>
      </c>
      <c r="AM421" s="52">
        <v>0.81810570250363068</v>
      </c>
      <c r="AN421" s="66">
        <v>8.120320972370991E-2</v>
      </c>
    </row>
    <row r="422" spans="1:40" x14ac:dyDescent="0.25">
      <c r="A422" s="18">
        <v>417</v>
      </c>
      <c r="B422" s="33" t="s">
        <v>442</v>
      </c>
      <c r="C422" s="108" t="s">
        <v>436</v>
      </c>
      <c r="D422" s="132">
        <v>3367.84</v>
      </c>
      <c r="E422" s="5">
        <v>4562.88</v>
      </c>
      <c r="F422" s="133">
        <v>2254.2800000000002</v>
      </c>
      <c r="G422" s="132">
        <v>3352.712</v>
      </c>
      <c r="H422" s="5">
        <v>4542.384</v>
      </c>
      <c r="I422" s="5">
        <v>2244.1540000000005</v>
      </c>
      <c r="J422" s="153">
        <v>1246</v>
      </c>
      <c r="K422" s="149">
        <v>1623</v>
      </c>
      <c r="L422" s="154">
        <v>802</v>
      </c>
      <c r="M422" s="153">
        <v>1440</v>
      </c>
      <c r="N422" s="149">
        <v>1798</v>
      </c>
      <c r="O422" s="154">
        <v>806</v>
      </c>
      <c r="P422" s="7">
        <v>2570</v>
      </c>
      <c r="Q422" s="7">
        <v>3689</v>
      </c>
      <c r="R422" s="137">
        <v>1510</v>
      </c>
      <c r="S422" s="7">
        <v>2097</v>
      </c>
      <c r="T422" s="5">
        <v>3696</v>
      </c>
      <c r="U422" s="7">
        <v>1132</v>
      </c>
      <c r="V422" s="37">
        <v>12.904234863971054</v>
      </c>
      <c r="W422" s="27">
        <v>16.544008872515143</v>
      </c>
      <c r="X422" s="38">
        <v>7.7987972520335367</v>
      </c>
      <c r="Y422" s="43">
        <v>12.725922257984651</v>
      </c>
      <c r="Z422" s="27">
        <v>18.427493880813227</v>
      </c>
      <c r="AA422" s="44">
        <v>7.5315477081151174</v>
      </c>
      <c r="AB422" s="43">
        <v>10.537688442211056</v>
      </c>
      <c r="AC422" s="27">
        <v>19.320439100888656</v>
      </c>
      <c r="AD422" s="27">
        <v>5.8915374206307902</v>
      </c>
      <c r="AE422" s="145">
        <v>0.27823483727040865</v>
      </c>
      <c r="AF422" s="52">
        <v>0.21324646705985095</v>
      </c>
      <c r="AG422" s="52">
        <v>0.3467893890236956</v>
      </c>
      <c r="AH422" s="52">
        <v>0.12742796959852831</v>
      </c>
      <c r="AI422" s="14">
        <v>12.4</v>
      </c>
      <c r="AJ422" s="15">
        <v>16.8</v>
      </c>
      <c r="AK422" s="17">
        <v>8.3000000000000007</v>
      </c>
      <c r="AL422" s="121">
        <v>0.22988120925886846</v>
      </c>
      <c r="AM422" s="52">
        <v>0.79810264424785415</v>
      </c>
      <c r="AN422" s="66">
        <v>0.13079275189844716</v>
      </c>
    </row>
    <row r="423" spans="1:40" x14ac:dyDescent="0.25">
      <c r="A423" s="18">
        <v>418</v>
      </c>
      <c r="B423" s="33" t="s">
        <v>442</v>
      </c>
      <c r="C423" s="108" t="s">
        <v>437</v>
      </c>
      <c r="D423" s="132">
        <v>3765.5949999999998</v>
      </c>
      <c r="E423" s="5">
        <v>6783.82</v>
      </c>
      <c r="F423" s="133">
        <v>402.43</v>
      </c>
      <c r="G423" s="132">
        <v>3782.625</v>
      </c>
      <c r="H423" s="5">
        <v>6814.5</v>
      </c>
      <c r="I423" s="5">
        <v>404.25</v>
      </c>
      <c r="J423" s="153">
        <v>296</v>
      </c>
      <c r="K423" s="149">
        <v>359</v>
      </c>
      <c r="L423" s="154">
        <v>164</v>
      </c>
      <c r="M423" s="153">
        <v>465</v>
      </c>
      <c r="N423" s="149">
        <v>756</v>
      </c>
      <c r="O423" s="154">
        <v>214</v>
      </c>
      <c r="P423" s="7">
        <v>1063</v>
      </c>
      <c r="Q423" s="7">
        <v>1278</v>
      </c>
      <c r="R423" s="137">
        <v>534</v>
      </c>
      <c r="S423" s="7">
        <v>762</v>
      </c>
      <c r="T423" s="5">
        <v>1220</v>
      </c>
      <c r="U423" s="7">
        <v>383</v>
      </c>
      <c r="V423" s="37">
        <v>9.3150532955648977</v>
      </c>
      <c r="W423" s="27">
        <v>12.922488802715534</v>
      </c>
      <c r="X423" s="38">
        <v>4.9505690812731906</v>
      </c>
      <c r="Y423" s="43">
        <v>5.0895336589102742</v>
      </c>
      <c r="Z423" s="27">
        <v>6.1623029075654561</v>
      </c>
      <c r="AA423" s="44">
        <v>2.5774688676513176</v>
      </c>
      <c r="AB423" s="43">
        <v>3.717979995120761</v>
      </c>
      <c r="AC423" s="27">
        <v>5.9727797904631359</v>
      </c>
      <c r="AD423" s="27">
        <v>1.8747858436536295</v>
      </c>
      <c r="AE423" s="145">
        <v>0.19784444528735465</v>
      </c>
      <c r="AF423" s="52">
        <v>0.19760678985114299</v>
      </c>
      <c r="AG423" s="52">
        <v>0.25312688661935723</v>
      </c>
      <c r="AH423" s="52">
        <v>8.3460017047339019E-2</v>
      </c>
      <c r="AI423" s="14">
        <v>13.1</v>
      </c>
      <c r="AJ423" s="15">
        <v>23.6</v>
      </c>
      <c r="AK423" s="17">
        <v>1.4</v>
      </c>
      <c r="AL423" s="121">
        <v>0.16493231543936626</v>
      </c>
      <c r="AM423" s="52">
        <v>0.54197364303546314</v>
      </c>
      <c r="AN423" s="66">
        <v>4.6946729163557285E-2</v>
      </c>
    </row>
    <row r="424" spans="1:40" x14ac:dyDescent="0.25">
      <c r="A424" s="18">
        <v>419</v>
      </c>
      <c r="B424" s="33" t="s">
        <v>442</v>
      </c>
      <c r="C424" s="108" t="s">
        <v>438</v>
      </c>
      <c r="D424" s="132">
        <v>2326.6999999999998</v>
      </c>
      <c r="E424" s="5">
        <v>7441.05</v>
      </c>
      <c r="F424" s="133">
        <v>285.35000000000002</v>
      </c>
      <c r="G424" s="132">
        <v>2313.4499999999998</v>
      </c>
      <c r="H424" s="5">
        <v>7398.6750000000002</v>
      </c>
      <c r="I424" s="5">
        <v>283.72500000000002</v>
      </c>
      <c r="J424" s="153">
        <v>352</v>
      </c>
      <c r="K424" s="149">
        <v>663</v>
      </c>
      <c r="L424" s="154">
        <v>104</v>
      </c>
      <c r="M424" s="153">
        <v>663</v>
      </c>
      <c r="N424" s="149">
        <v>1313</v>
      </c>
      <c r="O424" s="154">
        <v>234</v>
      </c>
      <c r="P424" s="7">
        <v>1401</v>
      </c>
      <c r="Q424" s="7">
        <v>3424</v>
      </c>
      <c r="R424" s="137">
        <v>471</v>
      </c>
      <c r="S424" s="7">
        <v>993</v>
      </c>
      <c r="T424" s="5">
        <v>2815</v>
      </c>
      <c r="U424" s="7">
        <v>487</v>
      </c>
      <c r="V424" s="37">
        <v>14.051089045483664</v>
      </c>
      <c r="W424" s="27">
        <v>27.314912436181093</v>
      </c>
      <c r="X424" s="38">
        <v>4.5879462297662572</v>
      </c>
      <c r="Y424" s="43">
        <v>8.7208216619981318</v>
      </c>
      <c r="Z424" s="27">
        <v>21.554926030846712</v>
      </c>
      <c r="AA424" s="44">
        <v>2.9759272129904595</v>
      </c>
      <c r="AB424" s="43">
        <v>5.455144756358842</v>
      </c>
      <c r="AC424" s="27">
        <v>15.537892587072916</v>
      </c>
      <c r="AD424" s="27">
        <v>2.6818657415055895</v>
      </c>
      <c r="AE424" s="145">
        <v>0.33250674949070091</v>
      </c>
      <c r="AF424" s="52">
        <v>0.11972545712683516</v>
      </c>
      <c r="AG424" s="52">
        <v>0.40702487599868753</v>
      </c>
      <c r="AH424" s="52">
        <v>2.9967369264250743E-2</v>
      </c>
      <c r="AI424" s="14">
        <v>10.6</v>
      </c>
      <c r="AJ424" s="15">
        <v>33.9</v>
      </c>
      <c r="AK424" s="17">
        <v>1.3</v>
      </c>
      <c r="AL424" s="121">
        <v>0.2565941721331228</v>
      </c>
      <c r="AM424" s="52">
        <v>0.79999403758822085</v>
      </c>
      <c r="AN424" s="66">
        <v>5.3101933390843827E-2</v>
      </c>
    </row>
    <row r="425" spans="1:40" x14ac:dyDescent="0.25">
      <c r="A425" s="18">
        <v>420</v>
      </c>
      <c r="B425" s="33" t="s">
        <v>442</v>
      </c>
      <c r="C425" s="108" t="s">
        <v>439</v>
      </c>
      <c r="D425" s="132">
        <v>22942.729000000003</v>
      </c>
      <c r="E425" s="5">
        <v>27267.012999999999</v>
      </c>
      <c r="F425" s="133">
        <v>7207.14</v>
      </c>
      <c r="G425" s="132">
        <v>22956.863000000001</v>
      </c>
      <c r="H425" s="5">
        <v>27283.811000000002</v>
      </c>
      <c r="I425" s="5">
        <v>7211.58</v>
      </c>
      <c r="J425" s="153">
        <v>703</v>
      </c>
      <c r="K425" s="149">
        <v>873</v>
      </c>
      <c r="L425" s="154">
        <v>381</v>
      </c>
      <c r="M425" s="153">
        <v>670</v>
      </c>
      <c r="N425" s="149">
        <v>805</v>
      </c>
      <c r="O425" s="154">
        <v>404</v>
      </c>
      <c r="P425" s="7">
        <v>4159</v>
      </c>
      <c r="Q425" s="7">
        <v>5623</v>
      </c>
      <c r="R425" s="137">
        <v>3066</v>
      </c>
      <c r="S425" s="7">
        <v>3682</v>
      </c>
      <c r="T425" s="5">
        <v>5619</v>
      </c>
      <c r="U425" s="7">
        <v>3207</v>
      </c>
      <c r="V425" s="37">
        <v>9.47212480118705</v>
      </c>
      <c r="W425" s="27">
        <v>11.689785934848729</v>
      </c>
      <c r="X425" s="38">
        <v>5.4483492825960624</v>
      </c>
      <c r="Y425" s="43">
        <v>5.7017904636560557</v>
      </c>
      <c r="Z425" s="27">
        <v>7.7314413782672657</v>
      </c>
      <c r="AA425" s="44">
        <v>4.2103239450158609</v>
      </c>
      <c r="AB425" s="43">
        <v>4.7424008243173628</v>
      </c>
      <c r="AC425" s="27">
        <v>7.2550969024777592</v>
      </c>
      <c r="AD425" s="27">
        <v>4.142019476661587</v>
      </c>
      <c r="AE425" s="145">
        <v>0.20989640798707587</v>
      </c>
      <c r="AF425" s="52">
        <v>0.21914681062931407</v>
      </c>
      <c r="AG425" s="52">
        <v>0.25286194196186784</v>
      </c>
      <c r="AH425" s="52">
        <v>0.1344913850989094</v>
      </c>
      <c r="AI425" s="14">
        <v>19.100000000000001</v>
      </c>
      <c r="AJ425" s="15">
        <v>22.7</v>
      </c>
      <c r="AK425" s="17">
        <v>6</v>
      </c>
      <c r="AL425" s="121">
        <v>0.18635764111433173</v>
      </c>
      <c r="AM425" s="52">
        <v>0.50650839710191675</v>
      </c>
      <c r="AN425" s="66">
        <v>8.2163352993692651E-2</v>
      </c>
    </row>
    <row r="426" spans="1:40" x14ac:dyDescent="0.25">
      <c r="A426" s="18">
        <v>421</v>
      </c>
      <c r="B426" s="33" t="s">
        <v>442</v>
      </c>
      <c r="C426" s="108" t="s">
        <v>440</v>
      </c>
      <c r="D426" s="132">
        <v>2525.6279999999997</v>
      </c>
      <c r="E426" s="5">
        <v>3257.3520000000003</v>
      </c>
      <c r="F426" s="133">
        <v>708.12</v>
      </c>
      <c r="G426" s="132">
        <v>2519.2080000000001</v>
      </c>
      <c r="H426" s="5">
        <v>3249.0720000000001</v>
      </c>
      <c r="I426" s="5">
        <v>706.32</v>
      </c>
      <c r="J426" s="153">
        <v>554</v>
      </c>
      <c r="K426" s="149">
        <v>886</v>
      </c>
      <c r="L426" s="154">
        <v>299</v>
      </c>
      <c r="M426" s="153">
        <v>506</v>
      </c>
      <c r="N426" s="149">
        <v>809</v>
      </c>
      <c r="O426" s="154">
        <v>261</v>
      </c>
      <c r="P426" s="7">
        <v>999</v>
      </c>
      <c r="Q426" s="7">
        <v>1555</v>
      </c>
      <c r="R426" s="137">
        <v>417</v>
      </c>
      <c r="S426" s="7">
        <v>876</v>
      </c>
      <c r="T426" s="5">
        <v>1617</v>
      </c>
      <c r="U426" s="7">
        <v>297</v>
      </c>
      <c r="V426" s="37">
        <v>19.342436646830755</v>
      </c>
      <c r="W426" s="27">
        <v>31.149342447192097</v>
      </c>
      <c r="X426" s="38">
        <v>10.300048817128117</v>
      </c>
      <c r="Y426" s="43">
        <v>21.7457553330431</v>
      </c>
      <c r="Z426" s="27">
        <v>34.01137357830271</v>
      </c>
      <c r="AA426" s="44">
        <v>9.0928914086349764</v>
      </c>
      <c r="AB426" s="43">
        <v>17.779581895676884</v>
      </c>
      <c r="AC426" s="27">
        <v>32.932790224032587</v>
      </c>
      <c r="AD426" s="27">
        <v>6.0488798370672097</v>
      </c>
      <c r="AE426" s="145">
        <v>0.19756950692622272</v>
      </c>
      <c r="AF426" s="52">
        <v>0.20961571229559833</v>
      </c>
      <c r="AG426" s="52">
        <v>0.23287023377759708</v>
      </c>
      <c r="AH426" s="52">
        <v>8.3973303822650086E-2</v>
      </c>
      <c r="AI426" s="14">
        <v>21.4</v>
      </c>
      <c r="AJ426" s="15">
        <v>27.6</v>
      </c>
      <c r="AK426" s="17">
        <v>6</v>
      </c>
      <c r="AL426" s="121">
        <v>7.4050127484197495E-2</v>
      </c>
      <c r="AM426" s="52">
        <v>0.6620997864581567</v>
      </c>
      <c r="AN426" s="66">
        <v>6.852373208198595E-2</v>
      </c>
    </row>
    <row r="427" spans="1:40" x14ac:dyDescent="0.25">
      <c r="A427" s="18">
        <v>422</v>
      </c>
      <c r="B427" s="33" t="s">
        <v>442</v>
      </c>
      <c r="C427" s="108" t="s">
        <v>441</v>
      </c>
      <c r="D427" s="132">
        <v>2307.018</v>
      </c>
      <c r="E427" s="5">
        <v>2730.7559999999999</v>
      </c>
      <c r="F427" s="133">
        <v>1035.8039999999999</v>
      </c>
      <c r="G427" s="132">
        <v>2322.0119999999997</v>
      </c>
      <c r="H427" s="5">
        <v>2748.5039999999995</v>
      </c>
      <c r="I427" s="5">
        <v>1042.5359999999998</v>
      </c>
      <c r="J427" s="153">
        <v>331</v>
      </c>
      <c r="K427" s="149">
        <v>375</v>
      </c>
      <c r="L427" s="154">
        <v>158</v>
      </c>
      <c r="M427" s="153">
        <v>390</v>
      </c>
      <c r="N427" s="149">
        <v>347</v>
      </c>
      <c r="O427" s="154">
        <v>226</v>
      </c>
      <c r="P427" s="7">
        <v>931</v>
      </c>
      <c r="Q427" s="7">
        <v>837</v>
      </c>
      <c r="R427" s="137">
        <v>612</v>
      </c>
      <c r="S427" s="7">
        <v>623</v>
      </c>
      <c r="T427" s="5">
        <v>477</v>
      </c>
      <c r="U427" s="7">
        <v>365</v>
      </c>
      <c r="V427" s="37">
        <v>13.259436536927405</v>
      </c>
      <c r="W427" s="27">
        <v>13.506413479527987</v>
      </c>
      <c r="X427" s="38">
        <v>7.2176312700900773</v>
      </c>
      <c r="Y427" s="43">
        <v>12.355673523556735</v>
      </c>
      <c r="Z427" s="27">
        <v>11.24546553808948</v>
      </c>
      <c r="AA427" s="44">
        <v>8.2191780821917799</v>
      </c>
      <c r="AB427" s="43">
        <v>9.9743836055075246</v>
      </c>
      <c r="AC427" s="27">
        <v>7.7447637603507067</v>
      </c>
      <c r="AD427" s="27">
        <v>5.9301380991064176</v>
      </c>
      <c r="AE427" s="145">
        <v>0.4222051630088024</v>
      </c>
      <c r="AF427" s="52">
        <v>0.24453689864464465</v>
      </c>
      <c r="AG427" s="52">
        <v>0.36006494791687182</v>
      </c>
      <c r="AH427" s="52">
        <v>9.2020472031799874E-2</v>
      </c>
      <c r="AI427" s="14">
        <v>14.7</v>
      </c>
      <c r="AJ427" s="15">
        <v>17.399999999999999</v>
      </c>
      <c r="AK427" s="17">
        <v>6.6</v>
      </c>
      <c r="AL427" s="122"/>
      <c r="AM427" s="52">
        <v>0.89709524330165635</v>
      </c>
      <c r="AN427" s="66">
        <v>0.1003442669294866</v>
      </c>
    </row>
    <row r="428" spans="1:40" x14ac:dyDescent="0.25">
      <c r="A428" s="18">
        <v>423</v>
      </c>
      <c r="B428" s="33" t="s">
        <v>460</v>
      </c>
      <c r="C428" s="108" t="s">
        <v>443</v>
      </c>
      <c r="D428" s="132">
        <v>2647.3459999999995</v>
      </c>
      <c r="E428" s="5">
        <v>4169.3019999999997</v>
      </c>
      <c r="F428" s="133">
        <v>1425.4939999999999</v>
      </c>
      <c r="G428" s="132">
        <v>2627.3389999999995</v>
      </c>
      <c r="H428" s="5">
        <v>4137.7929999999997</v>
      </c>
      <c r="I428" s="5">
        <v>1414.721</v>
      </c>
      <c r="J428" s="153">
        <v>16</v>
      </c>
      <c r="K428" s="149">
        <v>7</v>
      </c>
      <c r="L428" s="154">
        <v>23</v>
      </c>
      <c r="M428" s="153">
        <v>1121</v>
      </c>
      <c r="N428" s="149">
        <v>1751</v>
      </c>
      <c r="O428" s="154">
        <v>560</v>
      </c>
      <c r="P428" s="7">
        <v>1248</v>
      </c>
      <c r="Q428" s="7">
        <v>1965</v>
      </c>
      <c r="R428" s="137">
        <v>573</v>
      </c>
      <c r="S428" s="7">
        <v>1157</v>
      </c>
      <c r="T428" s="5">
        <v>1746</v>
      </c>
      <c r="U428" s="7">
        <v>491</v>
      </c>
      <c r="V428" s="37">
        <v>14.970512982461354</v>
      </c>
      <c r="W428" s="27">
        <v>15.926871495063294</v>
      </c>
      <c r="X428" s="38">
        <v>14.025301897642322</v>
      </c>
      <c r="Y428" s="43">
        <v>18.052943729205843</v>
      </c>
      <c r="Z428" s="27">
        <v>29.137010676156581</v>
      </c>
      <c r="AA428" s="44">
        <v>8.3224400871459707</v>
      </c>
      <c r="AB428" s="43">
        <v>14.827630398564654</v>
      </c>
      <c r="AC428" s="27">
        <v>22.790758386633598</v>
      </c>
      <c r="AD428" s="27">
        <v>6.3592798860251261</v>
      </c>
      <c r="AE428" s="145">
        <v>0.24682962202977346</v>
      </c>
      <c r="AF428" s="52">
        <v>0.30718821052297463</v>
      </c>
      <c r="AG428" s="52">
        <v>0.34907453695403545</v>
      </c>
      <c r="AH428" s="52">
        <v>0.25200011342629419</v>
      </c>
      <c r="AI428" s="14">
        <v>24.7</v>
      </c>
      <c r="AJ428" s="15">
        <v>38.9</v>
      </c>
      <c r="AK428" s="17">
        <v>13.3</v>
      </c>
      <c r="AL428" s="119">
        <v>0.38329295457636187</v>
      </c>
      <c r="AM428" s="47">
        <v>0.61447821847069772</v>
      </c>
      <c r="AN428" s="67">
        <v>0.11567013813958425</v>
      </c>
    </row>
    <row r="429" spans="1:40" x14ac:dyDescent="0.25">
      <c r="A429" s="18">
        <v>424</v>
      </c>
      <c r="B429" s="33" t="s">
        <v>460</v>
      </c>
      <c r="C429" s="108" t="s">
        <v>444</v>
      </c>
      <c r="D429" s="132">
        <v>4110.09</v>
      </c>
      <c r="E429" s="5">
        <v>6503.6129999999994</v>
      </c>
      <c r="F429" s="133">
        <v>1571.5050000000001</v>
      </c>
      <c r="G429" s="132">
        <v>4098.53</v>
      </c>
      <c r="H429" s="5">
        <v>6485.3209999999999</v>
      </c>
      <c r="I429" s="5">
        <v>1567.085</v>
      </c>
      <c r="J429" s="153">
        <v>10</v>
      </c>
      <c r="K429" s="149">
        <v>6</v>
      </c>
      <c r="L429" s="154">
        <v>9</v>
      </c>
      <c r="M429" s="153">
        <v>23</v>
      </c>
      <c r="N429" s="149">
        <v>23</v>
      </c>
      <c r="O429" s="154">
        <v>15</v>
      </c>
      <c r="P429" s="7">
        <v>764</v>
      </c>
      <c r="Q429" s="7">
        <v>1373</v>
      </c>
      <c r="R429" s="137">
        <v>287</v>
      </c>
      <c r="S429" s="7">
        <v>431</v>
      </c>
      <c r="T429" s="5">
        <v>839</v>
      </c>
      <c r="U429" s="7">
        <v>166</v>
      </c>
      <c r="V429" s="37">
        <v>7.1812181865240277</v>
      </c>
      <c r="W429" s="27">
        <v>6.492978566149298</v>
      </c>
      <c r="X429" s="38">
        <v>5.7760532150776047</v>
      </c>
      <c r="Y429" s="43">
        <v>14.737654320987653</v>
      </c>
      <c r="Z429" s="27">
        <v>26.905741720556538</v>
      </c>
      <c r="AA429" s="44">
        <v>5.5967238689547578</v>
      </c>
      <c r="AB429" s="43">
        <v>11.435394003714514</v>
      </c>
      <c r="AC429" s="27">
        <v>23.260327141668977</v>
      </c>
      <c r="AD429" s="27">
        <v>4.5793103448275865</v>
      </c>
      <c r="AE429" s="145">
        <v>0.26695346605702369</v>
      </c>
      <c r="AF429" s="52">
        <v>0.21627231860838561</v>
      </c>
      <c r="AG429" s="52">
        <v>0.26839136718537931</v>
      </c>
      <c r="AH429" s="52">
        <v>0.13785027762926999</v>
      </c>
      <c r="AI429" s="14">
        <v>17</v>
      </c>
      <c r="AJ429" s="15">
        <v>26.9</v>
      </c>
      <c r="AK429" s="17">
        <v>6.5</v>
      </c>
      <c r="AL429" s="119">
        <v>0.53261857898902809</v>
      </c>
      <c r="AM429" s="47">
        <v>0.15538416482448522</v>
      </c>
      <c r="AN429" s="67">
        <v>7.57259336622816E-2</v>
      </c>
    </row>
    <row r="430" spans="1:40" x14ac:dyDescent="0.25">
      <c r="A430" s="18">
        <v>425</v>
      </c>
      <c r="B430" s="33" t="s">
        <v>460</v>
      </c>
      <c r="C430" s="108" t="s">
        <v>445</v>
      </c>
      <c r="D430" s="132">
        <v>1355.0319999999999</v>
      </c>
      <c r="E430" s="5">
        <v>6726.7659999999996</v>
      </c>
      <c r="F430" s="133">
        <v>1161.4559999999999</v>
      </c>
      <c r="G430" s="132">
        <v>1355.2</v>
      </c>
      <c r="H430" s="5">
        <v>6727.6</v>
      </c>
      <c r="I430" s="5">
        <v>1161.5999999999999</v>
      </c>
      <c r="J430" s="153">
        <v>5</v>
      </c>
      <c r="K430" s="149">
        <v>2</v>
      </c>
      <c r="L430" s="154">
        <v>11</v>
      </c>
      <c r="M430" s="153">
        <v>4</v>
      </c>
      <c r="N430" s="149">
        <v>5</v>
      </c>
      <c r="O430" s="154">
        <v>6</v>
      </c>
      <c r="P430" s="7">
        <v>702</v>
      </c>
      <c r="Q430" s="7">
        <v>1177</v>
      </c>
      <c r="R430" s="137">
        <v>460</v>
      </c>
      <c r="S430" s="7">
        <v>173</v>
      </c>
      <c r="T430" s="5">
        <v>272</v>
      </c>
      <c r="U430" s="7">
        <v>108</v>
      </c>
      <c r="V430" s="37">
        <v>4.4657018239492468</v>
      </c>
      <c r="W430" s="27">
        <v>4.1264889393079978</v>
      </c>
      <c r="X430" s="38">
        <v>10.114878117119641</v>
      </c>
      <c r="Y430" s="43">
        <v>16.754176610978519</v>
      </c>
      <c r="Z430" s="27">
        <v>30.033171727481502</v>
      </c>
      <c r="AA430" s="44">
        <v>11.405901314158196</v>
      </c>
      <c r="AB430" s="43">
        <v>15.944700460829491</v>
      </c>
      <c r="AC430" s="27">
        <v>25.231910946196663</v>
      </c>
      <c r="AD430" s="27">
        <v>10.037174721189592</v>
      </c>
      <c r="AE430" s="145">
        <v>0.24834930617681705</v>
      </c>
      <c r="AF430" s="52">
        <v>0.16165534791074615</v>
      </c>
      <c r="AG430" s="52">
        <v>0.29424000909984555</v>
      </c>
      <c r="AH430" s="52">
        <v>0.13192285765950729</v>
      </c>
      <c r="AI430" s="14">
        <v>5.6</v>
      </c>
      <c r="AJ430" s="15">
        <v>27.8</v>
      </c>
      <c r="AK430" s="17">
        <v>4.8</v>
      </c>
      <c r="AL430" s="119">
        <v>1.5184403601023529E-2</v>
      </c>
      <c r="AM430" s="47">
        <v>0.67286707833307791</v>
      </c>
      <c r="AN430" s="67">
        <v>5.1227462812305086E-2</v>
      </c>
    </row>
    <row r="431" spans="1:40" x14ac:dyDescent="0.25">
      <c r="A431" s="18">
        <v>426</v>
      </c>
      <c r="B431" s="33" t="s">
        <v>460</v>
      </c>
      <c r="C431" s="108" t="s">
        <v>446</v>
      </c>
      <c r="D431" s="132">
        <v>5570.3359999999993</v>
      </c>
      <c r="E431" s="5">
        <v>9224.2720000000008</v>
      </c>
      <c r="F431" s="133">
        <v>2938.48</v>
      </c>
      <c r="G431" s="132">
        <v>5622.22</v>
      </c>
      <c r="H431" s="5">
        <v>9310.19</v>
      </c>
      <c r="I431" s="5">
        <v>2965.85</v>
      </c>
      <c r="J431" s="153">
        <v>19</v>
      </c>
      <c r="K431" s="149">
        <v>6</v>
      </c>
      <c r="L431" s="154">
        <v>18</v>
      </c>
      <c r="M431" s="153">
        <v>145</v>
      </c>
      <c r="N431" s="149">
        <v>184</v>
      </c>
      <c r="O431" s="154">
        <v>100</v>
      </c>
      <c r="P431" s="7">
        <v>365</v>
      </c>
      <c r="Q431" s="7">
        <v>434</v>
      </c>
      <c r="R431" s="137">
        <v>209</v>
      </c>
      <c r="S431" s="7">
        <v>403</v>
      </c>
      <c r="T431" s="5">
        <v>623</v>
      </c>
      <c r="U431" s="7">
        <v>228</v>
      </c>
      <c r="V431" s="37">
        <v>9.5278839358165577</v>
      </c>
      <c r="W431" s="27">
        <v>7.2129590544533562</v>
      </c>
      <c r="X431" s="38">
        <v>7.7932484280583338</v>
      </c>
      <c r="Y431" s="43">
        <v>17.505995203836928</v>
      </c>
      <c r="Z431" s="27">
        <v>21.098687408847834</v>
      </c>
      <c r="AA431" s="44">
        <v>10.072289156626505</v>
      </c>
      <c r="AB431" s="43">
        <v>9.4313128949216001</v>
      </c>
      <c r="AC431" s="27">
        <v>14.64159811985899</v>
      </c>
      <c r="AD431" s="27">
        <v>5.3458382180539266</v>
      </c>
      <c r="AE431" s="145">
        <v>0.34669409754411462</v>
      </c>
      <c r="AF431" s="52">
        <v>0.23547093286396203</v>
      </c>
      <c r="AG431" s="52">
        <v>0.28730362160379269</v>
      </c>
      <c r="AH431" s="52">
        <v>0.12196373064772532</v>
      </c>
      <c r="AI431" s="14">
        <v>21.8</v>
      </c>
      <c r="AJ431" s="15">
        <v>36.1</v>
      </c>
      <c r="AK431" s="17">
        <v>11.5</v>
      </c>
      <c r="AL431" s="119">
        <v>0.28352400539611283</v>
      </c>
      <c r="AM431" s="47">
        <v>0.68012731860211995</v>
      </c>
      <c r="AN431" s="67">
        <v>7.847645404782054E-2</v>
      </c>
    </row>
    <row r="432" spans="1:40" x14ac:dyDescent="0.25">
      <c r="A432" s="18">
        <v>427</v>
      </c>
      <c r="B432" s="33" t="s">
        <v>460</v>
      </c>
      <c r="C432" s="108" t="s">
        <v>447</v>
      </c>
      <c r="D432" s="132">
        <v>7236.59</v>
      </c>
      <c r="E432" s="5">
        <v>10685.518</v>
      </c>
      <c r="F432" s="133">
        <v>1816.846</v>
      </c>
      <c r="G432" s="132">
        <v>7257.5050000000001</v>
      </c>
      <c r="H432" s="5">
        <v>10716.401000000002</v>
      </c>
      <c r="I432" s="5">
        <v>1822.0970000000002</v>
      </c>
      <c r="J432" s="153">
        <v>68</v>
      </c>
      <c r="K432" s="149">
        <v>129</v>
      </c>
      <c r="L432" s="154">
        <v>31</v>
      </c>
      <c r="M432" s="153">
        <v>83</v>
      </c>
      <c r="N432" s="149">
        <v>148</v>
      </c>
      <c r="O432" s="154">
        <v>40</v>
      </c>
      <c r="P432" s="7">
        <v>161</v>
      </c>
      <c r="Q432" s="7">
        <v>208</v>
      </c>
      <c r="R432" s="137">
        <v>93</v>
      </c>
      <c r="S432" s="7">
        <v>134</v>
      </c>
      <c r="T432" s="5">
        <v>208</v>
      </c>
      <c r="U432" s="7">
        <v>74</v>
      </c>
      <c r="V432" s="37">
        <v>14.679366899790587</v>
      </c>
      <c r="W432" s="27">
        <v>33.37111219490567</v>
      </c>
      <c r="X432" s="38">
        <v>8.4303375468815105</v>
      </c>
      <c r="Y432" s="43">
        <v>15.046728971962617</v>
      </c>
      <c r="Z432" s="27">
        <v>19.58568738229755</v>
      </c>
      <c r="AA432" s="44">
        <v>8.7406015037593985</v>
      </c>
      <c r="AB432" s="43">
        <v>10.60965954077593</v>
      </c>
      <c r="AC432" s="27">
        <v>19.548872180451127</v>
      </c>
      <c r="AD432" s="27">
        <v>6.948356807511737</v>
      </c>
      <c r="AE432" s="145">
        <v>0.25182564323009449</v>
      </c>
      <c r="AF432" s="52">
        <v>0.2199308786719123</v>
      </c>
      <c r="AG432" s="52">
        <v>0.28016630347676263</v>
      </c>
      <c r="AH432" s="52">
        <v>8.7848908057622715E-2</v>
      </c>
      <c r="AI432" s="14">
        <v>23.5</v>
      </c>
      <c r="AJ432" s="15">
        <v>34.700000000000003</v>
      </c>
      <c r="AK432" s="17">
        <v>5.9</v>
      </c>
      <c r="AL432" s="119">
        <v>0.20520537260728175</v>
      </c>
      <c r="AM432" s="47">
        <v>0.64264555614241914</v>
      </c>
      <c r="AN432" s="67">
        <v>3.619763199076359E-2</v>
      </c>
    </row>
    <row r="433" spans="1:40" x14ac:dyDescent="0.25">
      <c r="A433" s="18">
        <v>428</v>
      </c>
      <c r="B433" s="33" t="s">
        <v>460</v>
      </c>
      <c r="C433" s="108" t="s">
        <v>448</v>
      </c>
      <c r="D433" s="132">
        <v>5190.1080000000002</v>
      </c>
      <c r="E433" s="5">
        <v>4918.848</v>
      </c>
      <c r="F433" s="133">
        <v>1573.308</v>
      </c>
      <c r="G433" s="132">
        <v>5248.9429999999993</v>
      </c>
      <c r="H433" s="5">
        <v>4974.6080000000002</v>
      </c>
      <c r="I433" s="5">
        <v>1591.1429999999998</v>
      </c>
      <c r="J433" s="153">
        <v>38</v>
      </c>
      <c r="K433" s="149">
        <v>23</v>
      </c>
      <c r="L433" s="154">
        <v>38</v>
      </c>
      <c r="M433" s="153">
        <v>65</v>
      </c>
      <c r="N433" s="149">
        <v>39</v>
      </c>
      <c r="O433" s="154">
        <v>43</v>
      </c>
      <c r="P433" s="7">
        <v>414</v>
      </c>
      <c r="Q433" s="7">
        <v>603</v>
      </c>
      <c r="R433" s="137">
        <v>183</v>
      </c>
      <c r="S433" s="7">
        <v>819</v>
      </c>
      <c r="T433" s="5">
        <v>1599</v>
      </c>
      <c r="U433" s="7">
        <v>559</v>
      </c>
      <c r="V433" s="37">
        <v>25.528486232711586</v>
      </c>
      <c r="W433" s="27">
        <v>15.501930501930502</v>
      </c>
      <c r="X433" s="38">
        <v>20.669595000915102</v>
      </c>
      <c r="Y433" s="43">
        <v>15.801526717557252</v>
      </c>
      <c r="Z433" s="27">
        <v>23.610023492560689</v>
      </c>
      <c r="AA433" s="44">
        <v>7.1428571428571423</v>
      </c>
      <c r="AB433" s="43">
        <v>12.037037037037036</v>
      </c>
      <c r="AC433" s="27">
        <v>23.653846153846153</v>
      </c>
      <c r="AD433" s="27">
        <v>8.2266372332597495</v>
      </c>
      <c r="AE433" s="145">
        <v>0.22869171062909502</v>
      </c>
      <c r="AF433" s="52">
        <v>0.25891773746681257</v>
      </c>
      <c r="AG433" s="52">
        <v>0.33870016869672748</v>
      </c>
      <c r="AH433" s="52">
        <v>0.11758402447849797</v>
      </c>
      <c r="AI433" s="14">
        <v>28.7</v>
      </c>
      <c r="AJ433" s="15">
        <v>27.2</v>
      </c>
      <c r="AK433" s="17">
        <v>8.6999999999999993</v>
      </c>
      <c r="AL433" s="119">
        <v>0.23132006478800304</v>
      </c>
      <c r="AM433" s="47">
        <v>0.30822729486578576</v>
      </c>
      <c r="AN433" s="67">
        <v>0.11720837171337382</v>
      </c>
    </row>
    <row r="434" spans="1:40" x14ac:dyDescent="0.25">
      <c r="A434" s="18">
        <v>429</v>
      </c>
      <c r="B434" s="33" t="s">
        <v>460</v>
      </c>
      <c r="C434" s="108" t="s">
        <v>449</v>
      </c>
      <c r="D434" s="132">
        <v>1438.4749999999999</v>
      </c>
      <c r="E434" s="5">
        <v>2029.75</v>
      </c>
      <c r="F434" s="133">
        <v>1103.125</v>
      </c>
      <c r="G434" s="132">
        <v>1427.88</v>
      </c>
      <c r="H434" s="5">
        <v>2014.8</v>
      </c>
      <c r="I434" s="5">
        <v>1095</v>
      </c>
      <c r="J434" s="153">
        <v>4</v>
      </c>
      <c r="K434" s="149">
        <v>4</v>
      </c>
      <c r="L434" s="154">
        <v>2</v>
      </c>
      <c r="M434" s="153">
        <v>4</v>
      </c>
      <c r="N434" s="149">
        <v>7</v>
      </c>
      <c r="O434" s="154">
        <v>2</v>
      </c>
      <c r="P434" s="7">
        <v>126</v>
      </c>
      <c r="Q434" s="7">
        <v>177</v>
      </c>
      <c r="R434" s="137">
        <v>66</v>
      </c>
      <c r="S434" s="7">
        <v>115</v>
      </c>
      <c r="T434" s="5">
        <v>172</v>
      </c>
      <c r="U434" s="7">
        <v>59</v>
      </c>
      <c r="V434" s="37">
        <v>8.3400809716599191</v>
      </c>
      <c r="W434" s="27">
        <v>10.818713450292396</v>
      </c>
      <c r="X434" s="38">
        <v>4.2444821731748723</v>
      </c>
      <c r="Y434" s="43">
        <v>10.956521739130434</v>
      </c>
      <c r="Z434" s="27">
        <v>15.418118466898957</v>
      </c>
      <c r="AA434" s="44">
        <v>5.7541412380122061</v>
      </c>
      <c r="AB434" s="43">
        <v>9.5514950166112964</v>
      </c>
      <c r="AC434" s="27">
        <v>14.51476793248945</v>
      </c>
      <c r="AD434" s="27">
        <v>4.9789029535864975</v>
      </c>
      <c r="AE434" s="145">
        <v>0.2443689855298315</v>
      </c>
      <c r="AF434" s="52">
        <v>0.29844936041070091</v>
      </c>
      <c r="AG434" s="52">
        <v>0.29074374510389561</v>
      </c>
      <c r="AH434" s="52">
        <v>0.1622305700817043</v>
      </c>
      <c r="AI434" s="14">
        <v>16.3</v>
      </c>
      <c r="AJ434" s="15">
        <v>23</v>
      </c>
      <c r="AK434" s="17">
        <v>12.5</v>
      </c>
      <c r="AL434" s="119">
        <v>0.69168504573070178</v>
      </c>
      <c r="AM434" s="47">
        <v>0.33472190251889017</v>
      </c>
      <c r="AN434" s="67">
        <v>2.8942674780626679E-2</v>
      </c>
    </row>
    <row r="435" spans="1:40" x14ac:dyDescent="0.25">
      <c r="A435" s="18">
        <v>430</v>
      </c>
      <c r="B435" s="33" t="s">
        <v>460</v>
      </c>
      <c r="C435" s="108" t="s">
        <v>450</v>
      </c>
      <c r="D435" s="132">
        <v>2918.5310000000004</v>
      </c>
      <c r="E435" s="5">
        <v>5319.49</v>
      </c>
      <c r="F435" s="133">
        <v>833.86599999999987</v>
      </c>
      <c r="G435" s="132">
        <v>2944.1090000000004</v>
      </c>
      <c r="H435" s="5">
        <v>5366.11</v>
      </c>
      <c r="I435" s="5">
        <v>841.17399999999998</v>
      </c>
      <c r="J435" s="153">
        <v>7</v>
      </c>
      <c r="K435" s="149">
        <v>6</v>
      </c>
      <c r="L435" s="154">
        <v>17</v>
      </c>
      <c r="M435" s="153">
        <v>113</v>
      </c>
      <c r="N435" s="149">
        <v>270</v>
      </c>
      <c r="O435" s="154">
        <v>58</v>
      </c>
      <c r="P435" s="7">
        <v>337</v>
      </c>
      <c r="Q435" s="7">
        <v>654</v>
      </c>
      <c r="R435" s="137">
        <v>118</v>
      </c>
      <c r="S435" s="7">
        <v>287</v>
      </c>
      <c r="T435" s="5">
        <v>624</v>
      </c>
      <c r="U435" s="7">
        <v>66</v>
      </c>
      <c r="V435" s="37">
        <v>6.4405487804878039</v>
      </c>
      <c r="W435" s="27">
        <v>12.372762372762372</v>
      </c>
      <c r="X435" s="38">
        <v>7.4623452074432457</v>
      </c>
      <c r="Y435" s="43">
        <v>6.0546173194394539</v>
      </c>
      <c r="Z435" s="27">
        <v>11.839246922519914</v>
      </c>
      <c r="AA435" s="44">
        <v>2.1188723289639073</v>
      </c>
      <c r="AB435" s="43">
        <v>7.9063360881542701</v>
      </c>
      <c r="AC435" s="27">
        <v>17.270965956269031</v>
      </c>
      <c r="AD435" s="27">
        <v>1.8206896551724139</v>
      </c>
      <c r="AE435" s="145">
        <v>0.32176661270891016</v>
      </c>
      <c r="AF435" s="52">
        <v>0.19590043084470135</v>
      </c>
      <c r="AG435" s="52">
        <v>0.30624879226732249</v>
      </c>
      <c r="AH435" s="52">
        <v>0.11712037858661375</v>
      </c>
      <c r="AI435" s="14">
        <v>20.3</v>
      </c>
      <c r="AJ435" s="15">
        <v>37</v>
      </c>
      <c r="AK435" s="17">
        <v>5.8</v>
      </c>
      <c r="AL435" s="119">
        <v>0.38677577024934451</v>
      </c>
      <c r="AM435" s="47">
        <v>0.61893850546740181</v>
      </c>
      <c r="AN435" s="67">
        <v>4.0326149516099585E-2</v>
      </c>
    </row>
    <row r="436" spans="1:40" x14ac:dyDescent="0.25">
      <c r="A436" s="18">
        <v>431</v>
      </c>
      <c r="B436" s="33" t="s">
        <v>460</v>
      </c>
      <c r="C436" s="108" t="s">
        <v>451</v>
      </c>
      <c r="D436" s="132">
        <v>1567.2809999999999</v>
      </c>
      <c r="E436" s="5">
        <v>2327.7759999999998</v>
      </c>
      <c r="F436" s="133">
        <v>403.39299999999997</v>
      </c>
      <c r="G436" s="132">
        <v>1566.8069999999998</v>
      </c>
      <c r="H436" s="5">
        <v>2327.0720000000001</v>
      </c>
      <c r="I436" s="5">
        <v>403.27099999999996</v>
      </c>
      <c r="J436" s="153">
        <v>5</v>
      </c>
      <c r="K436" s="149">
        <v>6</v>
      </c>
      <c r="L436" s="154">
        <v>7</v>
      </c>
      <c r="M436" s="153">
        <v>7</v>
      </c>
      <c r="N436" s="149">
        <v>8</v>
      </c>
      <c r="O436" s="154">
        <v>4</v>
      </c>
      <c r="P436" s="7">
        <v>174</v>
      </c>
      <c r="Q436" s="7">
        <v>142</v>
      </c>
      <c r="R436" s="137">
        <v>50</v>
      </c>
      <c r="S436" s="7">
        <v>116</v>
      </c>
      <c r="T436" s="5">
        <v>164</v>
      </c>
      <c r="U436" s="7">
        <v>34</v>
      </c>
      <c r="V436" s="37">
        <v>12.301587301587301</v>
      </c>
      <c r="W436" s="27">
        <v>14.88095238095238</v>
      </c>
      <c r="X436" s="38">
        <v>10.407066052227343</v>
      </c>
      <c r="Y436" s="43">
        <v>20.788530465949819</v>
      </c>
      <c r="Z436" s="27">
        <v>30.148619957537154</v>
      </c>
      <c r="AA436" s="44">
        <v>10.638297872340425</v>
      </c>
      <c r="AB436" s="43">
        <v>19.333333333333332</v>
      </c>
      <c r="AC436" s="27">
        <v>34.45378151260504</v>
      </c>
      <c r="AD436" s="27">
        <v>7.2033898305084749</v>
      </c>
      <c r="AE436" s="145">
        <v>0.36548919403968683</v>
      </c>
      <c r="AF436" s="52">
        <v>0.23268772837943283</v>
      </c>
      <c r="AG436" s="52">
        <v>0.3711894577506728</v>
      </c>
      <c r="AH436" s="52">
        <v>7.8707807174653893E-2</v>
      </c>
      <c r="AI436" s="14">
        <v>23.7</v>
      </c>
      <c r="AJ436" s="15">
        <v>35.200000000000003</v>
      </c>
      <c r="AK436" s="17">
        <v>6.1</v>
      </c>
      <c r="AL436" s="119">
        <v>0.39358451261042227</v>
      </c>
      <c r="AM436" s="47">
        <v>0.54671617064106548</v>
      </c>
      <c r="AN436" s="67">
        <v>3.9203918800672713E-2</v>
      </c>
    </row>
    <row r="437" spans="1:40" x14ac:dyDescent="0.25">
      <c r="A437" s="18">
        <v>432</v>
      </c>
      <c r="B437" s="33" t="s">
        <v>460</v>
      </c>
      <c r="C437" s="108" t="s">
        <v>452</v>
      </c>
      <c r="D437" s="132">
        <v>926.53200000000015</v>
      </c>
      <c r="E437" s="5">
        <v>1544.22</v>
      </c>
      <c r="F437" s="133">
        <v>409.55399999999992</v>
      </c>
      <c r="G437" s="132">
        <v>933.98400000000004</v>
      </c>
      <c r="H437" s="5">
        <v>1556.64</v>
      </c>
      <c r="I437" s="5">
        <v>412.84799999999996</v>
      </c>
      <c r="J437" s="153">
        <v>1</v>
      </c>
      <c r="K437" s="149">
        <v>1</v>
      </c>
      <c r="L437" s="154">
        <v>6</v>
      </c>
      <c r="M437" s="153">
        <v>3</v>
      </c>
      <c r="N437" s="149">
        <v>2</v>
      </c>
      <c r="O437" s="154">
        <v>3</v>
      </c>
      <c r="P437" s="7">
        <v>100</v>
      </c>
      <c r="Q437" s="7">
        <v>86</v>
      </c>
      <c r="R437" s="137">
        <v>57</v>
      </c>
      <c r="S437" s="7">
        <v>46</v>
      </c>
      <c r="T437" s="5">
        <v>59</v>
      </c>
      <c r="U437" s="7">
        <v>27</v>
      </c>
      <c r="V437" s="37">
        <v>3.5</v>
      </c>
      <c r="W437" s="27">
        <v>2.666666666666667</v>
      </c>
      <c r="X437" s="38">
        <v>8.5</v>
      </c>
      <c r="Y437" s="43">
        <v>10.672358591248667</v>
      </c>
      <c r="Z437" s="27">
        <v>9.9307159353348737</v>
      </c>
      <c r="AA437" s="44">
        <v>6.5895953757225429</v>
      </c>
      <c r="AB437" s="43">
        <v>8.3636363636363633</v>
      </c>
      <c r="AC437" s="27">
        <v>10.766423357664232</v>
      </c>
      <c r="AD437" s="27">
        <v>4.9270072992700733</v>
      </c>
      <c r="AE437" s="145">
        <v>0.27940716204109894</v>
      </c>
      <c r="AF437" s="52">
        <v>0.19439339392558053</v>
      </c>
      <c r="AG437" s="52">
        <v>0.37694042839680753</v>
      </c>
      <c r="AH437" s="52">
        <v>0.11433286727315617</v>
      </c>
      <c r="AI437" s="14">
        <v>13.8</v>
      </c>
      <c r="AJ437" s="15">
        <v>23</v>
      </c>
      <c r="AK437" s="17">
        <v>6.1</v>
      </c>
      <c r="AL437" s="119">
        <v>0.16878312565903453</v>
      </c>
      <c r="AM437" s="47">
        <v>0.13678631645864164</v>
      </c>
      <c r="AN437" s="67">
        <v>6.33776169076148E-2</v>
      </c>
    </row>
    <row r="438" spans="1:40" x14ac:dyDescent="0.25">
      <c r="A438" s="18">
        <v>433</v>
      </c>
      <c r="B438" s="33" t="s">
        <v>460</v>
      </c>
      <c r="C438" s="108" t="s">
        <v>453</v>
      </c>
      <c r="D438" s="132">
        <v>2831.4</v>
      </c>
      <c r="E438" s="5">
        <v>4464.8999999999996</v>
      </c>
      <c r="F438" s="133">
        <v>1161.5999999999999</v>
      </c>
      <c r="G438" s="132">
        <v>2860.1820000000002</v>
      </c>
      <c r="H438" s="5">
        <v>4510.2870000000003</v>
      </c>
      <c r="I438" s="5">
        <v>1173.4080000000001</v>
      </c>
      <c r="J438" s="153">
        <v>3</v>
      </c>
      <c r="K438" s="149">
        <v>3</v>
      </c>
      <c r="L438" s="154">
        <v>4</v>
      </c>
      <c r="M438" s="153">
        <v>6</v>
      </c>
      <c r="N438" s="149">
        <v>10</v>
      </c>
      <c r="O438" s="154">
        <v>2</v>
      </c>
      <c r="P438" s="7">
        <v>351</v>
      </c>
      <c r="Q438" s="7">
        <v>643</v>
      </c>
      <c r="R438" s="137">
        <v>172</v>
      </c>
      <c r="S438" s="7">
        <v>486</v>
      </c>
      <c r="T438" s="5">
        <v>1002</v>
      </c>
      <c r="U438" s="7">
        <v>289</v>
      </c>
      <c r="V438" s="37">
        <v>7.4420677361853835</v>
      </c>
      <c r="W438" s="27">
        <v>9.3622597553873028</v>
      </c>
      <c r="X438" s="38">
        <v>6.902761104441776</v>
      </c>
      <c r="Y438" s="43">
        <v>9.5354523227383865</v>
      </c>
      <c r="Z438" s="27">
        <v>17.801771871539312</v>
      </c>
      <c r="AA438" s="44">
        <v>4.7435190292333154</v>
      </c>
      <c r="AB438" s="43">
        <v>7.711837511900983</v>
      </c>
      <c r="AC438" s="27">
        <v>15.950334288443171</v>
      </c>
      <c r="AD438" s="27">
        <v>4.593864250516611</v>
      </c>
      <c r="AE438" s="145">
        <v>0.17453662075252852</v>
      </c>
      <c r="AF438" s="52">
        <v>0.11423681169726538</v>
      </c>
      <c r="AG438" s="52">
        <v>0.17579133899652283</v>
      </c>
      <c r="AH438" s="52">
        <v>4.8749904180932807E-2</v>
      </c>
      <c r="AI438" s="14">
        <v>23.4</v>
      </c>
      <c r="AJ438" s="15">
        <v>36.9</v>
      </c>
      <c r="AK438" s="17">
        <v>9.6</v>
      </c>
      <c r="AL438" s="119">
        <v>0.1045272157792793</v>
      </c>
      <c r="AM438" s="47">
        <v>0.61603898621506237</v>
      </c>
      <c r="AN438" s="67">
        <v>5.974446397687741E-2</v>
      </c>
    </row>
    <row r="439" spans="1:40" x14ac:dyDescent="0.25">
      <c r="A439" s="18">
        <v>434</v>
      </c>
      <c r="B439" s="33" t="s">
        <v>460</v>
      </c>
      <c r="C439" s="108" t="s">
        <v>454</v>
      </c>
      <c r="D439" s="132">
        <v>936.46800000000007</v>
      </c>
      <c r="E439" s="5">
        <v>1116.297</v>
      </c>
      <c r="F439" s="133">
        <v>213.75899999999999</v>
      </c>
      <c r="G439" s="132">
        <v>935.64</v>
      </c>
      <c r="H439" s="5">
        <v>1115.31</v>
      </c>
      <c r="I439" s="5">
        <v>213.57</v>
      </c>
      <c r="J439" s="153">
        <v>3</v>
      </c>
      <c r="K439" s="149">
        <v>1</v>
      </c>
      <c r="L439" s="154">
        <v>4</v>
      </c>
      <c r="M439" s="153">
        <v>2</v>
      </c>
      <c r="N439" s="149">
        <v>0</v>
      </c>
      <c r="O439" s="154">
        <v>4</v>
      </c>
      <c r="P439" s="7">
        <v>87</v>
      </c>
      <c r="Q439" s="7">
        <v>111</v>
      </c>
      <c r="R439" s="137">
        <v>55</v>
      </c>
      <c r="S439" s="7">
        <v>69</v>
      </c>
      <c r="T439" s="5">
        <v>108</v>
      </c>
      <c r="U439" s="7">
        <v>52</v>
      </c>
      <c r="V439" s="37">
        <v>23.333333333333332</v>
      </c>
      <c r="W439" s="27">
        <v>5</v>
      </c>
      <c r="X439" s="38">
        <v>36.666666666666664</v>
      </c>
      <c r="Y439" s="43">
        <v>18.629550321199144</v>
      </c>
      <c r="Z439" s="27">
        <v>23.870967741935484</v>
      </c>
      <c r="AA439" s="44">
        <v>11.827956989247312</v>
      </c>
      <c r="AB439" s="43">
        <v>16.995073891625616</v>
      </c>
      <c r="AC439" s="27">
        <v>26.600985221674879</v>
      </c>
      <c r="AD439" s="27">
        <v>12.839506172839506</v>
      </c>
      <c r="AE439" s="145">
        <v>0.30742768953048277</v>
      </c>
      <c r="AF439" s="52">
        <v>0.23579687091137766</v>
      </c>
      <c r="AG439" s="52">
        <v>0.38887968594845823</v>
      </c>
      <c r="AH439" s="52">
        <v>0.19343704117724767</v>
      </c>
      <c r="AI439" s="14">
        <v>27.6</v>
      </c>
      <c r="AJ439" s="15">
        <v>32.9</v>
      </c>
      <c r="AK439" s="17">
        <v>6.3</v>
      </c>
      <c r="AL439" s="120"/>
      <c r="AM439" s="47">
        <v>0.27669293858317873</v>
      </c>
      <c r="AN439" s="68"/>
    </row>
    <row r="440" spans="1:40" x14ac:dyDescent="0.25">
      <c r="A440" s="18">
        <v>435</v>
      </c>
      <c r="B440" s="33" t="s">
        <v>460</v>
      </c>
      <c r="C440" s="108" t="s">
        <v>455</v>
      </c>
      <c r="D440" s="132">
        <v>1872.2550000000001</v>
      </c>
      <c r="E440" s="5">
        <v>3128.53</v>
      </c>
      <c r="F440" s="133">
        <v>697.03</v>
      </c>
      <c r="G440" s="132">
        <v>1868.79</v>
      </c>
      <c r="H440" s="5">
        <v>3122.74</v>
      </c>
      <c r="I440" s="5">
        <v>695.74</v>
      </c>
      <c r="J440" s="153">
        <v>5</v>
      </c>
      <c r="K440" s="149">
        <v>6</v>
      </c>
      <c r="L440" s="154">
        <v>2</v>
      </c>
      <c r="M440" s="153">
        <v>5</v>
      </c>
      <c r="N440" s="149">
        <v>4</v>
      </c>
      <c r="O440" s="154">
        <v>2</v>
      </c>
      <c r="P440" s="7">
        <v>2</v>
      </c>
      <c r="Q440" s="7">
        <v>6</v>
      </c>
      <c r="R440" s="137">
        <v>2</v>
      </c>
      <c r="S440" s="7">
        <v>10</v>
      </c>
      <c r="T440" s="5">
        <v>7</v>
      </c>
      <c r="U440" s="7">
        <v>6</v>
      </c>
      <c r="V440" s="37">
        <v>46.875</v>
      </c>
      <c r="W440" s="27">
        <v>55.357142857142854</v>
      </c>
      <c r="X440" s="38">
        <v>20.535714285714285</v>
      </c>
      <c r="Y440" s="43">
        <v>2.2471910112359552</v>
      </c>
      <c r="Z440" s="27">
        <v>6.8181818181818175</v>
      </c>
      <c r="AA440" s="44">
        <v>2.2727272727272729</v>
      </c>
      <c r="AB440" s="43">
        <v>7.1942446043165464</v>
      </c>
      <c r="AC440" s="27">
        <v>5.1094890510948909</v>
      </c>
      <c r="AD440" s="27">
        <v>4.3795620437956204</v>
      </c>
      <c r="AE440" s="145">
        <v>0.28857452780910325</v>
      </c>
      <c r="AF440" s="52">
        <v>0.20863598794550742</v>
      </c>
      <c r="AG440" s="52">
        <v>0.31303264947893861</v>
      </c>
      <c r="AH440" s="52">
        <v>0.11798053605334564</v>
      </c>
      <c r="AI440" s="14">
        <v>23.1</v>
      </c>
      <c r="AJ440" s="15">
        <v>38.6</v>
      </c>
      <c r="AK440" s="17">
        <v>8.6</v>
      </c>
      <c r="AL440" s="119">
        <v>0.39178957107394569</v>
      </c>
      <c r="AM440" s="47">
        <v>8.525194736420684E-2</v>
      </c>
      <c r="AN440" s="68"/>
    </row>
    <row r="441" spans="1:40" x14ac:dyDescent="0.25">
      <c r="A441" s="18">
        <v>436</v>
      </c>
      <c r="B441" s="33" t="s">
        <v>460</v>
      </c>
      <c r="C441" s="108" t="s">
        <v>456</v>
      </c>
      <c r="D441" s="132">
        <v>1892.14</v>
      </c>
      <c r="E441" s="5">
        <v>2795.69</v>
      </c>
      <c r="F441" s="133">
        <v>3327.19</v>
      </c>
      <c r="G441" s="132">
        <v>1876.8320000000001</v>
      </c>
      <c r="H441" s="5">
        <v>2773.0720000000001</v>
      </c>
      <c r="I441" s="5">
        <v>3300.2719999999999</v>
      </c>
      <c r="J441" s="153">
        <v>11</v>
      </c>
      <c r="K441" s="149">
        <v>9</v>
      </c>
      <c r="L441" s="154">
        <v>7</v>
      </c>
      <c r="M441" s="153">
        <v>45</v>
      </c>
      <c r="N441" s="149">
        <v>39</v>
      </c>
      <c r="O441" s="154">
        <v>33</v>
      </c>
      <c r="P441" s="7">
        <v>519</v>
      </c>
      <c r="Q441" s="7">
        <v>600</v>
      </c>
      <c r="R441" s="137">
        <v>275</v>
      </c>
      <c r="S441" s="7">
        <v>363</v>
      </c>
      <c r="T441" s="5">
        <v>638</v>
      </c>
      <c r="U441" s="7">
        <v>193</v>
      </c>
      <c r="V441" s="37">
        <v>17.819148936170215</v>
      </c>
      <c r="W441" s="27">
        <v>15.322580645161292</v>
      </c>
      <c r="X441" s="38">
        <v>12.634408602150538</v>
      </c>
      <c r="Y441" s="43">
        <v>18.736462093862816</v>
      </c>
      <c r="Z441" s="27">
        <v>23.446658851113718</v>
      </c>
      <c r="AA441" s="44">
        <v>10.679611650485436</v>
      </c>
      <c r="AB441" s="43">
        <v>12.701189643107069</v>
      </c>
      <c r="AC441" s="27">
        <v>23.233794610342315</v>
      </c>
      <c r="AD441" s="27">
        <v>7.0003627130939421</v>
      </c>
      <c r="AE441" s="145">
        <v>8.2388701126969971E-2</v>
      </c>
      <c r="AF441" s="52">
        <v>0.31962549287224606</v>
      </c>
      <c r="AG441" s="52">
        <v>0.19192395533879159</v>
      </c>
      <c r="AH441" s="52">
        <v>0.19153153672024503</v>
      </c>
      <c r="AI441" s="14">
        <v>17.8</v>
      </c>
      <c r="AJ441" s="15">
        <v>26.3</v>
      </c>
      <c r="AK441" s="17">
        <v>31.3</v>
      </c>
      <c r="AL441" s="119">
        <v>0.24619003413994114</v>
      </c>
      <c r="AM441" s="47">
        <v>0.3517757420683863</v>
      </c>
      <c r="AN441" s="68"/>
    </row>
    <row r="442" spans="1:40" x14ac:dyDescent="0.25">
      <c r="A442" s="18">
        <v>437</v>
      </c>
      <c r="B442" s="33" t="s">
        <v>460</v>
      </c>
      <c r="C442" s="108" t="s">
        <v>457</v>
      </c>
      <c r="D442" s="132">
        <v>2988.4079999999999</v>
      </c>
      <c r="E442" s="5">
        <v>4218.393</v>
      </c>
      <c r="F442" s="133">
        <v>901.98900000000003</v>
      </c>
      <c r="G442" s="132">
        <v>2965.12</v>
      </c>
      <c r="H442" s="5">
        <v>4185.5200000000004</v>
      </c>
      <c r="I442" s="5">
        <v>894.96</v>
      </c>
      <c r="J442" s="153">
        <v>5</v>
      </c>
      <c r="K442" s="149">
        <v>3</v>
      </c>
      <c r="L442" s="154">
        <v>19</v>
      </c>
      <c r="M442" s="153">
        <v>7</v>
      </c>
      <c r="N442" s="149">
        <v>6</v>
      </c>
      <c r="O442" s="154">
        <v>16</v>
      </c>
      <c r="P442" s="7">
        <v>1036</v>
      </c>
      <c r="Q442" s="7">
        <v>999</v>
      </c>
      <c r="R442" s="137">
        <v>477</v>
      </c>
      <c r="S442" s="7">
        <v>371</v>
      </c>
      <c r="T442" s="5">
        <v>600</v>
      </c>
      <c r="U442" s="7">
        <v>163</v>
      </c>
      <c r="V442" s="37">
        <v>14.583333333333332</v>
      </c>
      <c r="W442" s="27">
        <v>10.726744186046512</v>
      </c>
      <c r="X442" s="38">
        <v>33.449883449883451</v>
      </c>
      <c r="Y442" s="43">
        <v>27.458256029684602</v>
      </c>
      <c r="Z442" s="27">
        <v>29.955022488755624</v>
      </c>
      <c r="AA442" s="44">
        <v>14.066647006782659</v>
      </c>
      <c r="AB442" s="43">
        <v>18.168462291870714</v>
      </c>
      <c r="AC442" s="27">
        <v>29.585798816568047</v>
      </c>
      <c r="AD442" s="27">
        <v>8.0256031511570658</v>
      </c>
      <c r="AE442" s="145">
        <v>0.23205350258671398</v>
      </c>
      <c r="AF442" s="52">
        <v>0.2733151528230866</v>
      </c>
      <c r="AG442" s="52">
        <v>0.3481072398484002</v>
      </c>
      <c r="AH442" s="52">
        <v>0.13987381222449283</v>
      </c>
      <c r="AI442" s="14">
        <v>32.799999999999997</v>
      </c>
      <c r="AJ442" s="15">
        <v>46.3</v>
      </c>
      <c r="AK442" s="17">
        <v>9.9</v>
      </c>
      <c r="AL442" s="119">
        <v>0.20905510971478092</v>
      </c>
      <c r="AM442" s="47">
        <v>0.52102782426555516</v>
      </c>
      <c r="AN442" s="68"/>
    </row>
    <row r="443" spans="1:40" x14ac:dyDescent="0.25">
      <c r="A443" s="18">
        <v>438</v>
      </c>
      <c r="B443" s="33" t="s">
        <v>460</v>
      </c>
      <c r="C443" s="108" t="s">
        <v>458</v>
      </c>
      <c r="D443" s="132">
        <v>2683.2</v>
      </c>
      <c r="E443" s="5">
        <v>8407.36</v>
      </c>
      <c r="F443" s="133">
        <v>1538.3679999999999</v>
      </c>
      <c r="G443" s="132">
        <v>2729.1750000000002</v>
      </c>
      <c r="H443" s="5">
        <v>8551.4150000000009</v>
      </c>
      <c r="I443" s="5">
        <v>1564.7269999999999</v>
      </c>
      <c r="J443" s="153">
        <v>20</v>
      </c>
      <c r="K443" s="149">
        <v>11</v>
      </c>
      <c r="L443" s="154">
        <v>7</v>
      </c>
      <c r="M443" s="153">
        <v>74</v>
      </c>
      <c r="N443" s="149">
        <v>48</v>
      </c>
      <c r="O443" s="154">
        <v>38</v>
      </c>
      <c r="P443" s="7">
        <v>242</v>
      </c>
      <c r="Q443" s="7">
        <v>166</v>
      </c>
      <c r="R443" s="137">
        <v>140</v>
      </c>
      <c r="S443" s="7">
        <v>370</v>
      </c>
      <c r="T443" s="5">
        <v>382</v>
      </c>
      <c r="U443" s="7">
        <v>421</v>
      </c>
      <c r="V443" s="37">
        <v>14.145409536110215</v>
      </c>
      <c r="W443" s="27">
        <v>8.5873651520104612</v>
      </c>
      <c r="X443" s="38">
        <v>6.2609649122807012</v>
      </c>
      <c r="Y443" s="43">
        <v>18.921032056293978</v>
      </c>
      <c r="Z443" s="27">
        <v>13.164155432196671</v>
      </c>
      <c r="AA443" s="44">
        <v>11.041009463722396</v>
      </c>
      <c r="AB443" s="43">
        <v>4.0278684955366861</v>
      </c>
      <c r="AC443" s="27">
        <v>4.197802197802198</v>
      </c>
      <c r="AD443" s="27">
        <v>4.4706382074970801</v>
      </c>
      <c r="AE443" s="145">
        <v>0.26647374381230982</v>
      </c>
      <c r="AF443" s="52">
        <v>0.17822010953107484</v>
      </c>
      <c r="AG443" s="52">
        <v>0.22656797446799887</v>
      </c>
      <c r="AH443" s="52">
        <v>8.766189674683568E-2</v>
      </c>
      <c r="AI443" s="14">
        <v>7.5</v>
      </c>
      <c r="AJ443" s="15">
        <v>23.5</v>
      </c>
      <c r="AK443" s="17">
        <v>4.3</v>
      </c>
      <c r="AL443" s="119">
        <v>0.1970366085860229</v>
      </c>
      <c r="AM443" s="47">
        <v>0.24632675435310522</v>
      </c>
      <c r="AN443" s="67">
        <v>2.5463711227387976E-2</v>
      </c>
    </row>
    <row r="444" spans="1:40" x14ac:dyDescent="0.25">
      <c r="A444" s="18">
        <v>439</v>
      </c>
      <c r="B444" s="33" t="s">
        <v>460</v>
      </c>
      <c r="C444" s="108" t="s">
        <v>459</v>
      </c>
      <c r="D444" s="132">
        <v>2739.63</v>
      </c>
      <c r="E444" s="5">
        <v>4817.97</v>
      </c>
      <c r="F444" s="133">
        <v>1700.46</v>
      </c>
      <c r="G444" s="132">
        <v>2757.5519999999997</v>
      </c>
      <c r="H444" s="5">
        <v>4849.4880000000003</v>
      </c>
      <c r="I444" s="5">
        <v>1711.5840000000003</v>
      </c>
      <c r="J444" s="153">
        <v>6</v>
      </c>
      <c r="K444" s="149">
        <v>4</v>
      </c>
      <c r="L444" s="154">
        <v>12</v>
      </c>
      <c r="M444" s="153">
        <v>26</v>
      </c>
      <c r="N444" s="149">
        <v>20</v>
      </c>
      <c r="O444" s="154">
        <v>8</v>
      </c>
      <c r="P444" s="7">
        <v>176</v>
      </c>
      <c r="Q444" s="7">
        <v>172</v>
      </c>
      <c r="R444" s="137">
        <v>75</v>
      </c>
      <c r="S444" s="7">
        <v>215</v>
      </c>
      <c r="T444" s="5">
        <v>348</v>
      </c>
      <c r="U444" s="7">
        <v>136</v>
      </c>
      <c r="V444" s="37">
        <v>15.220700152207002</v>
      </c>
      <c r="W444" s="27">
        <v>11.360415682569675</v>
      </c>
      <c r="X444" s="38">
        <v>11.727950012016342</v>
      </c>
      <c r="Y444" s="43">
        <v>15.714285714285714</v>
      </c>
      <c r="Z444" s="27">
        <v>16.715257531584061</v>
      </c>
      <c r="AA444" s="44">
        <v>7.2674418604651168</v>
      </c>
      <c r="AB444" s="43">
        <v>10.296934865900383</v>
      </c>
      <c r="AC444" s="27">
        <v>16.917841516771997</v>
      </c>
      <c r="AD444" s="27">
        <v>6.6083576287657912</v>
      </c>
      <c r="AE444" s="145">
        <v>0.35268459047902878</v>
      </c>
      <c r="AF444" s="52">
        <v>0.28159369116921279</v>
      </c>
      <c r="AG444" s="52">
        <v>0.3720911184930511</v>
      </c>
      <c r="AH444" s="52">
        <v>0.10623817095109962</v>
      </c>
      <c r="AI444" s="14">
        <v>17.399999999999999</v>
      </c>
      <c r="AJ444" s="15">
        <v>30.6</v>
      </c>
      <c r="AK444" s="17">
        <v>10.8</v>
      </c>
      <c r="AL444" s="119">
        <v>0.59143255378465143</v>
      </c>
      <c r="AM444" s="47">
        <v>0.42820084136935671</v>
      </c>
      <c r="AN444" s="67">
        <v>0.12104621153728296</v>
      </c>
    </row>
    <row r="445" spans="1:40" x14ac:dyDescent="0.25">
      <c r="A445" s="18">
        <v>440</v>
      </c>
      <c r="B445" s="33" t="s">
        <v>462</v>
      </c>
      <c r="C445" s="109" t="s">
        <v>461</v>
      </c>
      <c r="D445" s="132">
        <v>3742.62</v>
      </c>
      <c r="E445" s="5">
        <v>5097.2250000000004</v>
      </c>
      <c r="F445" s="133">
        <v>712.21500000000003</v>
      </c>
      <c r="G445" s="132">
        <v>3767.2760000000003</v>
      </c>
      <c r="H445" s="5">
        <v>5130.8050000000003</v>
      </c>
      <c r="I445" s="5">
        <v>716.90699999999993</v>
      </c>
      <c r="J445" s="153">
        <v>42</v>
      </c>
      <c r="K445" s="149">
        <v>102</v>
      </c>
      <c r="L445" s="154">
        <v>18</v>
      </c>
      <c r="M445" s="153">
        <v>45</v>
      </c>
      <c r="N445" s="149">
        <v>58</v>
      </c>
      <c r="O445" s="154">
        <v>18</v>
      </c>
      <c r="P445" s="7">
        <v>1121</v>
      </c>
      <c r="Q445" s="7">
        <v>1300</v>
      </c>
      <c r="R445" s="137">
        <v>488</v>
      </c>
      <c r="S445" s="7">
        <v>808</v>
      </c>
      <c r="T445" s="5">
        <v>1189</v>
      </c>
      <c r="U445" s="7">
        <v>282</v>
      </c>
      <c r="V445" s="37">
        <v>12.372146118721462</v>
      </c>
      <c r="W445" s="27">
        <v>20.118868330464714</v>
      </c>
      <c r="X445" s="38">
        <v>5.4495131804053987</v>
      </c>
      <c r="Y445" s="43">
        <v>15.539229276406985</v>
      </c>
      <c r="Z445" s="27">
        <v>18.515880928642645</v>
      </c>
      <c r="AA445" s="44">
        <v>6.9446420947772882</v>
      </c>
      <c r="AB445" s="43">
        <v>9.6987156403793051</v>
      </c>
      <c r="AC445" s="27">
        <v>14.766517635370095</v>
      </c>
      <c r="AD445" s="27">
        <v>3.4991934483186502</v>
      </c>
      <c r="AE445" s="146">
        <v>0.33393422854477939</v>
      </c>
      <c r="AF445" s="140">
        <v>0.28962573960598326</v>
      </c>
      <c r="AG445" s="140">
        <v>0.44818832774927553</v>
      </c>
      <c r="AH445" s="140">
        <v>0.12038771879435786</v>
      </c>
      <c r="AI445" s="14">
        <v>26.8</v>
      </c>
      <c r="AJ445" s="15">
        <v>36.5</v>
      </c>
      <c r="AK445" s="17">
        <v>5.0999999999999996</v>
      </c>
      <c r="AL445" s="123"/>
      <c r="AM445" s="53">
        <v>0.68324863233182176</v>
      </c>
      <c r="AN445" s="69">
        <v>0.16306245880621872</v>
      </c>
    </row>
    <row r="446" spans="1:40" x14ac:dyDescent="0.25">
      <c r="A446" s="18">
        <v>441</v>
      </c>
      <c r="B446" s="33" t="s">
        <v>462</v>
      </c>
      <c r="C446" s="109" t="s">
        <v>462</v>
      </c>
      <c r="D446" s="132">
        <v>7885.8450000000003</v>
      </c>
      <c r="E446" s="5">
        <v>11341.44</v>
      </c>
      <c r="F446" s="133">
        <v>2923.9650000000001</v>
      </c>
      <c r="G446" s="132">
        <v>7797.4679999999989</v>
      </c>
      <c r="H446" s="5">
        <v>11214.335999999999</v>
      </c>
      <c r="I446" s="5">
        <v>2891.1960000000004</v>
      </c>
      <c r="J446" s="153">
        <v>809</v>
      </c>
      <c r="K446" s="149">
        <v>937</v>
      </c>
      <c r="L446" s="154">
        <v>555</v>
      </c>
      <c r="M446" s="153">
        <v>1205</v>
      </c>
      <c r="N446" s="149">
        <v>1267</v>
      </c>
      <c r="O446" s="154">
        <v>744</v>
      </c>
      <c r="P446" s="7">
        <v>1845</v>
      </c>
      <c r="Q446" s="7">
        <v>2104</v>
      </c>
      <c r="R446" s="137">
        <v>1231</v>
      </c>
      <c r="S446" s="7">
        <v>1364</v>
      </c>
      <c r="T446" s="5">
        <v>1775</v>
      </c>
      <c r="U446" s="7">
        <v>918</v>
      </c>
      <c r="V446" s="37">
        <v>12.671643039629608</v>
      </c>
      <c r="W446" s="27">
        <v>14.069289856393215</v>
      </c>
      <c r="X446" s="38">
        <v>8.2598739994920649</v>
      </c>
      <c r="Y446" s="43">
        <v>9.1327591327591335</v>
      </c>
      <c r="Z446" s="27">
        <v>10.439096998263459</v>
      </c>
      <c r="AA446" s="44">
        <v>6.0985880604409219</v>
      </c>
      <c r="AB446" s="43">
        <v>6.9390039171796296</v>
      </c>
      <c r="AC446" s="27">
        <v>9.0455078224532439</v>
      </c>
      <c r="AD446" s="27">
        <v>4.6748485002800839</v>
      </c>
      <c r="AE446" s="146">
        <v>0.28216212553234737</v>
      </c>
      <c r="AF446" s="140">
        <v>0.22764048869916503</v>
      </c>
      <c r="AG446" s="140">
        <v>0.34590981728633496</v>
      </c>
      <c r="AH446" s="140">
        <v>9.90858703680009E-2</v>
      </c>
      <c r="AI446" s="14">
        <v>26.7</v>
      </c>
      <c r="AJ446" s="15">
        <v>38.4</v>
      </c>
      <c r="AK446" s="17">
        <v>9.9</v>
      </c>
      <c r="AL446" s="124">
        <v>0.12415028624756901</v>
      </c>
      <c r="AM446" s="53">
        <v>0.60564908880218504</v>
      </c>
      <c r="AN446" s="69">
        <v>3.9653709307648784E-2</v>
      </c>
    </row>
    <row r="447" spans="1:40" x14ac:dyDescent="0.25">
      <c r="A447" s="18">
        <v>442</v>
      </c>
      <c r="B447" s="33" t="s">
        <v>462</v>
      </c>
      <c r="C447" s="109" t="s">
        <v>463</v>
      </c>
      <c r="D447" s="132">
        <v>3544.3159999999998</v>
      </c>
      <c r="E447" s="5">
        <v>4758.3140000000003</v>
      </c>
      <c r="F447" s="133">
        <v>1060.5039999999999</v>
      </c>
      <c r="G447" s="132">
        <v>3559.0479999999998</v>
      </c>
      <c r="H447" s="5">
        <v>4778.0920000000006</v>
      </c>
      <c r="I447" s="5">
        <v>1064.912</v>
      </c>
      <c r="J447" s="153">
        <v>135</v>
      </c>
      <c r="K447" s="149">
        <v>193</v>
      </c>
      <c r="L447" s="154">
        <v>72</v>
      </c>
      <c r="M447" s="153">
        <v>113</v>
      </c>
      <c r="N447" s="149">
        <v>134</v>
      </c>
      <c r="O447" s="154">
        <v>82</v>
      </c>
      <c r="P447" s="7">
        <v>514</v>
      </c>
      <c r="Q447" s="7">
        <v>568</v>
      </c>
      <c r="R447" s="137">
        <v>216</v>
      </c>
      <c r="S447" s="7">
        <v>357</v>
      </c>
      <c r="T447" s="5">
        <v>696</v>
      </c>
      <c r="U447" s="7">
        <v>230</v>
      </c>
      <c r="V447" s="37">
        <v>12.411968276274237</v>
      </c>
      <c r="W447" s="27">
        <v>16.374392247144925</v>
      </c>
      <c r="X447" s="38">
        <v>7.8757494388450757</v>
      </c>
      <c r="Y447" s="43">
        <v>12.697628458498023</v>
      </c>
      <c r="Z447" s="27">
        <v>14.387031408308005</v>
      </c>
      <c r="AA447" s="44">
        <v>5.3518334985133791</v>
      </c>
      <c r="AB447" s="43">
        <v>3.6232619506749213</v>
      </c>
      <c r="AC447" s="27">
        <v>7.08541178865927</v>
      </c>
      <c r="AD447" s="27">
        <v>2.3404904853973747</v>
      </c>
      <c r="AE447" s="146">
        <v>0.17860881960750186</v>
      </c>
      <c r="AF447" s="140">
        <v>0.21541739428912166</v>
      </c>
      <c r="AG447" s="140">
        <v>0.23616524248812887</v>
      </c>
      <c r="AH447" s="140">
        <v>0.18164015083566404</v>
      </c>
      <c r="AI447" s="14">
        <v>25.4</v>
      </c>
      <c r="AJ447" s="15">
        <v>34.1</v>
      </c>
      <c r="AK447" s="17">
        <v>7.6</v>
      </c>
      <c r="AL447" s="124">
        <v>8.9146848846400756E-3</v>
      </c>
      <c r="AM447" s="53">
        <v>0.3997503107658783</v>
      </c>
      <c r="AN447" s="69">
        <v>0.11118182521184371</v>
      </c>
    </row>
    <row r="448" spans="1:40" x14ac:dyDescent="0.25">
      <c r="A448" s="18">
        <v>443</v>
      </c>
      <c r="B448" s="33" t="s">
        <v>462</v>
      </c>
      <c r="C448" s="109" t="s">
        <v>464</v>
      </c>
      <c r="D448" s="132">
        <v>1748.481</v>
      </c>
      <c r="E448" s="5">
        <v>3308.277</v>
      </c>
      <c r="F448" s="133">
        <v>478.00199999999995</v>
      </c>
      <c r="G448" s="132">
        <v>1733.4690000000001</v>
      </c>
      <c r="H448" s="5">
        <v>3279.873</v>
      </c>
      <c r="I448" s="5">
        <v>473.89799999999997</v>
      </c>
      <c r="J448" s="153">
        <v>640</v>
      </c>
      <c r="K448" s="149">
        <v>861</v>
      </c>
      <c r="L448" s="154">
        <v>338</v>
      </c>
      <c r="M448" s="153">
        <v>574</v>
      </c>
      <c r="N448" s="149">
        <v>682</v>
      </c>
      <c r="O448" s="154">
        <v>294</v>
      </c>
      <c r="P448" s="7">
        <v>1057</v>
      </c>
      <c r="Q448" s="7">
        <v>1166</v>
      </c>
      <c r="R448" s="137">
        <v>679</v>
      </c>
      <c r="S448" s="7">
        <v>936</v>
      </c>
      <c r="T448" s="5">
        <v>1112</v>
      </c>
      <c r="U448" s="7">
        <v>617</v>
      </c>
      <c r="V448" s="37">
        <v>16.671830378486732</v>
      </c>
      <c r="W448" s="27">
        <v>21.227078350366021</v>
      </c>
      <c r="X448" s="38">
        <v>8.7563743610600984</v>
      </c>
      <c r="Y448" s="43">
        <v>18.430688753269397</v>
      </c>
      <c r="Z448" s="27">
        <v>20.506507210692931</v>
      </c>
      <c r="AA448" s="44">
        <v>11.891418563922942</v>
      </c>
      <c r="AB448" s="43">
        <v>15.471074380165289</v>
      </c>
      <c r="AC448" s="27">
        <v>18.49326459338101</v>
      </c>
      <c r="AD448" s="27">
        <v>10.235567352355673</v>
      </c>
      <c r="AE448" s="146">
        <v>0.23922239516847077</v>
      </c>
      <c r="AF448" s="140">
        <v>0.30627377045391047</v>
      </c>
      <c r="AG448" s="140">
        <v>0.2910840645753151</v>
      </c>
      <c r="AH448" s="140">
        <v>0.24238304742870134</v>
      </c>
      <c r="AI448" s="14">
        <v>13.9</v>
      </c>
      <c r="AJ448" s="15">
        <v>26.3</v>
      </c>
      <c r="AK448" s="17">
        <v>3.8</v>
      </c>
      <c r="AL448" s="124">
        <v>0.20021894220180525</v>
      </c>
      <c r="AM448" s="53">
        <v>0.63665648687445542</v>
      </c>
      <c r="AN448" s="69">
        <v>0.10714637348164287</v>
      </c>
    </row>
    <row r="449" spans="1:40" x14ac:dyDescent="0.25">
      <c r="A449" s="18">
        <v>444</v>
      </c>
      <c r="B449" s="33" t="s">
        <v>462</v>
      </c>
      <c r="C449" s="109" t="s">
        <v>465</v>
      </c>
      <c r="D449" s="132">
        <v>1858.39</v>
      </c>
      <c r="E449" s="5">
        <v>3423.35</v>
      </c>
      <c r="F449" s="133">
        <v>674.88900000000012</v>
      </c>
      <c r="G449" s="132">
        <v>1838.25</v>
      </c>
      <c r="H449" s="5">
        <v>3386.25</v>
      </c>
      <c r="I449" s="5">
        <v>667.57500000000005</v>
      </c>
      <c r="J449" s="153">
        <v>391</v>
      </c>
      <c r="K449" s="149">
        <v>463</v>
      </c>
      <c r="L449" s="154">
        <v>202</v>
      </c>
      <c r="M449" s="153">
        <v>475</v>
      </c>
      <c r="N449" s="149">
        <v>335</v>
      </c>
      <c r="O449" s="154">
        <v>182</v>
      </c>
      <c r="P449" s="7">
        <v>915</v>
      </c>
      <c r="Q449" s="7">
        <v>1251</v>
      </c>
      <c r="R449" s="137">
        <v>501</v>
      </c>
      <c r="S449" s="7">
        <v>548</v>
      </c>
      <c r="T449" s="5">
        <v>772</v>
      </c>
      <c r="U449" s="7">
        <v>262</v>
      </c>
      <c r="V449" s="37">
        <v>24.697901376601742</v>
      </c>
      <c r="W449" s="27">
        <v>28.919997179151345</v>
      </c>
      <c r="X449" s="38">
        <v>14.194971465153975</v>
      </c>
      <c r="Y449" s="43">
        <v>23.111896943672644</v>
      </c>
      <c r="Z449" s="27">
        <v>31.962187020950434</v>
      </c>
      <c r="AA449" s="44">
        <v>12.731893265565439</v>
      </c>
      <c r="AB449" s="43">
        <v>17.774894583198183</v>
      </c>
      <c r="AC449" s="27">
        <v>26.187245590230663</v>
      </c>
      <c r="AD449" s="27">
        <v>8.9115646258503407</v>
      </c>
      <c r="AE449" s="146">
        <v>0.3016153070323655</v>
      </c>
      <c r="AF449" s="140">
        <v>0.38665079162376415</v>
      </c>
      <c r="AG449" s="140">
        <v>0.33344418701614076</v>
      </c>
      <c r="AH449" s="140">
        <v>0.16849233478933395</v>
      </c>
      <c r="AI449" s="14">
        <v>19</v>
      </c>
      <c r="AJ449" s="15">
        <v>35</v>
      </c>
      <c r="AK449" s="17">
        <v>6.9</v>
      </c>
      <c r="AL449" s="124">
        <v>0.26901388987988339</v>
      </c>
      <c r="AM449" s="53">
        <v>0.65946559461476195</v>
      </c>
      <c r="AN449" s="69">
        <v>0.12121680052439762</v>
      </c>
    </row>
    <row r="450" spans="1:40" x14ac:dyDescent="0.25">
      <c r="A450" s="18">
        <v>445</v>
      </c>
      <c r="B450" s="33" t="s">
        <v>462</v>
      </c>
      <c r="C450" s="109" t="s">
        <v>462</v>
      </c>
      <c r="D450" s="132">
        <v>2570.7240000000002</v>
      </c>
      <c r="E450" s="5">
        <v>5948.9189999999999</v>
      </c>
      <c r="F450" s="133">
        <v>1779.7320000000002</v>
      </c>
      <c r="G450" s="132">
        <v>2570.5679999999998</v>
      </c>
      <c r="H450" s="5">
        <v>5948.5580000000009</v>
      </c>
      <c r="I450" s="5">
        <v>1779.6240000000003</v>
      </c>
      <c r="J450" s="153">
        <v>18</v>
      </c>
      <c r="K450" s="149">
        <v>16</v>
      </c>
      <c r="L450" s="154">
        <v>15</v>
      </c>
      <c r="M450" s="153">
        <v>43</v>
      </c>
      <c r="N450" s="149">
        <v>29</v>
      </c>
      <c r="O450" s="154">
        <v>32</v>
      </c>
      <c r="P450" s="7">
        <v>350</v>
      </c>
      <c r="Q450" s="7">
        <v>294</v>
      </c>
      <c r="R450" s="137">
        <v>166</v>
      </c>
      <c r="S450" s="7">
        <v>136</v>
      </c>
      <c r="T450" s="5">
        <v>121</v>
      </c>
      <c r="U450" s="7">
        <v>87</v>
      </c>
      <c r="V450" s="37">
        <v>5.4828791897757405</v>
      </c>
      <c r="W450" s="27">
        <v>5.7762896825396828</v>
      </c>
      <c r="X450" s="38">
        <v>5.9748879439144931</v>
      </c>
      <c r="Y450" s="43">
        <v>8.7741288543494615</v>
      </c>
      <c r="Z450" s="27">
        <v>12.738301559792028</v>
      </c>
      <c r="AA450" s="44">
        <v>7.1490094745908701</v>
      </c>
      <c r="AB450" s="43">
        <v>5.8519793459552494</v>
      </c>
      <c r="AC450" s="27">
        <v>6.0109289617486334</v>
      </c>
      <c r="AD450" s="27">
        <v>4.3219076005961252</v>
      </c>
      <c r="AE450" s="146">
        <v>0.34079761028345545</v>
      </c>
      <c r="AF450" s="140">
        <v>0.23141387890785406</v>
      </c>
      <c r="AG450" s="140">
        <v>0.27412084086885458</v>
      </c>
      <c r="AH450" s="140">
        <v>0.12296146749257433</v>
      </c>
      <c r="AI450" s="14">
        <v>15.6</v>
      </c>
      <c r="AJ450" s="15">
        <v>36.1</v>
      </c>
      <c r="AK450" s="17">
        <v>10.8</v>
      </c>
      <c r="AL450" s="124">
        <v>4.3212036717882193E-2</v>
      </c>
      <c r="AM450" s="53">
        <v>0.6686964842632227</v>
      </c>
      <c r="AN450" s="69">
        <v>6.4356391720468573E-2</v>
      </c>
    </row>
    <row r="451" spans="1:40" x14ac:dyDescent="0.25">
      <c r="A451" s="18">
        <v>446</v>
      </c>
      <c r="B451" s="33" t="s">
        <v>472</v>
      </c>
      <c r="C451" s="108" t="s">
        <v>466</v>
      </c>
      <c r="D451" s="132">
        <v>4688.2</v>
      </c>
      <c r="E451" s="5">
        <v>7586.36</v>
      </c>
      <c r="F451" s="133">
        <v>1483.1759999999997</v>
      </c>
      <c r="G451" s="132">
        <v>4659.6000000000004</v>
      </c>
      <c r="H451" s="5">
        <v>7540.08</v>
      </c>
      <c r="I451" s="5">
        <v>1474.1279999999999</v>
      </c>
      <c r="J451" s="153">
        <v>457</v>
      </c>
      <c r="K451" s="149">
        <v>680</v>
      </c>
      <c r="L451" s="154">
        <v>164</v>
      </c>
      <c r="M451" s="153">
        <v>492</v>
      </c>
      <c r="N451" s="149">
        <v>883</v>
      </c>
      <c r="O451" s="154">
        <v>157</v>
      </c>
      <c r="P451" s="7">
        <v>1920</v>
      </c>
      <c r="Q451" s="7">
        <v>3172</v>
      </c>
      <c r="R451" s="137">
        <v>756</v>
      </c>
      <c r="S451" s="7">
        <v>2484</v>
      </c>
      <c r="T451" s="5">
        <v>4981</v>
      </c>
      <c r="U451" s="7">
        <v>897</v>
      </c>
      <c r="V451" s="37">
        <v>23.157276911803415</v>
      </c>
      <c r="W451" s="27">
        <v>37.918119134265467</v>
      </c>
      <c r="X451" s="38">
        <v>8.0086840151603944</v>
      </c>
      <c r="Y451" s="43">
        <v>21.935336456072204</v>
      </c>
      <c r="Z451" s="27">
        <v>37.034442498540571</v>
      </c>
      <c r="AA451" s="44">
        <v>8.7703016241299316</v>
      </c>
      <c r="AB451" s="43">
        <v>17.515160062050487</v>
      </c>
      <c r="AC451" s="27">
        <v>35.298703139394796</v>
      </c>
      <c r="AD451" s="27">
        <v>6.3526912181303112</v>
      </c>
      <c r="AE451" s="145">
        <v>0.40143124507120753</v>
      </c>
      <c r="AF451" s="52">
        <v>0.26387710063267827</v>
      </c>
      <c r="AG451" s="52">
        <v>0.45886977053154965</v>
      </c>
      <c r="AH451" s="52">
        <v>0.10837186430682275</v>
      </c>
      <c r="AI451" s="14">
        <v>27.5</v>
      </c>
      <c r="AJ451" s="15">
        <v>44.5</v>
      </c>
      <c r="AK451" s="17">
        <v>8.6999999999999993</v>
      </c>
      <c r="AL451" s="119">
        <v>0.14561614795272362</v>
      </c>
      <c r="AM451" s="47">
        <v>0.43981636699821158</v>
      </c>
      <c r="AN451" s="66">
        <v>0.12580594573024662</v>
      </c>
    </row>
    <row r="452" spans="1:40" x14ac:dyDescent="0.25">
      <c r="A452" s="18">
        <v>447</v>
      </c>
      <c r="B452" s="33" t="s">
        <v>472</v>
      </c>
      <c r="C452" s="108" t="s">
        <v>467</v>
      </c>
      <c r="D452" s="132">
        <v>8726.89</v>
      </c>
      <c r="E452" s="5">
        <v>14304.511</v>
      </c>
      <c r="F452" s="133">
        <v>3566.6420000000003</v>
      </c>
      <c r="G452" s="132">
        <v>8639.9500000000007</v>
      </c>
      <c r="H452" s="5">
        <v>14162.004999999999</v>
      </c>
      <c r="I452" s="5">
        <v>3531.11</v>
      </c>
      <c r="J452" s="153">
        <v>2594</v>
      </c>
      <c r="K452" s="149">
        <v>4565</v>
      </c>
      <c r="L452" s="154">
        <v>929</v>
      </c>
      <c r="M452" s="153">
        <v>3454</v>
      </c>
      <c r="N452" s="149">
        <v>6195</v>
      </c>
      <c r="O452" s="154">
        <v>1079</v>
      </c>
      <c r="P452" s="7">
        <v>4228</v>
      </c>
      <c r="Q452" s="7">
        <v>6857</v>
      </c>
      <c r="R452" s="137">
        <v>1443</v>
      </c>
      <c r="S452" s="7">
        <v>3707</v>
      </c>
      <c r="T452" s="5">
        <v>7076</v>
      </c>
      <c r="U452" s="7">
        <v>1130</v>
      </c>
      <c r="V452" s="37">
        <v>17.719170726995515</v>
      </c>
      <c r="W452" s="27">
        <v>31.656675519721603</v>
      </c>
      <c r="X452" s="38">
        <v>5.9789994366990573</v>
      </c>
      <c r="Y452" s="43">
        <v>16.813807364988467</v>
      </c>
      <c r="Z452" s="27">
        <v>27.373253493013973</v>
      </c>
      <c r="AA452" s="44">
        <v>5.7512953367875648</v>
      </c>
      <c r="AB452" s="43">
        <v>11.30355237078823</v>
      </c>
      <c r="AC452" s="27">
        <v>21.596215473828781</v>
      </c>
      <c r="AD452" s="27">
        <v>3.4488020753853195</v>
      </c>
      <c r="AE452" s="145">
        <v>0.33599501982035168</v>
      </c>
      <c r="AF452" s="52">
        <v>0.27617911398740763</v>
      </c>
      <c r="AG452" s="52">
        <v>0.38234681309706919</v>
      </c>
      <c r="AH452" s="52">
        <v>0.10372250078179122</v>
      </c>
      <c r="AI452" s="14">
        <v>23</v>
      </c>
      <c r="AJ452" s="15">
        <v>37.700000000000003</v>
      </c>
      <c r="AK452" s="17">
        <v>9.4</v>
      </c>
      <c r="AL452" s="119">
        <v>0.25084866674035905</v>
      </c>
      <c r="AM452" s="47">
        <v>0.53636263749949686</v>
      </c>
      <c r="AN452" s="66">
        <v>8.560226811296906E-2</v>
      </c>
    </row>
    <row r="453" spans="1:40" x14ac:dyDescent="0.25">
      <c r="A453" s="18">
        <v>448</v>
      </c>
      <c r="B453" s="33" t="s">
        <v>472</v>
      </c>
      <c r="C453" s="108" t="s">
        <v>468</v>
      </c>
      <c r="D453" s="132">
        <v>2670.3520000000003</v>
      </c>
      <c r="E453" s="5">
        <v>6207.1480000000001</v>
      </c>
      <c r="F453" s="133">
        <v>440.32400000000001</v>
      </c>
      <c r="G453" s="132">
        <v>2653.4320000000002</v>
      </c>
      <c r="H453" s="5">
        <v>6167.8180000000002</v>
      </c>
      <c r="I453" s="5">
        <v>437.53399999999999</v>
      </c>
      <c r="J453" s="153">
        <v>529</v>
      </c>
      <c r="K453" s="149">
        <v>1412</v>
      </c>
      <c r="L453" s="154">
        <v>128</v>
      </c>
      <c r="M453" s="153">
        <v>601</v>
      </c>
      <c r="N453" s="149">
        <v>1653</v>
      </c>
      <c r="O453" s="154">
        <v>173</v>
      </c>
      <c r="P453" s="7">
        <v>618</v>
      </c>
      <c r="Q453" s="7">
        <v>1685</v>
      </c>
      <c r="R453" s="137">
        <v>201</v>
      </c>
      <c r="S453" s="7">
        <v>784</v>
      </c>
      <c r="T453" s="5">
        <v>2040</v>
      </c>
      <c r="U453" s="7">
        <v>368</v>
      </c>
      <c r="V453" s="37">
        <v>11.206890393035795</v>
      </c>
      <c r="W453" s="27">
        <v>30.698991470373237</v>
      </c>
      <c r="X453" s="38">
        <v>2.9791590120236409</v>
      </c>
      <c r="Y453" s="43">
        <v>8.8818626041966073</v>
      </c>
      <c r="Z453" s="27">
        <v>24.605724299065422</v>
      </c>
      <c r="AA453" s="44">
        <v>2.9360210341805431</v>
      </c>
      <c r="AB453" s="43">
        <v>9.2105263157894726</v>
      </c>
      <c r="AC453" s="27">
        <v>24.346580737558181</v>
      </c>
      <c r="AD453" s="27">
        <v>4.3814739849982143</v>
      </c>
      <c r="AE453" s="145">
        <v>0.36374741261524624</v>
      </c>
      <c r="AF453" s="52">
        <v>0.11983135721413848</v>
      </c>
      <c r="AG453" s="52">
        <v>0.43155129572958872</v>
      </c>
      <c r="AH453" s="52">
        <v>6.8431717560803018E-2</v>
      </c>
      <c r="AI453" s="14">
        <v>18.8</v>
      </c>
      <c r="AJ453" s="15">
        <v>43.7</v>
      </c>
      <c r="AK453" s="17">
        <v>3.1</v>
      </c>
      <c r="AL453" s="119">
        <v>0.31840079223407475</v>
      </c>
      <c r="AM453" s="47">
        <v>0.48726894404474275</v>
      </c>
      <c r="AN453" s="66">
        <v>2.5246462997361975E-2</v>
      </c>
    </row>
    <row r="454" spans="1:40" x14ac:dyDescent="0.25">
      <c r="A454" s="18">
        <v>449</v>
      </c>
      <c r="B454" s="33" t="s">
        <v>472</v>
      </c>
      <c r="C454" s="108" t="s">
        <v>469</v>
      </c>
      <c r="D454" s="132">
        <v>6681.69</v>
      </c>
      <c r="E454" s="5">
        <v>12448.08</v>
      </c>
      <c r="F454" s="133">
        <v>1128.8699999999999</v>
      </c>
      <c r="G454" s="132">
        <v>6722.4239999999991</v>
      </c>
      <c r="H454" s="5">
        <v>12523.967999999999</v>
      </c>
      <c r="I454" s="5">
        <v>1135.7520000000002</v>
      </c>
      <c r="J454" s="153">
        <v>916</v>
      </c>
      <c r="K454" s="149">
        <v>1408</v>
      </c>
      <c r="L454" s="154">
        <v>515</v>
      </c>
      <c r="M454" s="153">
        <v>573</v>
      </c>
      <c r="N454" s="149">
        <v>757</v>
      </c>
      <c r="O454" s="154">
        <v>324</v>
      </c>
      <c r="P454" s="7">
        <v>1990</v>
      </c>
      <c r="Q454" s="7">
        <v>2546</v>
      </c>
      <c r="R454" s="137">
        <v>1028</v>
      </c>
      <c r="S454" s="7">
        <v>1487</v>
      </c>
      <c r="T454" s="5">
        <v>2206</v>
      </c>
      <c r="U454" s="7">
        <v>889</v>
      </c>
      <c r="V454" s="37">
        <v>15.426696734228116</v>
      </c>
      <c r="W454" s="27">
        <v>22.149899194183114</v>
      </c>
      <c r="X454" s="38">
        <v>8.7472795336246563</v>
      </c>
      <c r="Y454" s="43">
        <v>11.27862162774881</v>
      </c>
      <c r="Z454" s="27">
        <v>14.507949170892928</v>
      </c>
      <c r="AA454" s="44">
        <v>5.8475540386803182</v>
      </c>
      <c r="AB454" s="43">
        <v>12.584631008801624</v>
      </c>
      <c r="AC454" s="27">
        <v>18.75212512750765</v>
      </c>
      <c r="AD454" s="27">
        <v>7.5434874840899449</v>
      </c>
      <c r="AE454" s="145">
        <v>0.43412314275874081</v>
      </c>
      <c r="AF454" s="52">
        <v>0.26016516624075248</v>
      </c>
      <c r="AG454" s="52">
        <v>0.46464547511967036</v>
      </c>
      <c r="AH454" s="52">
        <v>9.598149257442247E-2</v>
      </c>
      <c r="AI454" s="14">
        <v>21.9</v>
      </c>
      <c r="AJ454" s="15">
        <v>40.799999999999997</v>
      </c>
      <c r="AK454" s="17">
        <v>3.7</v>
      </c>
      <c r="AL454" s="119">
        <v>5.2892209450394724E-2</v>
      </c>
      <c r="AM454" s="47">
        <v>0.48650072065610545</v>
      </c>
      <c r="AN454" s="66">
        <v>4.1546352279094874E-2</v>
      </c>
    </row>
    <row r="455" spans="1:40" x14ac:dyDescent="0.25">
      <c r="A455" s="18">
        <v>450</v>
      </c>
      <c r="B455" s="33" t="s">
        <v>472</v>
      </c>
      <c r="C455" s="108" t="s">
        <v>470</v>
      </c>
      <c r="D455" s="132">
        <v>5130.3410000000003</v>
      </c>
      <c r="E455" s="5">
        <v>7159.0690000000004</v>
      </c>
      <c r="F455" s="133">
        <v>1267.9549999999999</v>
      </c>
      <c r="G455" s="132">
        <v>5180.8370000000004</v>
      </c>
      <c r="H455" s="5">
        <v>7229.5330000000004</v>
      </c>
      <c r="I455" s="5">
        <v>1280.4349999999999</v>
      </c>
      <c r="J455" s="153">
        <v>1782</v>
      </c>
      <c r="K455" s="149">
        <v>2498</v>
      </c>
      <c r="L455" s="154">
        <v>794</v>
      </c>
      <c r="M455" s="153">
        <v>265</v>
      </c>
      <c r="N455" s="149">
        <v>418</v>
      </c>
      <c r="O455" s="154">
        <v>93</v>
      </c>
      <c r="P455" s="7">
        <v>2583</v>
      </c>
      <c r="Q455" s="7">
        <v>3466</v>
      </c>
      <c r="R455" s="137">
        <v>1290</v>
      </c>
      <c r="S455" s="7">
        <v>2114</v>
      </c>
      <c r="T455" s="5">
        <v>2880</v>
      </c>
      <c r="U455" s="7">
        <v>1142</v>
      </c>
      <c r="V455" s="37">
        <v>20.273252613147172</v>
      </c>
      <c r="W455" s="27">
        <v>30.578660600584019</v>
      </c>
      <c r="X455" s="38">
        <v>8.0546070707690305</v>
      </c>
      <c r="Y455" s="43">
        <v>20.010845986984815</v>
      </c>
      <c r="Z455" s="27">
        <v>27.721346876749582</v>
      </c>
      <c r="AA455" s="44">
        <v>10.290363752393109</v>
      </c>
      <c r="AB455" s="43">
        <v>17.221995926680243</v>
      </c>
      <c r="AC455" s="27">
        <v>23.560209424083769</v>
      </c>
      <c r="AD455" s="27">
        <v>9.3338782182263991</v>
      </c>
      <c r="AE455" s="145">
        <v>0.32473004808162165</v>
      </c>
      <c r="AF455" s="52">
        <v>0.2800229596164826</v>
      </c>
      <c r="AG455" s="52">
        <v>0.34798240344710457</v>
      </c>
      <c r="AH455" s="52">
        <v>0.15201447571789967</v>
      </c>
      <c r="AI455" s="14">
        <v>26.3</v>
      </c>
      <c r="AJ455" s="15">
        <v>36.700000000000003</v>
      </c>
      <c r="AK455" s="17">
        <v>6.5</v>
      </c>
      <c r="AL455" s="119">
        <v>3.843490419520617E-2</v>
      </c>
      <c r="AM455" s="47">
        <v>0.61790647089547124</v>
      </c>
      <c r="AN455" s="66">
        <v>3.9548130784216214E-2</v>
      </c>
    </row>
    <row r="456" spans="1:40" x14ac:dyDescent="0.25">
      <c r="A456" s="18">
        <v>451</v>
      </c>
      <c r="B456" s="33" t="s">
        <v>472</v>
      </c>
      <c r="C456" s="108" t="s">
        <v>471</v>
      </c>
      <c r="D456" s="132">
        <v>2193.3580000000002</v>
      </c>
      <c r="E456" s="5">
        <v>4294.2250000000004</v>
      </c>
      <c r="F456" s="133">
        <v>858.84500000000003</v>
      </c>
      <c r="G456" s="132">
        <v>2205.4760000000001</v>
      </c>
      <c r="H456" s="5">
        <v>4317.95</v>
      </c>
      <c r="I456" s="5">
        <v>863.59</v>
      </c>
      <c r="J456" s="153">
        <v>158</v>
      </c>
      <c r="K456" s="149">
        <v>193</v>
      </c>
      <c r="L456" s="154">
        <v>64</v>
      </c>
      <c r="M456" s="153">
        <v>126</v>
      </c>
      <c r="N456" s="149">
        <v>154</v>
      </c>
      <c r="O456" s="154">
        <v>59</v>
      </c>
      <c r="P456" s="7">
        <v>848</v>
      </c>
      <c r="Q456" s="7">
        <v>834</v>
      </c>
      <c r="R456" s="137">
        <v>586</v>
      </c>
      <c r="S456" s="7">
        <v>948</v>
      </c>
      <c r="T456" s="5">
        <v>917</v>
      </c>
      <c r="U456" s="7">
        <v>586</v>
      </c>
      <c r="V456" s="37">
        <v>14.713382990878738</v>
      </c>
      <c r="W456" s="27">
        <v>18.138863701705109</v>
      </c>
      <c r="X456" s="38">
        <v>6.5410219605095108</v>
      </c>
      <c r="Y456" s="43">
        <v>11.553133514986376</v>
      </c>
      <c r="Z456" s="27">
        <v>11.448181194234728</v>
      </c>
      <c r="AA456" s="44">
        <v>8.0472397692941495</v>
      </c>
      <c r="AB456" s="43">
        <v>10.453192193185577</v>
      </c>
      <c r="AC456" s="27">
        <v>10.127001656543348</v>
      </c>
      <c r="AD456" s="27">
        <v>6.4651368049426301</v>
      </c>
      <c r="AE456" s="145">
        <v>0.37050012014421307</v>
      </c>
      <c r="AF456" s="52">
        <v>0.21711404019408595</v>
      </c>
      <c r="AG456" s="52">
        <v>0.41590738132580057</v>
      </c>
      <c r="AH456" s="52">
        <v>0.11248025630583181</v>
      </c>
      <c r="AI456" s="14">
        <v>16.600000000000001</v>
      </c>
      <c r="AJ456" s="15">
        <v>32.5</v>
      </c>
      <c r="AK456" s="17">
        <v>6.5</v>
      </c>
      <c r="AL456" s="119">
        <v>0.41332458424565677</v>
      </c>
      <c r="AM456" s="47">
        <v>0.37789183541316329</v>
      </c>
      <c r="AN456" s="70"/>
    </row>
    <row r="457" spans="1:40" x14ac:dyDescent="0.25">
      <c r="A457" s="18">
        <v>452</v>
      </c>
      <c r="B457" s="33" t="s">
        <v>484</v>
      </c>
      <c r="C457" s="108" t="s">
        <v>473</v>
      </c>
      <c r="D457" s="132">
        <v>4212.5720000000001</v>
      </c>
      <c r="E457" s="5">
        <v>4501.8969999999999</v>
      </c>
      <c r="F457" s="133">
        <v>2800.6659999999997</v>
      </c>
      <c r="G457" s="132">
        <v>4168.8919999999998</v>
      </c>
      <c r="H457" s="5">
        <v>4455.2170000000006</v>
      </c>
      <c r="I457" s="5">
        <v>2771.6259999999997</v>
      </c>
      <c r="J457" s="153">
        <v>660</v>
      </c>
      <c r="K457" s="149">
        <v>773</v>
      </c>
      <c r="L457" s="154">
        <v>326</v>
      </c>
      <c r="M457" s="153">
        <v>361</v>
      </c>
      <c r="N457" s="149">
        <v>434</v>
      </c>
      <c r="O457" s="154">
        <v>123</v>
      </c>
      <c r="P457" s="7">
        <v>854</v>
      </c>
      <c r="Q457" s="7">
        <v>780</v>
      </c>
      <c r="R457" s="137">
        <v>388</v>
      </c>
      <c r="S457" s="7">
        <v>242</v>
      </c>
      <c r="T457" s="5">
        <v>365</v>
      </c>
      <c r="U457" s="7">
        <v>93</v>
      </c>
      <c r="V457" s="37">
        <v>12.765295500726655</v>
      </c>
      <c r="W457" s="27">
        <v>15.165064086159802</v>
      </c>
      <c r="X457" s="38">
        <v>5.4972401188256717</v>
      </c>
      <c r="Y457" s="43">
        <v>14.904013961605584</v>
      </c>
      <c r="Z457" s="27">
        <v>13.598326359832635</v>
      </c>
      <c r="AA457" s="44">
        <v>6.7737430167597772</v>
      </c>
      <c r="AB457" s="43">
        <v>10.377358490566039</v>
      </c>
      <c r="AC457" s="27">
        <v>15.65180102915952</v>
      </c>
      <c r="AD457" s="27">
        <v>3.9897039897039894</v>
      </c>
      <c r="AE457" s="147">
        <v>0.2494094327113571</v>
      </c>
      <c r="AF457" s="47">
        <v>0.22144658112617036</v>
      </c>
      <c r="AG457" s="47">
        <v>0.28798849686109129</v>
      </c>
      <c r="AH457" s="47">
        <v>0.19599945919169059</v>
      </c>
      <c r="AI457" s="14">
        <v>36.4</v>
      </c>
      <c r="AJ457" s="15">
        <v>38.9</v>
      </c>
      <c r="AK457" s="17">
        <v>24.2</v>
      </c>
      <c r="AL457" s="119">
        <v>0.7402628392525592</v>
      </c>
      <c r="AM457" s="47">
        <v>0.41808649625003008</v>
      </c>
      <c r="AN457" s="66">
        <v>5.6327296155115489E-2</v>
      </c>
    </row>
    <row r="458" spans="1:40" x14ac:dyDescent="0.25">
      <c r="A458" s="18">
        <v>453</v>
      </c>
      <c r="B458" s="33" t="s">
        <v>484</v>
      </c>
      <c r="C458" s="108" t="s">
        <v>474</v>
      </c>
      <c r="D458" s="132">
        <v>1485.3440000000001</v>
      </c>
      <c r="E458" s="5">
        <v>3136.8119999999999</v>
      </c>
      <c r="F458" s="133">
        <v>342.02</v>
      </c>
      <c r="G458" s="132">
        <v>1468.624</v>
      </c>
      <c r="H458" s="5">
        <v>3101.502</v>
      </c>
      <c r="I458" s="5">
        <v>338.17</v>
      </c>
      <c r="J458" s="153">
        <v>933</v>
      </c>
      <c r="K458" s="149">
        <v>1141</v>
      </c>
      <c r="L458" s="154">
        <v>406</v>
      </c>
      <c r="M458" s="153">
        <v>545</v>
      </c>
      <c r="N458" s="149">
        <v>994</v>
      </c>
      <c r="O458" s="154">
        <v>248</v>
      </c>
      <c r="P458" s="7">
        <v>1507</v>
      </c>
      <c r="Q458" s="7">
        <v>1499</v>
      </c>
      <c r="R458" s="137">
        <v>774</v>
      </c>
      <c r="S458" s="7">
        <v>1234</v>
      </c>
      <c r="T458" s="5">
        <v>1421</v>
      </c>
      <c r="U458" s="7">
        <v>491</v>
      </c>
      <c r="V458" s="37">
        <v>15.671053994497393</v>
      </c>
      <c r="W458" s="27">
        <v>23.279066665713991</v>
      </c>
      <c r="X458" s="38">
        <v>6.975357003125235</v>
      </c>
      <c r="Y458" s="43">
        <v>21.351657693397563</v>
      </c>
      <c r="Z458" s="27">
        <v>21.335041275263308</v>
      </c>
      <c r="AA458" s="44">
        <v>11.005260912839471</v>
      </c>
      <c r="AB458" s="43">
        <v>15.786107202251504</v>
      </c>
      <c r="AC458" s="27">
        <v>18.262434134430023</v>
      </c>
      <c r="AD458" s="27">
        <v>6.307000642260757</v>
      </c>
      <c r="AE458" s="147">
        <v>0.27907975921752559</v>
      </c>
      <c r="AF458" s="47">
        <v>0.2655174199275423</v>
      </c>
      <c r="AG458" s="47">
        <v>0.31064515812104976</v>
      </c>
      <c r="AH458" s="47">
        <v>0.11314174042260934</v>
      </c>
      <c r="AI458" s="14">
        <v>15.2</v>
      </c>
      <c r="AJ458" s="15">
        <v>32.1</v>
      </c>
      <c r="AK458" s="17">
        <v>3.5</v>
      </c>
      <c r="AL458" s="119">
        <v>0.21327661369984938</v>
      </c>
      <c r="AM458" s="47">
        <v>0.41540561338732923</v>
      </c>
      <c r="AN458" s="66">
        <v>6.0967075457499888E-2</v>
      </c>
    </row>
    <row r="459" spans="1:40" x14ac:dyDescent="0.25">
      <c r="A459" s="18">
        <v>454</v>
      </c>
      <c r="B459" s="33" t="s">
        <v>484</v>
      </c>
      <c r="C459" s="108" t="s">
        <v>475</v>
      </c>
      <c r="D459" s="132">
        <v>8048.9250000000002</v>
      </c>
      <c r="E459" s="5">
        <v>10861.2</v>
      </c>
      <c r="F459" s="133">
        <v>3911.3249999999998</v>
      </c>
      <c r="G459" s="132">
        <v>7961.2769999999991</v>
      </c>
      <c r="H459" s="5">
        <v>10742.928</v>
      </c>
      <c r="I459" s="5">
        <v>3868.7329999999997</v>
      </c>
      <c r="J459" s="153">
        <v>782</v>
      </c>
      <c r="K459" s="149">
        <v>780</v>
      </c>
      <c r="L459" s="154">
        <v>484</v>
      </c>
      <c r="M459" s="153">
        <v>263</v>
      </c>
      <c r="N459" s="149">
        <v>312</v>
      </c>
      <c r="O459" s="154">
        <v>118</v>
      </c>
      <c r="P459" s="7">
        <v>665</v>
      </c>
      <c r="Q459" s="7">
        <v>682</v>
      </c>
      <c r="R459" s="137">
        <v>349</v>
      </c>
      <c r="S459" s="7">
        <v>413</v>
      </c>
      <c r="T459" s="5">
        <v>472</v>
      </c>
      <c r="U459" s="7">
        <v>188</v>
      </c>
      <c r="V459" s="37">
        <v>14.24485910594208</v>
      </c>
      <c r="W459" s="27">
        <v>15.787598357004999</v>
      </c>
      <c r="X459" s="38">
        <v>7.5090782208064049</v>
      </c>
      <c r="Y459" s="43">
        <v>18.046132971506108</v>
      </c>
      <c r="Z459" s="27">
        <v>18.593238822246455</v>
      </c>
      <c r="AA459" s="44">
        <v>9.4733984799131381</v>
      </c>
      <c r="AB459" s="43">
        <v>13.86371265525344</v>
      </c>
      <c r="AC459" s="27">
        <v>15.881561238223419</v>
      </c>
      <c r="AD459" s="27">
        <v>6.3193277310924376</v>
      </c>
      <c r="AE459" s="147">
        <v>0.49639077817868493</v>
      </c>
      <c r="AF459" s="47">
        <v>0.29811390153281669</v>
      </c>
      <c r="AG459" s="47">
        <v>0.42791529230369285</v>
      </c>
      <c r="AH459" s="47">
        <v>8.2731836090193384E-2</v>
      </c>
      <c r="AI459" s="14">
        <v>24.9</v>
      </c>
      <c r="AJ459" s="15">
        <v>33.6</v>
      </c>
      <c r="AK459" s="17">
        <v>12.1</v>
      </c>
      <c r="AL459" s="119">
        <v>0.25142438502104997</v>
      </c>
      <c r="AM459" s="47">
        <v>0.25114426379950677</v>
      </c>
      <c r="AN459" s="70"/>
    </row>
    <row r="460" spans="1:40" x14ac:dyDescent="0.25">
      <c r="A460" s="18">
        <v>455</v>
      </c>
      <c r="B460" s="33" t="s">
        <v>484</v>
      </c>
      <c r="C460" s="108" t="s">
        <v>476</v>
      </c>
      <c r="D460" s="132">
        <v>3422.16</v>
      </c>
      <c r="E460" s="5">
        <v>4719.7290000000003</v>
      </c>
      <c r="F460" s="133">
        <v>1668.3029999999999</v>
      </c>
      <c r="G460" s="132">
        <v>3459.84</v>
      </c>
      <c r="H460" s="5">
        <v>4771.6959999999999</v>
      </c>
      <c r="I460" s="5">
        <v>1686.6719999999998</v>
      </c>
      <c r="J460" s="153">
        <v>103</v>
      </c>
      <c r="K460" s="149">
        <v>201</v>
      </c>
      <c r="L460" s="154">
        <v>137</v>
      </c>
      <c r="M460" s="153">
        <v>94</v>
      </c>
      <c r="N460" s="149">
        <v>95</v>
      </c>
      <c r="O460" s="154">
        <v>64</v>
      </c>
      <c r="P460" s="7">
        <v>353</v>
      </c>
      <c r="Q460" s="7">
        <v>513</v>
      </c>
      <c r="R460" s="137">
        <v>335</v>
      </c>
      <c r="S460" s="7">
        <v>184</v>
      </c>
      <c r="T460" s="5">
        <v>207</v>
      </c>
      <c r="U460" s="7">
        <v>97</v>
      </c>
      <c r="V460" s="37">
        <v>5.6560831320226761</v>
      </c>
      <c r="W460" s="27">
        <v>7.6727755253123675</v>
      </c>
      <c r="X460" s="38">
        <v>5.1913764744872282</v>
      </c>
      <c r="Y460" s="43">
        <v>4.3117136924392323</v>
      </c>
      <c r="Z460" s="27">
        <v>6.2921623942107194</v>
      </c>
      <c r="AA460" s="44">
        <v>4.1063986271144888</v>
      </c>
      <c r="AB460" s="43">
        <v>5.1182197496522948</v>
      </c>
      <c r="AC460" s="27">
        <v>5.7692307692307692</v>
      </c>
      <c r="AD460" s="27">
        <v>2.7049637479085331</v>
      </c>
      <c r="AE460" s="147">
        <v>0.27993097696234992</v>
      </c>
      <c r="AF460" s="47">
        <v>0.25265860584665378</v>
      </c>
      <c r="AG460" s="47">
        <v>0.27045867310851857</v>
      </c>
      <c r="AH460" s="47">
        <v>0.14710406718039454</v>
      </c>
      <c r="AI460" s="14">
        <v>24</v>
      </c>
      <c r="AJ460" s="15">
        <v>33.1</v>
      </c>
      <c r="AK460" s="17">
        <v>11.7</v>
      </c>
      <c r="AL460" s="119">
        <v>0.11336014973502079</v>
      </c>
      <c r="AM460" s="47">
        <v>0.39647538729492315</v>
      </c>
      <c r="AN460" s="66">
        <v>3.5592450184805405E-2</v>
      </c>
    </row>
    <row r="461" spans="1:40" x14ac:dyDescent="0.25">
      <c r="A461" s="18">
        <v>456</v>
      </c>
      <c r="B461" s="33" t="s">
        <v>484</v>
      </c>
      <c r="C461" s="108" t="s">
        <v>477</v>
      </c>
      <c r="D461" s="132">
        <v>1842.942</v>
      </c>
      <c r="E461" s="5">
        <v>4062.6179999999999</v>
      </c>
      <c r="F461" s="133">
        <v>702.55799999999999</v>
      </c>
      <c r="G461" s="132">
        <v>1832.806</v>
      </c>
      <c r="H461" s="5">
        <v>4040.2739999999994</v>
      </c>
      <c r="I461" s="5">
        <v>698.69400000000007</v>
      </c>
      <c r="J461" s="153">
        <v>805</v>
      </c>
      <c r="K461" s="149">
        <v>1331</v>
      </c>
      <c r="L461" s="154">
        <v>578</v>
      </c>
      <c r="M461" s="153">
        <v>618</v>
      </c>
      <c r="N461" s="149">
        <v>973</v>
      </c>
      <c r="O461" s="154">
        <v>393</v>
      </c>
      <c r="P461" s="7">
        <v>739</v>
      </c>
      <c r="Q461" s="7">
        <v>822</v>
      </c>
      <c r="R461" s="137">
        <v>541</v>
      </c>
      <c r="S461" s="7">
        <v>336</v>
      </c>
      <c r="T461" s="5">
        <v>525</v>
      </c>
      <c r="U461" s="7">
        <v>242</v>
      </c>
      <c r="V461" s="37">
        <v>15.033405874604195</v>
      </c>
      <c r="W461" s="27">
        <v>24.522820837722445</v>
      </c>
      <c r="X461" s="38">
        <v>10.249423423646437</v>
      </c>
      <c r="Y461" s="43">
        <v>19.320261437908499</v>
      </c>
      <c r="Z461" s="27">
        <v>21.631578947368421</v>
      </c>
      <c r="AA461" s="44">
        <v>14.151190164792048</v>
      </c>
      <c r="AB461" s="43">
        <v>13.77049180327869</v>
      </c>
      <c r="AC461" s="27">
        <v>21.542880590890441</v>
      </c>
      <c r="AD461" s="27">
        <v>9.9261689909762101</v>
      </c>
      <c r="AE461" s="147">
        <v>0.35986961812445295</v>
      </c>
      <c r="AF461" s="47">
        <v>0.27155588398576846</v>
      </c>
      <c r="AG461" s="47">
        <v>0.3602481896289032</v>
      </c>
      <c r="AH461" s="47">
        <v>0.18812227849003618</v>
      </c>
      <c r="AI461" s="14">
        <v>18.100000000000001</v>
      </c>
      <c r="AJ461" s="15">
        <v>39.9</v>
      </c>
      <c r="AK461" s="17">
        <v>6.9</v>
      </c>
      <c r="AL461" s="119">
        <v>0.6075886860303773</v>
      </c>
      <c r="AM461" s="47">
        <v>9.989356413134827E-2</v>
      </c>
      <c r="AN461" s="66">
        <v>7.0270517975267177E-2</v>
      </c>
    </row>
    <row r="462" spans="1:40" x14ac:dyDescent="0.25">
      <c r="A462" s="18">
        <v>457</v>
      </c>
      <c r="B462" s="33" t="s">
        <v>484</v>
      </c>
      <c r="C462" s="108" t="s">
        <v>478</v>
      </c>
      <c r="D462" s="132">
        <v>3680.3639999999996</v>
      </c>
      <c r="E462" s="5">
        <v>4744.7829999999994</v>
      </c>
      <c r="F462" s="133">
        <v>2868.5190000000002</v>
      </c>
      <c r="G462" s="132">
        <v>3645.8879999999999</v>
      </c>
      <c r="H462" s="5">
        <v>4700.3360000000002</v>
      </c>
      <c r="I462" s="5">
        <v>2841.6479999999997</v>
      </c>
      <c r="J462" s="153">
        <v>206</v>
      </c>
      <c r="K462" s="149">
        <v>482</v>
      </c>
      <c r="L462" s="154">
        <v>171</v>
      </c>
      <c r="M462" s="153">
        <v>175</v>
      </c>
      <c r="N462" s="149">
        <v>216</v>
      </c>
      <c r="O462" s="154">
        <v>69</v>
      </c>
      <c r="P462" s="7">
        <v>737</v>
      </c>
      <c r="Q462" s="7">
        <v>828</v>
      </c>
      <c r="R462" s="137">
        <v>434</v>
      </c>
      <c r="S462" s="7">
        <v>659</v>
      </c>
      <c r="T462" s="5">
        <v>730</v>
      </c>
      <c r="U462" s="7">
        <v>508</v>
      </c>
      <c r="V462" s="37">
        <v>8.3508335087219727</v>
      </c>
      <c r="W462" s="27">
        <v>15.079792222597977</v>
      </c>
      <c r="X462" s="38">
        <v>5.1288348282202287</v>
      </c>
      <c r="Y462" s="43">
        <v>14.979674796747968</v>
      </c>
      <c r="Z462" s="27">
        <v>17.413249211356465</v>
      </c>
      <c r="AA462" s="44">
        <v>9.022869022869024</v>
      </c>
      <c r="AB462" s="43">
        <v>13.635423132629837</v>
      </c>
      <c r="AC462" s="27">
        <v>15.17040731504572</v>
      </c>
      <c r="AD462" s="27">
        <v>10.545982976956612</v>
      </c>
      <c r="AE462" s="147">
        <v>0.21779365542037679</v>
      </c>
      <c r="AF462" s="47">
        <v>0.27899532796317439</v>
      </c>
      <c r="AG462" s="47">
        <v>0.33601271586633097</v>
      </c>
      <c r="AH462" s="47">
        <v>0.17641736029202093</v>
      </c>
      <c r="AI462" s="14">
        <v>20.399999999999999</v>
      </c>
      <c r="AJ462" s="15">
        <v>26.3</v>
      </c>
      <c r="AK462" s="17">
        <v>15.9</v>
      </c>
      <c r="AL462" s="119">
        <v>0.46283629797911291</v>
      </c>
      <c r="AM462" s="47">
        <v>0.12759803544450282</v>
      </c>
      <c r="AN462" s="66">
        <v>7.2508943811254847E-2</v>
      </c>
    </row>
    <row r="463" spans="1:40" x14ac:dyDescent="0.25">
      <c r="A463" s="18">
        <v>458</v>
      </c>
      <c r="B463" s="33" t="s">
        <v>484</v>
      </c>
      <c r="C463" s="108" t="s">
        <v>479</v>
      </c>
      <c r="D463" s="132">
        <v>3963.3879999999999</v>
      </c>
      <c r="E463" s="5">
        <v>4643.4960000000001</v>
      </c>
      <c r="F463" s="133">
        <v>1946.5160000000001</v>
      </c>
      <c r="G463" s="132">
        <v>3947.5019999999995</v>
      </c>
      <c r="H463" s="5">
        <v>4624.884</v>
      </c>
      <c r="I463" s="5">
        <v>1938.7140000000002</v>
      </c>
      <c r="J463" s="153">
        <v>119</v>
      </c>
      <c r="K463" s="149">
        <v>136</v>
      </c>
      <c r="L463" s="154">
        <v>98</v>
      </c>
      <c r="M463" s="153">
        <v>200</v>
      </c>
      <c r="N463" s="149">
        <v>239</v>
      </c>
      <c r="O463" s="154">
        <v>125</v>
      </c>
      <c r="P463" s="7">
        <v>578</v>
      </c>
      <c r="Q463" s="7">
        <v>638</v>
      </c>
      <c r="R463" s="137">
        <v>291</v>
      </c>
      <c r="S463" s="7">
        <v>379</v>
      </c>
      <c r="T463" s="5">
        <v>430</v>
      </c>
      <c r="U463" s="7">
        <v>173</v>
      </c>
      <c r="V463" s="37">
        <v>16.252488174245347</v>
      </c>
      <c r="W463" s="27">
        <v>19.188760660045077</v>
      </c>
      <c r="X463" s="38">
        <v>11.93127414867133</v>
      </c>
      <c r="Y463" s="43">
        <v>25.395430579964852</v>
      </c>
      <c r="Z463" s="27">
        <v>28.255093002657215</v>
      </c>
      <c r="AA463" s="44">
        <v>12.819383259911895</v>
      </c>
      <c r="AB463" s="43">
        <v>19.739583333333332</v>
      </c>
      <c r="AC463" s="27">
        <v>22.419186652763294</v>
      </c>
      <c r="AD463" s="27">
        <v>9.0245174752217014</v>
      </c>
      <c r="AE463" s="147">
        <v>0.35839073158304352</v>
      </c>
      <c r="AF463" s="47">
        <v>0.30438451993815763</v>
      </c>
      <c r="AG463" s="47">
        <v>0.40564088266061693</v>
      </c>
      <c r="AH463" s="47">
        <v>0.12943959583916298</v>
      </c>
      <c r="AI463" s="14">
        <v>33.799999999999997</v>
      </c>
      <c r="AJ463" s="15">
        <v>39.6</v>
      </c>
      <c r="AK463" s="17">
        <v>16.600000000000001</v>
      </c>
      <c r="AL463" s="119">
        <v>0.42684049166800209</v>
      </c>
      <c r="AM463" s="47">
        <v>4.3272624892139622E-2</v>
      </c>
      <c r="AN463" s="66">
        <v>0.10408348099534205</v>
      </c>
    </row>
    <row r="464" spans="1:40" x14ac:dyDescent="0.25">
      <c r="A464" s="18">
        <v>459</v>
      </c>
      <c r="B464" s="33" t="s">
        <v>484</v>
      </c>
      <c r="C464" s="108" t="s">
        <v>480</v>
      </c>
      <c r="D464" s="132">
        <v>1522.9059999999999</v>
      </c>
      <c r="E464" s="5">
        <v>1943.0179999999998</v>
      </c>
      <c r="F464" s="133">
        <v>1087.79</v>
      </c>
      <c r="G464" s="132">
        <v>1504.8389999999999</v>
      </c>
      <c r="H464" s="5">
        <v>1919.9669999999999</v>
      </c>
      <c r="I464" s="5">
        <v>1074.885</v>
      </c>
      <c r="J464" s="153">
        <v>235</v>
      </c>
      <c r="K464" s="149">
        <v>289</v>
      </c>
      <c r="L464" s="154">
        <v>142</v>
      </c>
      <c r="M464" s="153">
        <v>115</v>
      </c>
      <c r="N464" s="149">
        <v>124</v>
      </c>
      <c r="O464" s="154">
        <v>76</v>
      </c>
      <c r="P464" s="7">
        <v>514</v>
      </c>
      <c r="Q464" s="7">
        <v>596</v>
      </c>
      <c r="R464" s="137">
        <v>345</v>
      </c>
      <c r="S464" s="7">
        <v>280</v>
      </c>
      <c r="T464" s="5">
        <v>465</v>
      </c>
      <c r="U464" s="7">
        <v>166</v>
      </c>
      <c r="V464" s="37">
        <v>28.2328296379984</v>
      </c>
      <c r="W464" s="27">
        <v>32.66813727241334</v>
      </c>
      <c r="X464" s="38">
        <v>18.005479125722111</v>
      </c>
      <c r="Y464" s="43">
        <v>22.885129118432772</v>
      </c>
      <c r="Z464" s="27">
        <v>26.94394213381555</v>
      </c>
      <c r="AA464" s="44">
        <v>15.456989247311828</v>
      </c>
      <c r="AB464" s="43">
        <v>16.77651288196525</v>
      </c>
      <c r="AC464" s="27">
        <v>27.844311377245507</v>
      </c>
      <c r="AD464" s="27">
        <v>9.9939795304033705</v>
      </c>
      <c r="AE464" s="147">
        <v>0.32257747992249097</v>
      </c>
      <c r="AF464" s="47">
        <v>0.25397708330425872</v>
      </c>
      <c r="AG464" s="47">
        <v>0.31092297906296162</v>
      </c>
      <c r="AH464" s="47">
        <v>0.11940069549187375</v>
      </c>
      <c r="AI464" s="14">
        <v>20.3</v>
      </c>
      <c r="AJ464" s="15">
        <v>25.9</v>
      </c>
      <c r="AK464" s="17">
        <v>14.5</v>
      </c>
      <c r="AL464" s="119">
        <v>0.18595275972724923</v>
      </c>
      <c r="AM464" s="47">
        <v>0.14589564172490427</v>
      </c>
      <c r="AN464" s="70"/>
    </row>
    <row r="465" spans="1:40" x14ac:dyDescent="0.25">
      <c r="A465" s="18">
        <v>460</v>
      </c>
      <c r="B465" s="33" t="s">
        <v>484</v>
      </c>
      <c r="C465" s="108" t="s">
        <v>481</v>
      </c>
      <c r="D465" s="132">
        <v>1606.2839999999999</v>
      </c>
      <c r="E465" s="5">
        <v>2994.8939999999998</v>
      </c>
      <c r="F465" s="133">
        <v>480.38400000000001</v>
      </c>
      <c r="G465" s="132">
        <v>1604.144</v>
      </c>
      <c r="H465" s="5">
        <v>2990.9039999999995</v>
      </c>
      <c r="I465" s="5">
        <v>479.74400000000003</v>
      </c>
      <c r="J465" s="153">
        <v>25</v>
      </c>
      <c r="K465" s="149">
        <v>73</v>
      </c>
      <c r="L465" s="154">
        <v>31</v>
      </c>
      <c r="M465" s="153">
        <v>43</v>
      </c>
      <c r="N465" s="149">
        <v>97</v>
      </c>
      <c r="O465" s="154">
        <v>56</v>
      </c>
      <c r="P465" s="7">
        <v>52</v>
      </c>
      <c r="Q465" s="7">
        <v>49</v>
      </c>
      <c r="R465" s="137">
        <v>47</v>
      </c>
      <c r="S465" s="7">
        <v>1</v>
      </c>
      <c r="T465" s="5">
        <v>3</v>
      </c>
      <c r="U465" s="7">
        <v>0</v>
      </c>
      <c r="V465" s="37">
        <v>9.0752242926155962</v>
      </c>
      <c r="W465" s="27">
        <v>23.293974315750759</v>
      </c>
      <c r="X465" s="38">
        <v>11.799050830523292</v>
      </c>
      <c r="Y465" s="43">
        <v>4.4866264020707511</v>
      </c>
      <c r="Z465" s="27">
        <v>4.2534722222222223</v>
      </c>
      <c r="AA465" s="44">
        <v>4.0657439446366777</v>
      </c>
      <c r="AB465" s="43">
        <v>0.10245901639344263</v>
      </c>
      <c r="AC465" s="27">
        <v>0.30769230769230771</v>
      </c>
      <c r="AD465" s="27">
        <v>0</v>
      </c>
      <c r="AE465" s="147">
        <v>0.19137851584414695</v>
      </c>
      <c r="AF465" s="47">
        <v>0.17415575391512791</v>
      </c>
      <c r="AG465" s="47">
        <v>0.2680251025885928</v>
      </c>
      <c r="AH465" s="47">
        <v>0.10038864876528815</v>
      </c>
      <c r="AI465" s="14">
        <v>21.4</v>
      </c>
      <c r="AJ465" s="15">
        <v>39.9</v>
      </c>
      <c r="AK465" s="17">
        <v>6.4</v>
      </c>
      <c r="AL465" s="119">
        <v>6.9326782658141711E-2</v>
      </c>
      <c r="AM465" s="47">
        <v>0.39365417792393304</v>
      </c>
      <c r="AN465" s="66">
        <v>2.8936044054513454E-2</v>
      </c>
    </row>
    <row r="466" spans="1:40" x14ac:dyDescent="0.25">
      <c r="A466" s="18">
        <v>461</v>
      </c>
      <c r="B466" s="33" t="s">
        <v>484</v>
      </c>
      <c r="C466" s="108" t="s">
        <v>482</v>
      </c>
      <c r="D466" s="132">
        <v>9822.0499999999993</v>
      </c>
      <c r="E466" s="5">
        <v>8160.4250000000002</v>
      </c>
      <c r="F466" s="133">
        <v>9969.75</v>
      </c>
      <c r="G466" s="132">
        <v>9929.7800000000007</v>
      </c>
      <c r="H466" s="5">
        <v>8249.93</v>
      </c>
      <c r="I466" s="5">
        <v>10079.1</v>
      </c>
      <c r="J466" s="153">
        <v>371</v>
      </c>
      <c r="K466" s="149">
        <v>399</v>
      </c>
      <c r="L466" s="154">
        <v>349</v>
      </c>
      <c r="M466" s="153">
        <v>266</v>
      </c>
      <c r="N466" s="149">
        <v>270</v>
      </c>
      <c r="O466" s="154">
        <v>194</v>
      </c>
      <c r="P466" s="7">
        <v>1034</v>
      </c>
      <c r="Q466" s="7">
        <v>1032</v>
      </c>
      <c r="R466" s="137">
        <v>1147</v>
      </c>
      <c r="S466" s="7">
        <v>173</v>
      </c>
      <c r="T466" s="5">
        <v>142</v>
      </c>
      <c r="U466" s="7">
        <v>194</v>
      </c>
      <c r="V466" s="37">
        <v>8.553080528109561</v>
      </c>
      <c r="W466" s="27">
        <v>8.9906432523394102</v>
      </c>
      <c r="X466" s="38">
        <v>7.2077851416577978</v>
      </c>
      <c r="Y466" s="43">
        <v>4.1476133172884078</v>
      </c>
      <c r="Z466" s="27">
        <v>4.1604515218705913</v>
      </c>
      <c r="AA466" s="44">
        <v>4.6043916342178148</v>
      </c>
      <c r="AB466" s="43">
        <v>3.9122568973315244</v>
      </c>
      <c r="AC466" s="27">
        <v>3.2133966960850873</v>
      </c>
      <c r="AD466" s="27">
        <v>4.3871551334237902</v>
      </c>
      <c r="AE466" s="147">
        <v>0.27859542557134576</v>
      </c>
      <c r="AF466" s="47">
        <v>0.17701340063128912</v>
      </c>
      <c r="AG466" s="47">
        <v>0.31254457377878114</v>
      </c>
      <c r="AH466" s="47">
        <v>0.12678359142845835</v>
      </c>
      <c r="AI466" s="14">
        <v>26.6</v>
      </c>
      <c r="AJ466" s="15">
        <v>22.1</v>
      </c>
      <c r="AK466" s="17">
        <v>27</v>
      </c>
      <c r="AL466" s="119">
        <v>0.22480935167127344</v>
      </c>
      <c r="AM466" s="47">
        <v>0.53104537102657601</v>
      </c>
      <c r="AN466" s="66">
        <v>0.10339133156784946</v>
      </c>
    </row>
    <row r="467" spans="1:40" x14ac:dyDescent="0.25">
      <c r="A467" s="18">
        <v>462</v>
      </c>
      <c r="B467" s="33" t="s">
        <v>484</v>
      </c>
      <c r="C467" s="108" t="s">
        <v>483</v>
      </c>
      <c r="D467" s="132">
        <v>1500.0480000000002</v>
      </c>
      <c r="E467" s="5">
        <v>2015.2160000000001</v>
      </c>
      <c r="F467" s="133">
        <v>500.01599999999996</v>
      </c>
      <c r="G467" s="132">
        <v>1513.5120000000002</v>
      </c>
      <c r="H467" s="5">
        <v>2033.3040000000003</v>
      </c>
      <c r="I467" s="5">
        <v>504.50399999999996</v>
      </c>
      <c r="J467" s="153">
        <v>285</v>
      </c>
      <c r="K467" s="149">
        <v>362</v>
      </c>
      <c r="L467" s="154">
        <v>172</v>
      </c>
      <c r="M467" s="153">
        <v>116</v>
      </c>
      <c r="N467" s="149">
        <v>274</v>
      </c>
      <c r="O467" s="154">
        <v>72</v>
      </c>
      <c r="P467" s="7">
        <v>159</v>
      </c>
      <c r="Q467" s="7">
        <v>397</v>
      </c>
      <c r="R467" s="137">
        <v>98</v>
      </c>
      <c r="S467" s="7">
        <v>77</v>
      </c>
      <c r="T467" s="5">
        <v>206</v>
      </c>
      <c r="U467" s="7">
        <v>27</v>
      </c>
      <c r="V467" s="37">
        <v>10.863019809006307</v>
      </c>
      <c r="W467" s="27">
        <v>19.717694565549614</v>
      </c>
      <c r="X467" s="38">
        <v>6.9572142295983497</v>
      </c>
      <c r="Y467" s="43">
        <v>12.470588235294118</v>
      </c>
      <c r="Z467" s="27">
        <v>32.22402597402597</v>
      </c>
      <c r="AA467" s="44">
        <v>7.9739625711960942</v>
      </c>
      <c r="AB467" s="43">
        <v>11.257309941520468</v>
      </c>
      <c r="AC467" s="27">
        <v>30.116959064327485</v>
      </c>
      <c r="AD467" s="27">
        <v>3.9531478770131772</v>
      </c>
      <c r="AE467" s="147">
        <v>0.27411035202078926</v>
      </c>
      <c r="AF467" s="47">
        <v>0.2321796392954944</v>
      </c>
      <c r="AG467" s="47">
        <v>0.30981275979041067</v>
      </c>
      <c r="AH467" s="47">
        <v>0.10689186428617373</v>
      </c>
      <c r="AI467" s="14">
        <v>19.8</v>
      </c>
      <c r="AJ467" s="6">
        <v>26.6</v>
      </c>
      <c r="AK467" s="17">
        <v>6.6</v>
      </c>
      <c r="AL467" s="119">
        <v>0.27344144562300393</v>
      </c>
      <c r="AM467" s="47">
        <v>0.57068659951296019</v>
      </c>
      <c r="AN467" s="66">
        <v>3.8818410438360484E-2</v>
      </c>
    </row>
    <row r="468" spans="1:40" x14ac:dyDescent="0.25">
      <c r="A468" s="18">
        <v>463</v>
      </c>
      <c r="B468" s="33" t="s">
        <v>495</v>
      </c>
      <c r="C468" s="108" t="s">
        <v>485</v>
      </c>
      <c r="D468" s="132">
        <v>2058.4</v>
      </c>
      <c r="E468" s="5">
        <v>2325.9920000000002</v>
      </c>
      <c r="F468" s="133">
        <v>885.11199999999997</v>
      </c>
      <c r="G468" s="132">
        <v>2053.6</v>
      </c>
      <c r="H468" s="5">
        <v>2320.5680000000002</v>
      </c>
      <c r="I468" s="5">
        <v>883.048</v>
      </c>
      <c r="J468" s="153">
        <v>737</v>
      </c>
      <c r="K468" s="149">
        <v>1007</v>
      </c>
      <c r="L468" s="154">
        <v>382</v>
      </c>
      <c r="M468" s="153">
        <v>740</v>
      </c>
      <c r="N468" s="149">
        <v>963</v>
      </c>
      <c r="O468" s="154">
        <v>389</v>
      </c>
      <c r="P468" s="7">
        <v>915</v>
      </c>
      <c r="Q468" s="7">
        <v>1060</v>
      </c>
      <c r="R468" s="137">
        <v>598</v>
      </c>
      <c r="S468" s="7">
        <v>590</v>
      </c>
      <c r="T468" s="5">
        <v>735</v>
      </c>
      <c r="U468" s="7">
        <v>369</v>
      </c>
      <c r="V468" s="37">
        <v>16.224194890875296</v>
      </c>
      <c r="W468" s="27">
        <v>21.830893326284873</v>
      </c>
      <c r="X468" s="38">
        <v>8.4943076589260009</v>
      </c>
      <c r="Y468" s="43">
        <v>16.348043594782919</v>
      </c>
      <c r="Z468" s="27">
        <v>19.037356321839081</v>
      </c>
      <c r="AA468" s="44">
        <v>10.730306836533284</v>
      </c>
      <c r="AB468" s="43">
        <v>14.320388349514563</v>
      </c>
      <c r="AC468" s="27">
        <v>17.874513618677042</v>
      </c>
      <c r="AD468" s="27">
        <v>8.9956118966357863</v>
      </c>
      <c r="AE468" s="145">
        <v>0.44300087046036796</v>
      </c>
      <c r="AF468" s="52">
        <v>0.2676565789397653</v>
      </c>
      <c r="AG468" s="52">
        <v>0.35257032986421577</v>
      </c>
      <c r="AH468" s="52">
        <v>0.15186959891602986</v>
      </c>
      <c r="AI468" s="14">
        <v>20</v>
      </c>
      <c r="AJ468" s="15">
        <v>22.6</v>
      </c>
      <c r="AK468" s="17">
        <v>8.6</v>
      </c>
      <c r="AL468" s="119">
        <v>0.31437087050189372</v>
      </c>
      <c r="AM468" s="47">
        <v>0.40872856834690013</v>
      </c>
      <c r="AN468" s="69">
        <v>9.3397116733479488E-2</v>
      </c>
    </row>
    <row r="469" spans="1:40" x14ac:dyDescent="0.25">
      <c r="A469" s="18">
        <v>464</v>
      </c>
      <c r="B469" s="33" t="s">
        <v>495</v>
      </c>
      <c r="C469" s="108" t="s">
        <v>486</v>
      </c>
      <c r="D469" s="132">
        <v>1401.144</v>
      </c>
      <c r="E469" s="5">
        <v>1933.2240000000002</v>
      </c>
      <c r="F469" s="133">
        <v>869.06399999999996</v>
      </c>
      <c r="G469" s="132">
        <v>1414.89</v>
      </c>
      <c r="H469" s="5">
        <v>1952.1900000000003</v>
      </c>
      <c r="I469" s="5">
        <v>877.59</v>
      </c>
      <c r="J469" s="153">
        <v>251</v>
      </c>
      <c r="K469" s="149">
        <v>374</v>
      </c>
      <c r="L469" s="154">
        <v>192</v>
      </c>
      <c r="M469" s="153">
        <v>281</v>
      </c>
      <c r="N469" s="149">
        <v>393</v>
      </c>
      <c r="O469" s="154">
        <v>183</v>
      </c>
      <c r="P469" s="7">
        <v>376</v>
      </c>
      <c r="Q469" s="7">
        <v>473</v>
      </c>
      <c r="R469" s="137">
        <v>228</v>
      </c>
      <c r="S469" s="7">
        <v>202</v>
      </c>
      <c r="T469" s="5">
        <v>271</v>
      </c>
      <c r="U469" s="7">
        <v>121</v>
      </c>
      <c r="V469" s="37">
        <v>12.266267094089962</v>
      </c>
      <c r="W469" s="27">
        <v>17.880312505958393</v>
      </c>
      <c r="X469" s="38">
        <v>8.7370617825092296</v>
      </c>
      <c r="Y469" s="43">
        <v>15.679733110925772</v>
      </c>
      <c r="Z469" s="27">
        <v>19.757727652464492</v>
      </c>
      <c r="AA469" s="44">
        <v>9.5118898623279104</v>
      </c>
      <c r="AB469" s="43">
        <v>11.444759206798867</v>
      </c>
      <c r="AC469" s="27">
        <v>15.380249716231557</v>
      </c>
      <c r="AD469" s="27">
        <v>6.8594104308390023</v>
      </c>
      <c r="AE469" s="145">
        <v>0.33627505396469598</v>
      </c>
      <c r="AF469" s="52">
        <v>0.20738761419105312</v>
      </c>
      <c r="AG469" s="52">
        <v>0.41370745149026483</v>
      </c>
      <c r="AH469" s="52">
        <v>0.11947201986846753</v>
      </c>
      <c r="AI469" s="14">
        <v>23.7</v>
      </c>
      <c r="AJ469" s="15">
        <v>32.700000000000003</v>
      </c>
      <c r="AK469" s="17">
        <v>14.7</v>
      </c>
      <c r="AL469" s="119">
        <v>0.21120530151329533</v>
      </c>
      <c r="AM469" s="47">
        <v>0.3563815842253758</v>
      </c>
      <c r="AN469" s="69">
        <v>7.166546583476148E-2</v>
      </c>
    </row>
    <row r="470" spans="1:40" x14ac:dyDescent="0.25">
      <c r="A470" s="18">
        <v>465</v>
      </c>
      <c r="B470" s="33" t="s">
        <v>495</v>
      </c>
      <c r="C470" s="108" t="s">
        <v>487</v>
      </c>
      <c r="D470" s="132">
        <v>2087.1240000000003</v>
      </c>
      <c r="E470" s="5">
        <v>2653.7640000000001</v>
      </c>
      <c r="F470" s="133">
        <v>972.73200000000008</v>
      </c>
      <c r="G470" s="132">
        <v>2084.2510000000002</v>
      </c>
      <c r="H470" s="5">
        <v>2650.1110000000003</v>
      </c>
      <c r="I470" s="5">
        <v>971.39300000000003</v>
      </c>
      <c r="J470" s="153">
        <v>53</v>
      </c>
      <c r="K470" s="149">
        <v>55</v>
      </c>
      <c r="L470" s="154">
        <v>94</v>
      </c>
      <c r="M470" s="153">
        <v>51</v>
      </c>
      <c r="N470" s="149">
        <v>82</v>
      </c>
      <c r="O470" s="154">
        <v>48</v>
      </c>
      <c r="P470" s="7">
        <v>95</v>
      </c>
      <c r="Q470" s="7">
        <v>126</v>
      </c>
      <c r="R470" s="137">
        <v>44</v>
      </c>
      <c r="S470" s="7">
        <v>76</v>
      </c>
      <c r="T470" s="5">
        <v>115</v>
      </c>
      <c r="U470" s="7">
        <v>28</v>
      </c>
      <c r="V470" s="37">
        <v>8.0807690784523381</v>
      </c>
      <c r="W470" s="27">
        <v>11.941843753634505</v>
      </c>
      <c r="X470" s="38">
        <v>9.6189138501412614</v>
      </c>
      <c r="Y470" s="43">
        <v>21.205357142857142</v>
      </c>
      <c r="Z470" s="27">
        <v>28.50678733031674</v>
      </c>
      <c r="AA470" s="44">
        <v>9.9773242630385486</v>
      </c>
      <c r="AB470" s="43">
        <v>16.964285714285715</v>
      </c>
      <c r="AC470" s="27">
        <v>26.376146788990823</v>
      </c>
      <c r="AD470" s="27">
        <v>6.4073226544622424</v>
      </c>
      <c r="AE470" s="145">
        <v>0.373794299441428</v>
      </c>
      <c r="AF470" s="52">
        <v>0.24442228210003977</v>
      </c>
      <c r="AG470" s="52">
        <v>0.38610307727449511</v>
      </c>
      <c r="AH470" s="52">
        <v>0.1457780843203621</v>
      </c>
      <c r="AI470" s="14">
        <v>22.1</v>
      </c>
      <c r="AJ470" s="15">
        <v>28.1</v>
      </c>
      <c r="AK470" s="17">
        <v>10.3</v>
      </c>
      <c r="AL470" s="119">
        <v>0.50537346818028284</v>
      </c>
      <c r="AM470" s="47">
        <v>0.36850364071696468</v>
      </c>
      <c r="AN470" s="69">
        <v>0.10920175863836491</v>
      </c>
    </row>
    <row r="471" spans="1:40" x14ac:dyDescent="0.25">
      <c r="A471" s="18">
        <v>466</v>
      </c>
      <c r="B471" s="33" t="s">
        <v>495</v>
      </c>
      <c r="C471" s="108" t="s">
        <v>488</v>
      </c>
      <c r="D471" s="132">
        <v>6197.1</v>
      </c>
      <c r="E471" s="5">
        <v>8985.7950000000019</v>
      </c>
      <c r="F471" s="133">
        <v>2216.6550000000002</v>
      </c>
      <c r="G471" s="132">
        <v>6195.54</v>
      </c>
      <c r="H471" s="5">
        <v>8983.5330000000013</v>
      </c>
      <c r="I471" s="5">
        <v>2216.0970000000002</v>
      </c>
      <c r="J471" s="153">
        <v>257</v>
      </c>
      <c r="K471" s="149">
        <v>335</v>
      </c>
      <c r="L471" s="154">
        <v>182</v>
      </c>
      <c r="M471" s="153">
        <v>511</v>
      </c>
      <c r="N471" s="149">
        <v>568</v>
      </c>
      <c r="O471" s="154">
        <v>314</v>
      </c>
      <c r="P471" s="7">
        <v>1578</v>
      </c>
      <c r="Q471" s="7">
        <v>1533</v>
      </c>
      <c r="R471" s="137">
        <v>1036</v>
      </c>
      <c r="S471" s="7">
        <v>1416</v>
      </c>
      <c r="T471" s="5">
        <v>1151</v>
      </c>
      <c r="U471" s="7">
        <v>850</v>
      </c>
      <c r="V471" s="37">
        <v>14.464213189919461</v>
      </c>
      <c r="W471" s="27">
        <v>18.142771957495086</v>
      </c>
      <c r="X471" s="38">
        <v>9.9878131258842018</v>
      </c>
      <c r="Y471" s="43">
        <v>16.374390370447234</v>
      </c>
      <c r="Z471" s="27">
        <v>16.217073944779433</v>
      </c>
      <c r="AA471" s="44">
        <v>10.935191049187249</v>
      </c>
      <c r="AB471" s="43">
        <v>14.850550603041427</v>
      </c>
      <c r="AC471" s="27">
        <v>12.367035564628774</v>
      </c>
      <c r="AD471" s="27">
        <v>9.1250670960815885</v>
      </c>
      <c r="AE471" s="145">
        <v>0.34960280486373962</v>
      </c>
      <c r="AF471" s="52">
        <v>0.23276783158657033</v>
      </c>
      <c r="AG471" s="52">
        <v>0.34537838095765111</v>
      </c>
      <c r="AH471" s="52">
        <v>0.13859058584438588</v>
      </c>
      <c r="AI471" s="14">
        <v>26</v>
      </c>
      <c r="AJ471" s="15">
        <v>37.700000000000003</v>
      </c>
      <c r="AK471" s="17">
        <v>9.3000000000000007</v>
      </c>
      <c r="AL471" s="119">
        <v>0.54368084615040058</v>
      </c>
      <c r="AM471" s="47">
        <v>0.26139889037245589</v>
      </c>
      <c r="AN471" s="71"/>
    </row>
    <row r="472" spans="1:40" x14ac:dyDescent="0.25">
      <c r="A472" s="18">
        <v>467</v>
      </c>
      <c r="B472" s="33" t="s">
        <v>495</v>
      </c>
      <c r="C472" s="108" t="s">
        <v>489</v>
      </c>
      <c r="D472" s="132">
        <v>3958.1640000000002</v>
      </c>
      <c r="E472" s="5">
        <v>4816.3500000000004</v>
      </c>
      <c r="F472" s="133">
        <v>1523.7179999999998</v>
      </c>
      <c r="G472" s="132">
        <v>3959.7460000000005</v>
      </c>
      <c r="H472" s="5">
        <v>4818.2749999999996</v>
      </c>
      <c r="I472" s="5">
        <v>1524.3269999999998</v>
      </c>
      <c r="J472" s="153">
        <v>297</v>
      </c>
      <c r="K472" s="149">
        <v>341</v>
      </c>
      <c r="L472" s="154">
        <v>264</v>
      </c>
      <c r="M472" s="153">
        <v>307</v>
      </c>
      <c r="N472" s="149">
        <v>397</v>
      </c>
      <c r="O472" s="154">
        <v>220</v>
      </c>
      <c r="P472" s="7">
        <v>614</v>
      </c>
      <c r="Q472" s="7">
        <v>684</v>
      </c>
      <c r="R472" s="137">
        <v>511</v>
      </c>
      <c r="S472" s="7">
        <v>351</v>
      </c>
      <c r="T472" s="5">
        <v>513</v>
      </c>
      <c r="U472" s="7">
        <v>175</v>
      </c>
      <c r="V472" s="37">
        <v>8.3421663428489445</v>
      </c>
      <c r="W472" s="27">
        <v>10.365990693404679</v>
      </c>
      <c r="X472" s="38">
        <v>6.9938779259900503</v>
      </c>
      <c r="Y472" s="43">
        <v>13.866305329719964</v>
      </c>
      <c r="Z472" s="27">
        <v>15.65217391304348</v>
      </c>
      <c r="AA472" s="44">
        <v>11.664003652134216</v>
      </c>
      <c r="AB472" s="43">
        <v>11.10056925996205</v>
      </c>
      <c r="AC472" s="27">
        <v>16.296060991105463</v>
      </c>
      <c r="AD472" s="27">
        <v>5.5626191989828353</v>
      </c>
      <c r="AE472" s="145">
        <v>0.33181032733711213</v>
      </c>
      <c r="AF472" s="52">
        <v>0.18863879448468285</v>
      </c>
      <c r="AG472" s="52">
        <v>0.25087299838348509</v>
      </c>
      <c r="AH472" s="52">
        <v>0.11389844702565649</v>
      </c>
      <c r="AI472" s="14">
        <v>22.6</v>
      </c>
      <c r="AJ472" s="15">
        <v>27.5</v>
      </c>
      <c r="AK472" s="17">
        <v>8.6999999999999993</v>
      </c>
      <c r="AL472" s="119">
        <v>0.39131024796702085</v>
      </c>
      <c r="AM472" s="47">
        <v>0.40717354624368696</v>
      </c>
      <c r="AN472" s="69">
        <v>9.5823764915449042E-2</v>
      </c>
    </row>
    <row r="473" spans="1:40" x14ac:dyDescent="0.25">
      <c r="A473" s="18">
        <v>468</v>
      </c>
      <c r="B473" s="33" t="s">
        <v>495</v>
      </c>
      <c r="C473" s="108" t="s">
        <v>490</v>
      </c>
      <c r="D473" s="132">
        <v>2137.4319999999998</v>
      </c>
      <c r="E473" s="5">
        <v>2768.3039999999996</v>
      </c>
      <c r="F473" s="133">
        <v>941.6</v>
      </c>
      <c r="G473" s="132">
        <v>2159.2240000000002</v>
      </c>
      <c r="H473" s="5">
        <v>2796.5279999999998</v>
      </c>
      <c r="I473" s="5">
        <v>951.2</v>
      </c>
      <c r="J473" s="153">
        <v>692</v>
      </c>
      <c r="K473" s="149">
        <v>938</v>
      </c>
      <c r="L473" s="154">
        <v>342</v>
      </c>
      <c r="M473" s="153">
        <v>756</v>
      </c>
      <c r="N473" s="149">
        <v>810</v>
      </c>
      <c r="O473" s="154">
        <v>273</v>
      </c>
      <c r="P473" s="7">
        <v>1013</v>
      </c>
      <c r="Q473" s="7">
        <v>1280</v>
      </c>
      <c r="R473" s="137">
        <v>380</v>
      </c>
      <c r="S473" s="7">
        <v>785</v>
      </c>
      <c r="T473" s="5">
        <v>1074</v>
      </c>
      <c r="U473" s="7">
        <v>257</v>
      </c>
      <c r="V473" s="37">
        <v>16.091111607337997</v>
      </c>
      <c r="W473" s="27">
        <v>20.028264179312313</v>
      </c>
      <c r="X473" s="38">
        <v>7.022974352022354</v>
      </c>
      <c r="Y473" s="43">
        <v>17.697414395527602</v>
      </c>
      <c r="Z473" s="27">
        <v>24.087316522393674</v>
      </c>
      <c r="AA473" s="44">
        <v>7.1482317531978934</v>
      </c>
      <c r="AB473" s="43">
        <v>15.242718446601941</v>
      </c>
      <c r="AC473" s="27">
        <v>22.725349132458739</v>
      </c>
      <c r="AD473" s="27">
        <v>5.4345527595686196</v>
      </c>
      <c r="AE473" s="145">
        <v>0.35119252644620913</v>
      </c>
      <c r="AF473" s="52">
        <v>0.21052383996641066</v>
      </c>
      <c r="AG473" s="52">
        <v>0.38408061818293937</v>
      </c>
      <c r="AH473" s="52">
        <v>0.11952477223204655</v>
      </c>
      <c r="AI473" s="14">
        <v>22.7</v>
      </c>
      <c r="AJ473" s="15">
        <v>29.4</v>
      </c>
      <c r="AK473" s="17">
        <v>10</v>
      </c>
      <c r="AL473" s="120"/>
      <c r="AM473" s="47">
        <v>0.53702464818449425</v>
      </c>
      <c r="AN473" s="69">
        <v>6.1296887661212655E-2</v>
      </c>
    </row>
    <row r="474" spans="1:40" x14ac:dyDescent="0.25">
      <c r="A474" s="18">
        <v>469</v>
      </c>
      <c r="B474" s="33" t="s">
        <v>495</v>
      </c>
      <c r="C474" s="108" t="s">
        <v>491</v>
      </c>
      <c r="D474" s="132">
        <v>1348.3080000000002</v>
      </c>
      <c r="E474" s="5">
        <v>2300.8440000000001</v>
      </c>
      <c r="F474" s="133">
        <v>436.02</v>
      </c>
      <c r="G474" s="132">
        <v>1357.9560000000001</v>
      </c>
      <c r="H474" s="5">
        <v>2317.308</v>
      </c>
      <c r="I474" s="5">
        <v>439.14</v>
      </c>
      <c r="J474" s="153">
        <v>157</v>
      </c>
      <c r="K474" s="149">
        <v>211</v>
      </c>
      <c r="L474" s="154">
        <v>93</v>
      </c>
      <c r="M474" s="153">
        <v>276</v>
      </c>
      <c r="N474" s="149">
        <v>298</v>
      </c>
      <c r="O474" s="154">
        <v>145</v>
      </c>
      <c r="P474" s="7">
        <v>297</v>
      </c>
      <c r="Q474" s="7">
        <v>335</v>
      </c>
      <c r="R474" s="137">
        <v>158</v>
      </c>
      <c r="S474" s="7">
        <v>134</v>
      </c>
      <c r="T474" s="5">
        <v>138</v>
      </c>
      <c r="U474" s="7">
        <v>68</v>
      </c>
      <c r="V474" s="37">
        <v>9.0283860976469654</v>
      </c>
      <c r="W474" s="27">
        <v>10.724695032776449</v>
      </c>
      <c r="X474" s="38">
        <v>4.9905220496943787</v>
      </c>
      <c r="Y474" s="43">
        <v>13.530751708428246</v>
      </c>
      <c r="Z474" s="27">
        <v>15.310786106032905</v>
      </c>
      <c r="AA474" s="44">
        <v>7.2014585232452148</v>
      </c>
      <c r="AB474" s="43">
        <v>9.5305832147937402</v>
      </c>
      <c r="AC474" s="27">
        <v>9.8150782361308675</v>
      </c>
      <c r="AD474" s="27">
        <v>4.8364153627311524</v>
      </c>
      <c r="AE474" s="145">
        <v>0.36143077712127492</v>
      </c>
      <c r="AF474" s="52">
        <v>0.33323715242705548</v>
      </c>
      <c r="AG474" s="52">
        <v>0.36838015981573119</v>
      </c>
      <c r="AH474" s="52">
        <v>0.15322353265915972</v>
      </c>
      <c r="AI474" s="14">
        <v>20.100000000000001</v>
      </c>
      <c r="AJ474" s="15">
        <v>34.299999999999997</v>
      </c>
      <c r="AK474" s="17">
        <v>6.5</v>
      </c>
      <c r="AL474" s="119">
        <v>0.11802811776249789</v>
      </c>
      <c r="AM474" s="47">
        <v>0.12940991482451189</v>
      </c>
      <c r="AN474" s="69">
        <v>6.4582910493400258E-2</v>
      </c>
    </row>
    <row r="475" spans="1:40" x14ac:dyDescent="0.25">
      <c r="A475" s="18">
        <v>470</v>
      </c>
      <c r="B475" s="33" t="s">
        <v>495</v>
      </c>
      <c r="C475" s="108" t="s">
        <v>492</v>
      </c>
      <c r="D475" s="132">
        <v>1003.45</v>
      </c>
      <c r="E475" s="5">
        <v>1806.21</v>
      </c>
      <c r="F475" s="133">
        <v>395.64599999999996</v>
      </c>
      <c r="G475" s="132">
        <v>1002.225</v>
      </c>
      <c r="H475" s="5">
        <v>1804.0050000000001</v>
      </c>
      <c r="I475" s="5">
        <v>395.16300000000001</v>
      </c>
      <c r="J475" s="153">
        <v>91</v>
      </c>
      <c r="K475" s="149">
        <v>50</v>
      </c>
      <c r="L475" s="154">
        <v>87</v>
      </c>
      <c r="M475" s="153">
        <v>109</v>
      </c>
      <c r="N475" s="149">
        <v>178</v>
      </c>
      <c r="O475" s="154">
        <v>55</v>
      </c>
      <c r="P475" s="7">
        <v>97</v>
      </c>
      <c r="Q475" s="7">
        <v>112</v>
      </c>
      <c r="R475" s="137">
        <v>101</v>
      </c>
      <c r="S475" s="7">
        <v>98</v>
      </c>
      <c r="T475" s="5">
        <v>102</v>
      </c>
      <c r="U475" s="7">
        <v>91</v>
      </c>
      <c r="V475" s="37">
        <v>11.112857534048086</v>
      </c>
      <c r="W475" s="27">
        <v>14.741542035719469</v>
      </c>
      <c r="X475" s="38">
        <v>10.687734966197137</v>
      </c>
      <c r="Y475" s="43">
        <v>10.997732426303855</v>
      </c>
      <c r="Z475" s="27">
        <v>13.238770685579196</v>
      </c>
      <c r="AA475" s="44">
        <v>11.910377358490566</v>
      </c>
      <c r="AB475" s="43">
        <v>15.123456790123457</v>
      </c>
      <c r="AC475" s="27">
        <v>16.887417218543046</v>
      </c>
      <c r="AD475" s="27">
        <v>15.016501650165019</v>
      </c>
      <c r="AE475" s="145">
        <v>0.33274316665738013</v>
      </c>
      <c r="AF475" s="52">
        <v>0.33353776021545728</v>
      </c>
      <c r="AG475" s="52">
        <v>0.3697975823963745</v>
      </c>
      <c r="AH475" s="52">
        <v>0.15091846639294015</v>
      </c>
      <c r="AI475" s="14">
        <v>17.5</v>
      </c>
      <c r="AJ475" s="15">
        <v>31.5</v>
      </c>
      <c r="AK475" s="17">
        <v>6.9</v>
      </c>
      <c r="AL475" s="119">
        <v>0.49960125358810048</v>
      </c>
      <c r="AM475" s="47">
        <v>5.512458897101926E-2</v>
      </c>
      <c r="AN475" s="69">
        <v>6.4150395122290788E-2</v>
      </c>
    </row>
    <row r="476" spans="1:40" x14ac:dyDescent="0.25">
      <c r="A476" s="18">
        <v>471</v>
      </c>
      <c r="B476" s="33" t="s">
        <v>495</v>
      </c>
      <c r="C476" s="108" t="s">
        <v>493</v>
      </c>
      <c r="D476" s="132">
        <v>1454.4119999999998</v>
      </c>
      <c r="E476" s="5">
        <v>3157.605</v>
      </c>
      <c r="F476" s="133">
        <v>1263.0419999999999</v>
      </c>
      <c r="G476" s="132">
        <v>1465.0519999999999</v>
      </c>
      <c r="H476" s="5">
        <v>3180.7049999999999</v>
      </c>
      <c r="I476" s="5">
        <v>1272.2819999999999</v>
      </c>
      <c r="J476" s="153">
        <v>217</v>
      </c>
      <c r="K476" s="149">
        <v>179</v>
      </c>
      <c r="L476" s="154">
        <v>178</v>
      </c>
      <c r="M476" s="153">
        <v>199</v>
      </c>
      <c r="N476" s="149">
        <v>245</v>
      </c>
      <c r="O476" s="154">
        <v>132</v>
      </c>
      <c r="P476" s="7">
        <v>307</v>
      </c>
      <c r="Q476" s="7">
        <v>286</v>
      </c>
      <c r="R476" s="137">
        <v>208</v>
      </c>
      <c r="S476" s="7">
        <v>209</v>
      </c>
      <c r="T476" s="5">
        <v>179</v>
      </c>
      <c r="U476" s="7">
        <v>135</v>
      </c>
      <c r="V476" s="37">
        <v>4.0460521684951836</v>
      </c>
      <c r="W476" s="27">
        <v>4.2811052438926414</v>
      </c>
      <c r="X476" s="38">
        <v>3.1387068151243667</v>
      </c>
      <c r="Y476" s="43">
        <v>5.7695921819206912</v>
      </c>
      <c r="Z476" s="27">
        <v>5.6199646295932402</v>
      </c>
      <c r="AA476" s="44">
        <v>4.0808318618795374</v>
      </c>
      <c r="AB476" s="43">
        <v>4.8695246971109034</v>
      </c>
      <c r="AC476" s="27">
        <v>4.55470737913486</v>
      </c>
      <c r="AD476" s="27">
        <v>3.4316217590238942</v>
      </c>
      <c r="AE476" s="145">
        <v>0.18821193529485561</v>
      </c>
      <c r="AF476" s="52">
        <v>0.16295113214670423</v>
      </c>
      <c r="AG476" s="52">
        <v>0.19644652641568455</v>
      </c>
      <c r="AH476" s="52">
        <v>5.9531468698938612E-2</v>
      </c>
      <c r="AI476" s="14">
        <v>7.6</v>
      </c>
      <c r="AJ476" s="15">
        <v>16.5</v>
      </c>
      <c r="AK476" s="17">
        <v>6.6</v>
      </c>
      <c r="AL476" s="119">
        <v>3.4430060983448245E-2</v>
      </c>
      <c r="AM476" s="47">
        <v>0.51700951285243857</v>
      </c>
      <c r="AN476" s="69">
        <v>0.1293554002305396</v>
      </c>
    </row>
    <row r="477" spans="1:40" x14ac:dyDescent="0.25">
      <c r="A477" s="18">
        <v>472</v>
      </c>
      <c r="B477" s="33" t="s">
        <v>495</v>
      </c>
      <c r="C477" s="108" t="s">
        <v>494</v>
      </c>
      <c r="D477" s="132">
        <v>1464.675</v>
      </c>
      <c r="E477" s="5">
        <v>2259.0749999999998</v>
      </c>
      <c r="F477" s="133">
        <v>819.22500000000002</v>
      </c>
      <c r="G477" s="132">
        <v>1454.2319999999997</v>
      </c>
      <c r="H477" s="5">
        <v>2242.9680000000003</v>
      </c>
      <c r="I477" s="5">
        <v>813.38400000000013</v>
      </c>
      <c r="J477" s="153">
        <v>358</v>
      </c>
      <c r="K477" s="149">
        <v>528</v>
      </c>
      <c r="L477" s="154">
        <v>248</v>
      </c>
      <c r="M477" s="153">
        <v>302</v>
      </c>
      <c r="N477" s="149">
        <v>364</v>
      </c>
      <c r="O477" s="154">
        <v>190</v>
      </c>
      <c r="P477" s="7">
        <v>441</v>
      </c>
      <c r="Q477" s="7">
        <v>376</v>
      </c>
      <c r="R477" s="137">
        <v>342</v>
      </c>
      <c r="S477" s="7">
        <v>397</v>
      </c>
      <c r="T477" s="5">
        <v>412</v>
      </c>
      <c r="U477" s="7">
        <v>224</v>
      </c>
      <c r="V477" s="37">
        <v>11.927558520807947</v>
      </c>
      <c r="W477" s="27">
        <v>16.763740794332648</v>
      </c>
      <c r="X477" s="38">
        <v>7.9295189543373876</v>
      </c>
      <c r="Y477" s="43">
        <v>6.9350526812391884</v>
      </c>
      <c r="Z477" s="27">
        <v>5.9175322631413287</v>
      </c>
      <c r="AA477" s="44">
        <v>5.3807426054122089</v>
      </c>
      <c r="AB477" s="43">
        <v>5.8945805493689685</v>
      </c>
      <c r="AC477" s="27">
        <v>6.1163895486935873</v>
      </c>
      <c r="AD477" s="27">
        <v>3.3259094283593171</v>
      </c>
      <c r="AE477" s="145">
        <v>0.21821619091984071</v>
      </c>
      <c r="AF477" s="52">
        <v>0.1739411615971316</v>
      </c>
      <c r="AG477" s="52">
        <v>0.28185409719568155</v>
      </c>
      <c r="AH477" s="52">
        <v>9.1151198841932096E-2</v>
      </c>
      <c r="AI477" s="14">
        <v>17.7</v>
      </c>
      <c r="AJ477" s="15">
        <v>27.3</v>
      </c>
      <c r="AK477" s="17">
        <v>9.9</v>
      </c>
      <c r="AL477" s="119">
        <v>0.43878281319828411</v>
      </c>
      <c r="AM477" s="47">
        <v>0.72749652539923948</v>
      </c>
      <c r="AN477" s="69">
        <v>0.12815792691662664</v>
      </c>
    </row>
    <row r="478" spans="1:40" x14ac:dyDescent="0.25">
      <c r="A478" s="18">
        <v>473</v>
      </c>
      <c r="B478" s="33" t="s">
        <v>508</v>
      </c>
      <c r="C478" s="108" t="s">
        <v>496</v>
      </c>
      <c r="D478" s="132">
        <v>1823.7939999999999</v>
      </c>
      <c r="E478" s="5">
        <v>2475.1489999999994</v>
      </c>
      <c r="F478" s="133">
        <v>996.19</v>
      </c>
      <c r="G478" s="132">
        <v>1832.3620000000001</v>
      </c>
      <c r="H478" s="5">
        <v>2486.777</v>
      </c>
      <c r="I478" s="5">
        <v>1000.87</v>
      </c>
      <c r="J478" s="153">
        <v>18</v>
      </c>
      <c r="K478" s="149">
        <v>34</v>
      </c>
      <c r="L478" s="154">
        <v>13</v>
      </c>
      <c r="M478" s="153">
        <v>297</v>
      </c>
      <c r="N478" s="149">
        <v>366</v>
      </c>
      <c r="O478" s="154">
        <v>157</v>
      </c>
      <c r="P478" s="7">
        <v>900</v>
      </c>
      <c r="Q478" s="7">
        <v>1074</v>
      </c>
      <c r="R478" s="137">
        <v>511</v>
      </c>
      <c r="S478" s="7">
        <v>1132</v>
      </c>
      <c r="T478" s="5">
        <v>1743</v>
      </c>
      <c r="U478" s="7">
        <v>690</v>
      </c>
      <c r="V478" s="37">
        <v>18.668706293706293</v>
      </c>
      <c r="W478" s="27">
        <v>27.842776229873003</v>
      </c>
      <c r="X478" s="38">
        <v>11.198054446635563</v>
      </c>
      <c r="Y478" s="43">
        <v>21.839359378791556</v>
      </c>
      <c r="Z478" s="27">
        <v>26.453201970443352</v>
      </c>
      <c r="AA478" s="44">
        <v>12.4755859375</v>
      </c>
      <c r="AB478" s="43">
        <v>18.123599103426194</v>
      </c>
      <c r="AC478" s="27">
        <v>28.103837471783294</v>
      </c>
      <c r="AD478" s="27">
        <v>11.136216914138155</v>
      </c>
      <c r="AE478" s="145">
        <v>3.3798415430174936E-2</v>
      </c>
      <c r="AF478" s="52">
        <v>0.14546461226327104</v>
      </c>
      <c r="AG478" s="52">
        <v>0.18014432870610314</v>
      </c>
      <c r="AH478" s="52">
        <v>0.10250432891322442</v>
      </c>
      <c r="AI478" s="14">
        <v>23.8</v>
      </c>
      <c r="AJ478" s="15">
        <v>32.299999999999997</v>
      </c>
      <c r="AK478" s="17">
        <v>13</v>
      </c>
      <c r="AL478" s="121">
        <v>0.13834055623257072</v>
      </c>
      <c r="AM478" s="52">
        <v>0.21126352479435562</v>
      </c>
      <c r="AN478" s="66">
        <v>0.15228765848113879</v>
      </c>
    </row>
    <row r="479" spans="1:40" x14ac:dyDescent="0.25">
      <c r="A479" s="18">
        <v>474</v>
      </c>
      <c r="B479" s="33" t="s">
        <v>508</v>
      </c>
      <c r="C479" s="108" t="s">
        <v>497</v>
      </c>
      <c r="D479" s="132">
        <v>1640.4</v>
      </c>
      <c r="E479" s="5">
        <v>1708.75</v>
      </c>
      <c r="F479" s="133">
        <v>1414.845</v>
      </c>
      <c r="G479" s="132">
        <v>1671.6</v>
      </c>
      <c r="H479" s="5">
        <v>1741.25</v>
      </c>
      <c r="I479" s="5">
        <v>1441.7550000000001</v>
      </c>
      <c r="J479" s="153">
        <v>345</v>
      </c>
      <c r="K479" s="149">
        <v>449</v>
      </c>
      <c r="L479" s="154">
        <v>219</v>
      </c>
      <c r="M479" s="153">
        <v>136</v>
      </c>
      <c r="N479" s="149">
        <v>175</v>
      </c>
      <c r="O479" s="154">
        <v>85</v>
      </c>
      <c r="P479" s="7">
        <v>153</v>
      </c>
      <c r="Q479" s="7">
        <v>150</v>
      </c>
      <c r="R479" s="137">
        <v>88</v>
      </c>
      <c r="S479" s="7">
        <v>297</v>
      </c>
      <c r="T479" s="5">
        <v>459</v>
      </c>
      <c r="U479" s="7">
        <v>233</v>
      </c>
      <c r="V479" s="37">
        <v>21.191170802125296</v>
      </c>
      <c r="W479" s="27">
        <v>27.576087391995301</v>
      </c>
      <c r="X479" s="38">
        <v>13.404058119804365</v>
      </c>
      <c r="Y479" s="43">
        <v>23.502304147465438</v>
      </c>
      <c r="Z479" s="27">
        <v>23.112480739599384</v>
      </c>
      <c r="AA479" s="44">
        <v>13.580246913580247</v>
      </c>
      <c r="AB479" s="43">
        <v>15.091463414634147</v>
      </c>
      <c r="AC479" s="27">
        <v>23.335027961362481</v>
      </c>
      <c r="AD479" s="27">
        <v>11.869587366276107</v>
      </c>
      <c r="AE479" s="145">
        <v>0.16099856084080849</v>
      </c>
      <c r="AF479" s="52">
        <v>0.15389881502870711</v>
      </c>
      <c r="AG479" s="52">
        <v>0.16747376153557036</v>
      </c>
      <c r="AH479" s="52">
        <v>0.12754623430039461</v>
      </c>
      <c r="AI479" s="14">
        <v>24</v>
      </c>
      <c r="AJ479" s="15">
        <v>25</v>
      </c>
      <c r="AK479" s="17">
        <v>20.7</v>
      </c>
      <c r="AL479" s="121">
        <v>0.28729791881012978</v>
      </c>
      <c r="AM479" s="52">
        <v>0.44130365187256698</v>
      </c>
      <c r="AN479" s="66">
        <v>4.8410829126112338E-2</v>
      </c>
    </row>
    <row r="480" spans="1:40" x14ac:dyDescent="0.25">
      <c r="A480" s="18">
        <v>475</v>
      </c>
      <c r="B480" s="33" t="s">
        <v>508</v>
      </c>
      <c r="C480" s="108" t="s">
        <v>498</v>
      </c>
      <c r="D480" s="132">
        <v>833.98</v>
      </c>
      <c r="E480" s="5">
        <v>1046.73</v>
      </c>
      <c r="F480" s="133">
        <v>731.86</v>
      </c>
      <c r="G480" s="132">
        <v>843.97600000000011</v>
      </c>
      <c r="H480" s="5">
        <v>1059.2760000000001</v>
      </c>
      <c r="I480" s="5">
        <v>740.63199999999995</v>
      </c>
      <c r="J480" s="153">
        <v>18</v>
      </c>
      <c r="K480" s="149">
        <v>51</v>
      </c>
      <c r="L480" s="154">
        <v>8</v>
      </c>
      <c r="M480" s="153">
        <v>33</v>
      </c>
      <c r="N480" s="149">
        <v>57</v>
      </c>
      <c r="O480" s="154">
        <v>19</v>
      </c>
      <c r="P480" s="7">
        <v>82</v>
      </c>
      <c r="Q480" s="7">
        <v>70</v>
      </c>
      <c r="R480" s="137">
        <v>30</v>
      </c>
      <c r="S480" s="7">
        <v>75</v>
      </c>
      <c r="T480" s="5">
        <v>89</v>
      </c>
      <c r="U480" s="7">
        <v>39</v>
      </c>
      <c r="V480" s="37">
        <v>16.70267223970319</v>
      </c>
      <c r="W480" s="27">
        <v>39.129464285714285</v>
      </c>
      <c r="X480" s="38">
        <v>8.8726088726088719</v>
      </c>
      <c r="Y480" s="43">
        <v>25.076452599388375</v>
      </c>
      <c r="Z480" s="27">
        <v>35.897435897435898</v>
      </c>
      <c r="AA480" s="44">
        <v>15.228426395939088</v>
      </c>
      <c r="AB480" s="43">
        <v>20.380434782608695</v>
      </c>
      <c r="AC480" s="27">
        <v>28.253968253968253</v>
      </c>
      <c r="AD480" s="27">
        <v>12.420382165605096</v>
      </c>
      <c r="AE480" s="145">
        <v>0.32346867859810174</v>
      </c>
      <c r="AF480" s="52">
        <v>0.21358251356128563</v>
      </c>
      <c r="AG480" s="52">
        <v>0.25269546808655724</v>
      </c>
      <c r="AH480" s="52">
        <v>0.27381975929281366</v>
      </c>
      <c r="AI480" s="14">
        <v>19.600000000000001</v>
      </c>
      <c r="AJ480" s="15">
        <v>24.6</v>
      </c>
      <c r="AK480" s="17">
        <v>17.2</v>
      </c>
      <c r="AL480" s="121">
        <v>0.54042140289952456</v>
      </c>
      <c r="AM480" s="52">
        <v>0.38058821455645581</v>
      </c>
      <c r="AN480" s="66">
        <v>0.25258243794549823</v>
      </c>
    </row>
    <row r="481" spans="1:40" x14ac:dyDescent="0.25">
      <c r="A481" s="18">
        <v>476</v>
      </c>
      <c r="B481" s="33" t="s">
        <v>508</v>
      </c>
      <c r="C481" s="108" t="s">
        <v>499</v>
      </c>
      <c r="D481" s="132">
        <v>1771.7120000000002</v>
      </c>
      <c r="E481" s="5">
        <v>2571.84</v>
      </c>
      <c r="F481" s="133">
        <v>507.22399999999993</v>
      </c>
      <c r="G481" s="132">
        <v>1792.7920000000001</v>
      </c>
      <c r="H481" s="5">
        <v>2602.44</v>
      </c>
      <c r="I481" s="5">
        <v>513.2589999999999</v>
      </c>
      <c r="J481" s="153">
        <v>423</v>
      </c>
      <c r="K481" s="149">
        <v>601</v>
      </c>
      <c r="L481" s="154">
        <v>349</v>
      </c>
      <c r="M481" s="153">
        <v>490</v>
      </c>
      <c r="N481" s="149">
        <v>637</v>
      </c>
      <c r="O481" s="154">
        <v>348</v>
      </c>
      <c r="P481" s="7">
        <v>683</v>
      </c>
      <c r="Q481" s="7">
        <v>630</v>
      </c>
      <c r="R481" s="137">
        <v>508</v>
      </c>
      <c r="S481" s="7">
        <v>480</v>
      </c>
      <c r="T481" s="5">
        <v>442</v>
      </c>
      <c r="U481" s="7">
        <v>390</v>
      </c>
      <c r="V481" s="37">
        <v>17.964229405938415</v>
      </c>
      <c r="W481" s="27">
        <v>24.752178822538138</v>
      </c>
      <c r="X481" s="38">
        <v>14.03048719238156</v>
      </c>
      <c r="Y481" s="43">
        <v>18.370091447014524</v>
      </c>
      <c r="Z481" s="27">
        <v>17.004048582995949</v>
      </c>
      <c r="AA481" s="44">
        <v>13.722312263641276</v>
      </c>
      <c r="AB481" s="43">
        <v>14.096916299559473</v>
      </c>
      <c r="AC481" s="27">
        <v>13.038348082595871</v>
      </c>
      <c r="AD481" s="27">
        <v>11.504424778761061</v>
      </c>
      <c r="AE481" s="145">
        <v>0.25354932077229808</v>
      </c>
      <c r="AF481" s="52">
        <v>0.23223273673993833</v>
      </c>
      <c r="AG481" s="52">
        <v>0.28535102783478616</v>
      </c>
      <c r="AH481" s="52">
        <v>0.19395247202221899</v>
      </c>
      <c r="AI481" s="14">
        <v>24.8</v>
      </c>
      <c r="AJ481" s="15">
        <v>36</v>
      </c>
      <c r="AK481" s="17">
        <v>7.1</v>
      </c>
      <c r="AL481" s="121">
        <v>0.32200159088213459</v>
      </c>
      <c r="AM481" s="52">
        <v>0.44661381017711493</v>
      </c>
      <c r="AN481" s="66">
        <v>5.4974719610756943E-2</v>
      </c>
    </row>
    <row r="482" spans="1:40" x14ac:dyDescent="0.25">
      <c r="A482" s="18">
        <v>477</v>
      </c>
      <c r="B482" s="33" t="s">
        <v>508</v>
      </c>
      <c r="C482" s="108" t="s">
        <v>500</v>
      </c>
      <c r="D482" s="132">
        <v>1557.925</v>
      </c>
      <c r="E482" s="5">
        <v>2267.4749999999999</v>
      </c>
      <c r="F482" s="133">
        <v>2051.5250000000001</v>
      </c>
      <c r="G482" s="132">
        <v>1562.9749999999999</v>
      </c>
      <c r="H482" s="5">
        <v>2274.8249999999998</v>
      </c>
      <c r="I482" s="5">
        <v>2058.1750000000002</v>
      </c>
      <c r="J482" s="153">
        <v>94</v>
      </c>
      <c r="K482" s="149">
        <v>117</v>
      </c>
      <c r="L482" s="154">
        <v>94</v>
      </c>
      <c r="M482" s="153">
        <v>313</v>
      </c>
      <c r="N482" s="149">
        <v>476</v>
      </c>
      <c r="O482" s="154">
        <v>214</v>
      </c>
      <c r="P482" s="7">
        <v>694</v>
      </c>
      <c r="Q482" s="7">
        <v>756</v>
      </c>
      <c r="R482" s="137">
        <v>401</v>
      </c>
      <c r="S482" s="7">
        <v>670</v>
      </c>
      <c r="T482" s="5">
        <v>655</v>
      </c>
      <c r="U482" s="7">
        <v>462</v>
      </c>
      <c r="V482" s="37">
        <v>13.54791035282673</v>
      </c>
      <c r="W482" s="27">
        <v>18.926060025923803</v>
      </c>
      <c r="X482" s="38">
        <v>11.494288063260871</v>
      </c>
      <c r="Y482" s="43">
        <v>16.698748796920114</v>
      </c>
      <c r="Z482" s="27">
        <v>18.305084745762713</v>
      </c>
      <c r="AA482" s="44">
        <v>9.6789765870142404</v>
      </c>
      <c r="AB482" s="43">
        <v>14.813177094848552</v>
      </c>
      <c r="AC482" s="27">
        <v>14.568505338078291</v>
      </c>
      <c r="AD482" s="27">
        <v>10.26438569206843</v>
      </c>
      <c r="AE482" s="145">
        <v>0.43293178556102618</v>
      </c>
      <c r="AF482" s="52">
        <v>0.29029019321027871</v>
      </c>
      <c r="AG482" s="52">
        <v>0.32135372972876874</v>
      </c>
      <c r="AH482" s="52">
        <v>0.15825343331709332</v>
      </c>
      <c r="AI482" s="14">
        <v>10.1</v>
      </c>
      <c r="AJ482" s="15">
        <v>14.7</v>
      </c>
      <c r="AK482" s="17">
        <v>13.3</v>
      </c>
      <c r="AL482" s="121">
        <v>6.0157230617971125E-2</v>
      </c>
      <c r="AM482" s="52">
        <v>0.31621692512155081</v>
      </c>
      <c r="AN482" s="66">
        <v>4.6316754842761168E-2</v>
      </c>
    </row>
    <row r="483" spans="1:40" x14ac:dyDescent="0.25">
      <c r="A483" s="18">
        <v>478</v>
      </c>
      <c r="B483" s="33" t="s">
        <v>508</v>
      </c>
      <c r="C483" s="108" t="s">
        <v>501</v>
      </c>
      <c r="D483" s="132">
        <v>2013.1979999999999</v>
      </c>
      <c r="E483" s="5">
        <v>2290.498</v>
      </c>
      <c r="F483" s="133">
        <v>1486.3280000000002</v>
      </c>
      <c r="G483" s="132">
        <v>2037.8819999999998</v>
      </c>
      <c r="H483" s="5">
        <v>2318.5819999999999</v>
      </c>
      <c r="I483" s="5">
        <v>1504.5520000000001</v>
      </c>
      <c r="J483" s="153">
        <v>41</v>
      </c>
      <c r="K483" s="149">
        <v>37</v>
      </c>
      <c r="L483" s="154">
        <v>33</v>
      </c>
      <c r="M483" s="153">
        <v>321</v>
      </c>
      <c r="N483" s="149">
        <v>333</v>
      </c>
      <c r="O483" s="154">
        <v>206</v>
      </c>
      <c r="P483" s="7">
        <v>257</v>
      </c>
      <c r="Q483" s="7">
        <v>326</v>
      </c>
      <c r="R483" s="137">
        <v>220</v>
      </c>
      <c r="S483" s="7">
        <v>92</v>
      </c>
      <c r="T483" s="5">
        <v>164</v>
      </c>
      <c r="U483" s="7">
        <v>45</v>
      </c>
      <c r="V483" s="37">
        <v>35.755739157780383</v>
      </c>
      <c r="W483" s="27">
        <v>35.830090468465428</v>
      </c>
      <c r="X483" s="38">
        <v>25.662128293707241</v>
      </c>
      <c r="Y483" s="43">
        <v>29.039548022598872</v>
      </c>
      <c r="Z483" s="27">
        <v>37.299771167048057</v>
      </c>
      <c r="AA483" s="44">
        <v>25.11415525114155</v>
      </c>
      <c r="AB483" s="43">
        <v>20.627802690582961</v>
      </c>
      <c r="AC483" s="27">
        <v>37.701149425287355</v>
      </c>
      <c r="AD483" s="27">
        <v>10.273972602739725</v>
      </c>
      <c r="AE483" s="145">
        <v>0.57603973306912704</v>
      </c>
      <c r="AF483" s="52">
        <v>0.23519801610186108</v>
      </c>
      <c r="AG483" s="52">
        <v>0.39610634392210098</v>
      </c>
      <c r="AH483" s="52">
        <v>0.14233337612584002</v>
      </c>
      <c r="AI483" s="14">
        <v>36.299999999999997</v>
      </c>
      <c r="AJ483" s="15">
        <v>41.3</v>
      </c>
      <c r="AK483" s="17">
        <v>26.8</v>
      </c>
      <c r="AL483" s="121">
        <v>0.43111853340399298</v>
      </c>
      <c r="AM483" s="52">
        <v>0.52077143913341672</v>
      </c>
      <c r="AN483" s="66">
        <v>5.3240784623393503E-2</v>
      </c>
    </row>
    <row r="484" spans="1:40" x14ac:dyDescent="0.25">
      <c r="A484" s="18">
        <v>479</v>
      </c>
      <c r="B484" s="33" t="s">
        <v>508</v>
      </c>
      <c r="C484" s="108" t="s">
        <v>502</v>
      </c>
      <c r="D484" s="132">
        <v>1758.08</v>
      </c>
      <c r="E484" s="5">
        <v>2272.64</v>
      </c>
      <c r="F484" s="133">
        <v>977.6640000000001</v>
      </c>
      <c r="G484" s="132">
        <v>1777.35</v>
      </c>
      <c r="H484" s="5">
        <v>2297.5500000000002</v>
      </c>
      <c r="I484" s="5">
        <v>988.38</v>
      </c>
      <c r="J484" s="153">
        <v>125</v>
      </c>
      <c r="K484" s="149">
        <v>190</v>
      </c>
      <c r="L484" s="154">
        <v>120</v>
      </c>
      <c r="M484" s="153">
        <v>195</v>
      </c>
      <c r="N484" s="149">
        <v>250</v>
      </c>
      <c r="O484" s="154">
        <v>111</v>
      </c>
      <c r="P484" s="7">
        <v>435</v>
      </c>
      <c r="Q484" s="7">
        <v>544</v>
      </c>
      <c r="R484" s="137">
        <v>280</v>
      </c>
      <c r="S484" s="7">
        <v>410</v>
      </c>
      <c r="T484" s="5">
        <v>503</v>
      </c>
      <c r="U484" s="7">
        <v>331</v>
      </c>
      <c r="V484" s="37">
        <v>16.786344603246011</v>
      </c>
      <c r="W484" s="27">
        <v>23.77903873336971</v>
      </c>
      <c r="X484" s="38">
        <v>12.941463549167285</v>
      </c>
      <c r="Y484" s="43">
        <v>20.129569643683478</v>
      </c>
      <c r="Z484" s="27">
        <v>28.099173553719009</v>
      </c>
      <c r="AA484" s="44">
        <v>14.388489208633093</v>
      </c>
      <c r="AB484" s="43">
        <v>15.805705474171164</v>
      </c>
      <c r="AC484" s="27">
        <v>19.710031347962381</v>
      </c>
      <c r="AD484" s="27">
        <v>12.9296875</v>
      </c>
      <c r="AE484" s="145">
        <v>0.30141910573562825</v>
      </c>
      <c r="AF484" s="52">
        <v>0.24531564675420547</v>
      </c>
      <c r="AG484" s="52">
        <v>0.3230846405895233</v>
      </c>
      <c r="AH484" s="52">
        <v>0.13697570724681213</v>
      </c>
      <c r="AI484" s="14">
        <v>20.5</v>
      </c>
      <c r="AJ484" s="15">
        <v>26.5</v>
      </c>
      <c r="AK484" s="17">
        <v>11.4</v>
      </c>
      <c r="AL484" s="121">
        <v>0.19672025837977716</v>
      </c>
      <c r="AM484" s="52">
        <v>0.63146464032537764</v>
      </c>
      <c r="AN484" s="66">
        <v>2.7717304679838028E-2</v>
      </c>
    </row>
    <row r="485" spans="1:40" x14ac:dyDescent="0.25">
      <c r="A485" s="18">
        <v>480</v>
      </c>
      <c r="B485" s="33" t="s">
        <v>508</v>
      </c>
      <c r="C485" s="108" t="s">
        <v>503</v>
      </c>
      <c r="D485" s="132">
        <v>1247.9080000000001</v>
      </c>
      <c r="E485" s="5">
        <v>1930.62</v>
      </c>
      <c r="F485" s="133">
        <v>274.20400000000001</v>
      </c>
      <c r="G485" s="132">
        <v>1250.5840000000001</v>
      </c>
      <c r="H485" s="5">
        <v>1934.76</v>
      </c>
      <c r="I485" s="5">
        <v>274.79200000000003</v>
      </c>
      <c r="J485" s="153">
        <v>95</v>
      </c>
      <c r="K485" s="149">
        <v>127</v>
      </c>
      <c r="L485" s="154">
        <v>80</v>
      </c>
      <c r="M485" s="153">
        <v>168</v>
      </c>
      <c r="N485" s="149">
        <v>195</v>
      </c>
      <c r="O485" s="154">
        <v>133</v>
      </c>
      <c r="P485" s="7">
        <v>176</v>
      </c>
      <c r="Q485" s="7">
        <v>192</v>
      </c>
      <c r="R485" s="137">
        <v>109</v>
      </c>
      <c r="S485" s="7">
        <v>80</v>
      </c>
      <c r="T485" s="5">
        <v>139</v>
      </c>
      <c r="U485" s="7">
        <v>49</v>
      </c>
      <c r="V485" s="37">
        <v>17.898024771602934</v>
      </c>
      <c r="W485" s="27">
        <v>23.144480687584135</v>
      </c>
      <c r="X485" s="38">
        <v>15.360295290593594</v>
      </c>
      <c r="Y485" s="43">
        <v>21.230398069963812</v>
      </c>
      <c r="Z485" s="27">
        <v>24.646983311938385</v>
      </c>
      <c r="AA485" s="44">
        <v>13.938618925831204</v>
      </c>
      <c r="AB485" s="43">
        <v>19.801980198019802</v>
      </c>
      <c r="AC485" s="27">
        <v>36.772486772486772</v>
      </c>
      <c r="AD485" s="27">
        <v>12.962962962962962</v>
      </c>
      <c r="AE485" s="145">
        <v>0.22469772222473133</v>
      </c>
      <c r="AF485" s="52">
        <v>0.13088838658659072</v>
      </c>
      <c r="AG485" s="52">
        <v>0.27550087214501806</v>
      </c>
      <c r="AH485" s="52">
        <v>8.7407668366399988E-2</v>
      </c>
      <c r="AI485" s="14">
        <v>22.3</v>
      </c>
      <c r="AJ485" s="15">
        <v>34.5</v>
      </c>
      <c r="AK485" s="17">
        <v>4.9000000000000004</v>
      </c>
      <c r="AL485" s="121">
        <v>0.21525322874095756</v>
      </c>
      <c r="AM485" s="52">
        <v>5.1069686037287794E-2</v>
      </c>
      <c r="AN485" s="66">
        <v>0.16105652036390047</v>
      </c>
    </row>
    <row r="486" spans="1:40" x14ac:dyDescent="0.25">
      <c r="A486" s="18">
        <v>481</v>
      </c>
      <c r="B486" s="33" t="s">
        <v>508</v>
      </c>
      <c r="C486" s="108" t="s">
        <v>504</v>
      </c>
      <c r="D486" s="132">
        <v>532.5</v>
      </c>
      <c r="E486" s="5">
        <v>838.125</v>
      </c>
      <c r="F486" s="133">
        <v>200.625</v>
      </c>
      <c r="G486" s="132">
        <v>539.8839999999999</v>
      </c>
      <c r="H486" s="5">
        <v>849.74700000000007</v>
      </c>
      <c r="I486" s="5">
        <v>203.40699999999998</v>
      </c>
      <c r="J486" s="153">
        <v>187</v>
      </c>
      <c r="K486" s="149">
        <v>202</v>
      </c>
      <c r="L486" s="154">
        <v>120</v>
      </c>
      <c r="M486" s="153">
        <v>111</v>
      </c>
      <c r="N486" s="149">
        <v>106</v>
      </c>
      <c r="O486" s="154">
        <v>82</v>
      </c>
      <c r="P486" s="7">
        <v>89</v>
      </c>
      <c r="Q486" s="7">
        <v>82</v>
      </c>
      <c r="R486" s="137">
        <v>55</v>
      </c>
      <c r="S486" s="7">
        <v>67</v>
      </c>
      <c r="T486" s="5">
        <v>93</v>
      </c>
      <c r="U486" s="7">
        <v>26</v>
      </c>
      <c r="V486" s="37">
        <v>32.344632768361578</v>
      </c>
      <c r="W486" s="27">
        <v>35.511843339587244</v>
      </c>
      <c r="X486" s="38">
        <v>24.008540725961705</v>
      </c>
      <c r="Y486" s="43">
        <v>37.552742616033754</v>
      </c>
      <c r="Z486" s="27">
        <v>35.344827586206897</v>
      </c>
      <c r="AA486" s="44">
        <v>23.504273504273502</v>
      </c>
      <c r="AB486" s="43">
        <v>30.044843049327351</v>
      </c>
      <c r="AC486" s="27">
        <v>42.272727272727273</v>
      </c>
      <c r="AD486" s="27">
        <v>11.818181818181818</v>
      </c>
      <c r="AE486" s="145">
        <v>0.43426065972525185</v>
      </c>
      <c r="AF486" s="52">
        <v>0.26196912644375375</v>
      </c>
      <c r="AG486" s="52">
        <v>0.4150328013292488</v>
      </c>
      <c r="AH486" s="52">
        <v>6.0629428331008664E-2</v>
      </c>
      <c r="AI486" s="14">
        <v>28.4</v>
      </c>
      <c r="AJ486" s="15">
        <v>44.7</v>
      </c>
      <c r="AK486" s="17">
        <v>10.7</v>
      </c>
      <c r="AL486" s="121">
        <v>0.51107961441872307</v>
      </c>
      <c r="AM486" s="52">
        <v>5.9217035214698163E-2</v>
      </c>
      <c r="AN486" s="70"/>
    </row>
    <row r="487" spans="1:40" x14ac:dyDescent="0.25">
      <c r="A487" s="18">
        <v>482</v>
      </c>
      <c r="B487" s="33" t="s">
        <v>508</v>
      </c>
      <c r="C487" s="108" t="s">
        <v>505</v>
      </c>
      <c r="D487" s="132">
        <v>347.25</v>
      </c>
      <c r="E487" s="5">
        <v>907.48</v>
      </c>
      <c r="F487" s="133">
        <v>217.61</v>
      </c>
      <c r="G487" s="132">
        <v>350.85</v>
      </c>
      <c r="H487" s="5">
        <v>916.88800000000003</v>
      </c>
      <c r="I487" s="5">
        <v>219.86600000000001</v>
      </c>
      <c r="J487" s="153">
        <v>1</v>
      </c>
      <c r="K487" s="149">
        <v>1</v>
      </c>
      <c r="L487" s="154">
        <v>2</v>
      </c>
      <c r="M487" s="153">
        <v>4</v>
      </c>
      <c r="N487" s="149">
        <v>0</v>
      </c>
      <c r="O487" s="154">
        <v>1</v>
      </c>
      <c r="P487" s="7">
        <v>64</v>
      </c>
      <c r="Q487" s="7">
        <v>87</v>
      </c>
      <c r="R487" s="137">
        <v>51</v>
      </c>
      <c r="S487" s="7">
        <v>60</v>
      </c>
      <c r="T487" s="5">
        <v>89</v>
      </c>
      <c r="U487" s="7">
        <v>29</v>
      </c>
      <c r="V487" s="37">
        <v>26.515151515151516</v>
      </c>
      <c r="W487" s="27">
        <v>8.3333333333333321</v>
      </c>
      <c r="X487" s="38">
        <v>38.888888888888886</v>
      </c>
      <c r="Y487" s="43">
        <v>16.886543535620053</v>
      </c>
      <c r="Z487" s="27">
        <v>23.138297872340424</v>
      </c>
      <c r="AA487" s="44">
        <v>13.456464379947231</v>
      </c>
      <c r="AB487" s="43">
        <v>17.045454545454543</v>
      </c>
      <c r="AC487" s="27">
        <v>25.28409090909091</v>
      </c>
      <c r="AD487" s="27">
        <v>8.2386363636363633</v>
      </c>
      <c r="AE487" s="145">
        <v>0.54028561993595037</v>
      </c>
      <c r="AF487" s="52">
        <v>0.30128222293858553</v>
      </c>
      <c r="AG487" s="52">
        <v>0.42022944069939888</v>
      </c>
      <c r="AH487" s="52">
        <v>0.10010542644056725</v>
      </c>
      <c r="AI487" s="14">
        <v>15</v>
      </c>
      <c r="AJ487" s="15">
        <v>39.200000000000003</v>
      </c>
      <c r="AK487" s="17">
        <v>9.4</v>
      </c>
      <c r="AL487" s="122"/>
      <c r="AM487" s="52">
        <v>2.6365157051973006E-3</v>
      </c>
      <c r="AN487" s="70"/>
    </row>
    <row r="488" spans="1:40" x14ac:dyDescent="0.25">
      <c r="A488" s="18">
        <v>483</v>
      </c>
      <c r="B488" s="33" t="s">
        <v>508</v>
      </c>
      <c r="C488" s="108" t="s">
        <v>506</v>
      </c>
      <c r="D488" s="132">
        <v>376.99200000000002</v>
      </c>
      <c r="E488" s="5">
        <v>722.16</v>
      </c>
      <c r="F488" s="133">
        <v>200.73599999999999</v>
      </c>
      <c r="G488" s="132">
        <v>384.23</v>
      </c>
      <c r="H488" s="5">
        <v>736.02499999999998</v>
      </c>
      <c r="I488" s="5">
        <v>204.59</v>
      </c>
      <c r="J488" s="153">
        <v>21</v>
      </c>
      <c r="K488" s="149">
        <v>17</v>
      </c>
      <c r="L488" s="154">
        <v>9</v>
      </c>
      <c r="M488" s="153">
        <v>45</v>
      </c>
      <c r="N488" s="149">
        <v>39</v>
      </c>
      <c r="O488" s="154">
        <v>14</v>
      </c>
      <c r="P488" s="7">
        <v>213</v>
      </c>
      <c r="Q488" s="7">
        <v>210</v>
      </c>
      <c r="R488" s="137">
        <v>108</v>
      </c>
      <c r="S488" s="7">
        <v>177</v>
      </c>
      <c r="T488" s="5">
        <v>89</v>
      </c>
      <c r="U488" s="7">
        <v>92</v>
      </c>
      <c r="V488" s="37">
        <v>15.662425149700599</v>
      </c>
      <c r="W488" s="27">
        <v>24.957896706586826</v>
      </c>
      <c r="X488" s="38">
        <v>11.222866766467066</v>
      </c>
      <c r="Y488" s="43">
        <v>23.202614379084967</v>
      </c>
      <c r="Z488" s="27">
        <v>24.33371958285052</v>
      </c>
      <c r="AA488" s="44">
        <v>12.314709236031927</v>
      </c>
      <c r="AB488" s="43">
        <v>17.084942084942085</v>
      </c>
      <c r="AC488" s="27">
        <v>8.8118811881188108</v>
      </c>
      <c r="AD488" s="27">
        <v>9.0999010880316522</v>
      </c>
      <c r="AE488" s="145">
        <v>0.5007399204133971</v>
      </c>
      <c r="AF488" s="52">
        <v>0.25355246947899607</v>
      </c>
      <c r="AG488" s="52">
        <v>0.40262962730322738</v>
      </c>
      <c r="AH488" s="52">
        <v>0.12993625346920507</v>
      </c>
      <c r="AI488" s="14">
        <v>15.4</v>
      </c>
      <c r="AJ488" s="15">
        <v>29.5</v>
      </c>
      <c r="AK488" s="17">
        <v>8.1999999999999993</v>
      </c>
      <c r="AL488" s="121">
        <v>8.1061253078518136E-2</v>
      </c>
      <c r="AM488" s="52">
        <v>0.22219992349144094</v>
      </c>
      <c r="AN488" s="66">
        <v>0.16221452529386873</v>
      </c>
    </row>
    <row r="489" spans="1:40" x14ac:dyDescent="0.25">
      <c r="A489" s="18">
        <v>484</v>
      </c>
      <c r="B489" s="33" t="s">
        <v>508</v>
      </c>
      <c r="C489" s="108" t="s">
        <v>507</v>
      </c>
      <c r="D489" s="132">
        <v>670.44600000000003</v>
      </c>
      <c r="E489" s="5">
        <v>1064.826</v>
      </c>
      <c r="F489" s="133">
        <v>247.89600000000002</v>
      </c>
      <c r="G489" s="132">
        <v>686.39199999999994</v>
      </c>
      <c r="H489" s="5">
        <v>1090.152</v>
      </c>
      <c r="I489" s="5">
        <v>253.792</v>
      </c>
      <c r="J489" s="153">
        <v>5</v>
      </c>
      <c r="K489" s="149">
        <v>18</v>
      </c>
      <c r="L489" s="154">
        <v>7</v>
      </c>
      <c r="M489" s="153">
        <v>21</v>
      </c>
      <c r="N489" s="149">
        <v>56</v>
      </c>
      <c r="O489" s="154">
        <v>19</v>
      </c>
      <c r="P489" s="7">
        <v>56</v>
      </c>
      <c r="Q489" s="7">
        <v>86</v>
      </c>
      <c r="R489" s="137">
        <v>41</v>
      </c>
      <c r="S489" s="7">
        <v>36</v>
      </c>
      <c r="T489" s="5">
        <v>54</v>
      </c>
      <c r="U489" s="7">
        <v>49</v>
      </c>
      <c r="V489" s="37">
        <v>9.3815513626834388</v>
      </c>
      <c r="W489" s="27">
        <v>27.721518987341771</v>
      </c>
      <c r="X489" s="38">
        <v>9.8637316561844859</v>
      </c>
      <c r="Y489" s="43">
        <v>18.421052631578945</v>
      </c>
      <c r="Z489" s="27">
        <v>28.289473684210524</v>
      </c>
      <c r="AA489" s="44">
        <v>13.531353135313532</v>
      </c>
      <c r="AB489" s="43">
        <v>11.042944785276074</v>
      </c>
      <c r="AC489" s="27">
        <v>16.615384615384617</v>
      </c>
      <c r="AD489" s="27">
        <v>15.030674846625766</v>
      </c>
      <c r="AE489" s="145">
        <v>0.19660338335164262</v>
      </c>
      <c r="AF489" s="52">
        <v>0.15486401512158976</v>
      </c>
      <c r="AG489" s="52">
        <v>0.34998329403177642</v>
      </c>
      <c r="AH489" s="52">
        <v>0.13466244122047563</v>
      </c>
      <c r="AI489" s="14">
        <v>23.8</v>
      </c>
      <c r="AJ489" s="15">
        <v>37.799999999999997</v>
      </c>
      <c r="AK489" s="17">
        <v>8.8000000000000007</v>
      </c>
      <c r="AL489" s="121">
        <v>0.53232627583527869</v>
      </c>
      <c r="AM489" s="54"/>
      <c r="AN489" s="70"/>
    </row>
    <row r="490" spans="1:40" x14ac:dyDescent="0.25">
      <c r="A490" s="18">
        <v>485</v>
      </c>
      <c r="B490" s="33" t="s">
        <v>508</v>
      </c>
      <c r="C490" s="108" t="s">
        <v>502</v>
      </c>
      <c r="D490" s="132">
        <v>3467.355</v>
      </c>
      <c r="E490" s="5">
        <v>4290.54</v>
      </c>
      <c r="F490" s="133">
        <v>3242.85</v>
      </c>
      <c r="G490" s="132">
        <v>3536.855</v>
      </c>
      <c r="H490" s="5">
        <v>4376.54</v>
      </c>
      <c r="I490" s="5">
        <v>3307.85</v>
      </c>
      <c r="J490" s="153">
        <v>131</v>
      </c>
      <c r="K490" s="149">
        <v>103</v>
      </c>
      <c r="L490" s="154">
        <v>171</v>
      </c>
      <c r="M490" s="153">
        <v>186</v>
      </c>
      <c r="N490" s="149">
        <v>171</v>
      </c>
      <c r="O490" s="154">
        <v>136</v>
      </c>
      <c r="P490" s="7">
        <v>314</v>
      </c>
      <c r="Q490" s="7">
        <v>263</v>
      </c>
      <c r="R490" s="137">
        <v>270</v>
      </c>
      <c r="S490" s="7">
        <v>170</v>
      </c>
      <c r="T490" s="5">
        <v>191</v>
      </c>
      <c r="U490" s="7">
        <v>213</v>
      </c>
      <c r="V490" s="37">
        <v>18.896119493926001</v>
      </c>
      <c r="W490" s="27">
        <v>16.885253049873548</v>
      </c>
      <c r="X490" s="38">
        <v>20.436654626936644</v>
      </c>
      <c r="Y490" s="43">
        <v>16.286307053941908</v>
      </c>
      <c r="Z490" s="27">
        <v>15.664085765336511</v>
      </c>
      <c r="AA490" s="44">
        <v>16.100178890876567</v>
      </c>
      <c r="AB490" s="43">
        <v>9.9241097489784007</v>
      </c>
      <c r="AC490" s="27">
        <v>11.1957796014068</v>
      </c>
      <c r="AD490" s="27">
        <v>12.551561579257514</v>
      </c>
      <c r="AE490" s="145">
        <v>0.27203967925574457</v>
      </c>
      <c r="AF490" s="52">
        <v>9.8620576176318808E-2</v>
      </c>
      <c r="AG490" s="52">
        <v>0.20605778176027145</v>
      </c>
      <c r="AH490" s="52">
        <v>4.7077669914251913E-2</v>
      </c>
      <c r="AI490" s="14">
        <v>13.9</v>
      </c>
      <c r="AJ490" s="15">
        <v>17.2</v>
      </c>
      <c r="AK490" s="17">
        <v>13</v>
      </c>
      <c r="AL490" s="121">
        <v>0.22736294986448999</v>
      </c>
      <c r="AM490" s="52">
        <v>0.8509486936279288</v>
      </c>
      <c r="AN490" s="66">
        <v>1.3366980371432038E-2</v>
      </c>
    </row>
    <row r="491" spans="1:40" x14ac:dyDescent="0.25">
      <c r="A491" s="18">
        <v>486</v>
      </c>
      <c r="B491" s="33" t="s">
        <v>537</v>
      </c>
      <c r="C491" s="108" t="s">
        <v>509</v>
      </c>
      <c r="D491" s="132">
        <v>2583.8339999999998</v>
      </c>
      <c r="E491" s="5">
        <v>4719.2340000000004</v>
      </c>
      <c r="F491" s="133">
        <v>1494.78</v>
      </c>
      <c r="G491" s="132">
        <v>2561.6910000000003</v>
      </c>
      <c r="H491" s="5">
        <v>4678.7910000000002</v>
      </c>
      <c r="I491" s="5">
        <v>1481.97</v>
      </c>
      <c r="J491" s="153">
        <v>285</v>
      </c>
      <c r="K491" s="149">
        <v>360</v>
      </c>
      <c r="L491" s="154">
        <v>169</v>
      </c>
      <c r="M491" s="153">
        <v>156</v>
      </c>
      <c r="N491" s="149">
        <v>251</v>
      </c>
      <c r="O491" s="154">
        <v>89</v>
      </c>
      <c r="P491" s="7">
        <v>386</v>
      </c>
      <c r="Q491" s="7">
        <v>505</v>
      </c>
      <c r="R491" s="137">
        <v>267</v>
      </c>
      <c r="S491" s="7">
        <v>413</v>
      </c>
      <c r="T491" s="5">
        <v>648</v>
      </c>
      <c r="U491" s="7">
        <v>299</v>
      </c>
      <c r="V491" s="37">
        <v>11.883802315807184</v>
      </c>
      <c r="W491" s="27">
        <v>16.986075616804797</v>
      </c>
      <c r="X491" s="38">
        <v>6.9543535689131222</v>
      </c>
      <c r="Y491" s="43">
        <v>13.324128408698655</v>
      </c>
      <c r="Z491" s="27">
        <v>17.565217391304348</v>
      </c>
      <c r="AA491" s="44">
        <v>9.2740534907954153</v>
      </c>
      <c r="AB491" s="43">
        <v>12.469806763285025</v>
      </c>
      <c r="AC491" s="27">
        <v>19.594798911400062</v>
      </c>
      <c r="AD491" s="27">
        <v>9.0332326283987925</v>
      </c>
      <c r="AE491" s="145">
        <v>0.25163195966408369</v>
      </c>
      <c r="AF491" s="52">
        <v>0.12368918842758274</v>
      </c>
      <c r="AG491" s="52">
        <v>0.22795750697854483</v>
      </c>
      <c r="AH491" s="52">
        <v>0.17844460983859858</v>
      </c>
      <c r="AI491" s="14">
        <v>12.1</v>
      </c>
      <c r="AJ491" s="15">
        <v>22.1</v>
      </c>
      <c r="AK491" s="17">
        <v>7</v>
      </c>
      <c r="AL491" s="119">
        <v>0.11184610958594284</v>
      </c>
      <c r="AM491" s="47">
        <v>0.5554847498536658</v>
      </c>
      <c r="AN491" s="66">
        <v>1.5223957507620628E-2</v>
      </c>
    </row>
    <row r="492" spans="1:40" x14ac:dyDescent="0.25">
      <c r="A492" s="18">
        <v>487</v>
      </c>
      <c r="B492" s="33" t="s">
        <v>537</v>
      </c>
      <c r="C492" s="108" t="s">
        <v>510</v>
      </c>
      <c r="D492" s="132">
        <v>2004.6580000000001</v>
      </c>
      <c r="E492" s="5">
        <v>4759.26</v>
      </c>
      <c r="F492" s="133">
        <v>1802.75</v>
      </c>
      <c r="G492" s="132">
        <v>1986.171</v>
      </c>
      <c r="H492" s="5">
        <v>4715.37</v>
      </c>
      <c r="I492" s="5">
        <v>1786.125</v>
      </c>
      <c r="J492" s="153">
        <v>290</v>
      </c>
      <c r="K492" s="149">
        <v>691</v>
      </c>
      <c r="L492" s="154">
        <v>149</v>
      </c>
      <c r="M492" s="153">
        <v>97</v>
      </c>
      <c r="N492" s="149">
        <v>248</v>
      </c>
      <c r="O492" s="154">
        <v>80</v>
      </c>
      <c r="P492" s="7">
        <v>139</v>
      </c>
      <c r="Q492" s="7">
        <v>329</v>
      </c>
      <c r="R492" s="137">
        <v>89</v>
      </c>
      <c r="S492" s="7">
        <v>56</v>
      </c>
      <c r="T492" s="5">
        <v>175</v>
      </c>
      <c r="U492" s="7">
        <v>28</v>
      </c>
      <c r="V492" s="37">
        <v>12.720259446992433</v>
      </c>
      <c r="W492" s="27">
        <v>32.105812622078538</v>
      </c>
      <c r="X492" s="38">
        <v>8.5349479024648218</v>
      </c>
      <c r="Y492" s="43">
        <v>11.282467532467532</v>
      </c>
      <c r="Z492" s="27">
        <v>27.416666666666668</v>
      </c>
      <c r="AA492" s="44">
        <v>7.3797678275290215</v>
      </c>
      <c r="AB492" s="43">
        <v>10.200364298724955</v>
      </c>
      <c r="AC492" s="27">
        <v>31.934306569343068</v>
      </c>
      <c r="AD492" s="27">
        <v>5.1094890510948909</v>
      </c>
      <c r="AE492" s="145">
        <v>0.27684228071775419</v>
      </c>
      <c r="AF492" s="52">
        <v>0.12704002797286815</v>
      </c>
      <c r="AG492" s="52">
        <v>0.31619822872207276</v>
      </c>
      <c r="AH492" s="52">
        <v>2.8388878950952042E-2</v>
      </c>
      <c r="AI492" s="14">
        <v>13.9</v>
      </c>
      <c r="AJ492" s="15">
        <v>33</v>
      </c>
      <c r="AK492" s="17">
        <v>12.5</v>
      </c>
      <c r="AL492" s="120"/>
      <c r="AM492" s="47">
        <v>1.9750617066828572E-2</v>
      </c>
      <c r="AN492" s="66">
        <v>2.9685376255684411E-2</v>
      </c>
    </row>
    <row r="493" spans="1:40" x14ac:dyDescent="0.25">
      <c r="A493" s="18">
        <v>488</v>
      </c>
      <c r="B493" s="33" t="s">
        <v>537</v>
      </c>
      <c r="C493" s="108" t="s">
        <v>511</v>
      </c>
      <c r="D493" s="132">
        <v>2205.94</v>
      </c>
      <c r="E493" s="5">
        <v>4113.78</v>
      </c>
      <c r="F493" s="133">
        <v>810.83199999999999</v>
      </c>
      <c r="G493" s="132">
        <v>2182.2600000000002</v>
      </c>
      <c r="H493" s="5">
        <v>4069.62</v>
      </c>
      <c r="I493" s="5">
        <v>802.12800000000004</v>
      </c>
      <c r="J493" s="153">
        <v>101</v>
      </c>
      <c r="K493" s="149">
        <v>146</v>
      </c>
      <c r="L493" s="154">
        <v>64</v>
      </c>
      <c r="M493" s="153">
        <v>347</v>
      </c>
      <c r="N493" s="149">
        <v>663</v>
      </c>
      <c r="O493" s="154">
        <v>258</v>
      </c>
      <c r="P493" s="7">
        <v>387</v>
      </c>
      <c r="Q493" s="7">
        <v>544</v>
      </c>
      <c r="R493" s="137">
        <v>264</v>
      </c>
      <c r="S493" s="7">
        <v>142</v>
      </c>
      <c r="T493" s="5">
        <v>141</v>
      </c>
      <c r="U493" s="7">
        <v>113</v>
      </c>
      <c r="V493" s="37">
        <v>10.750412988822113</v>
      </c>
      <c r="W493" s="27">
        <v>17.923909620022695</v>
      </c>
      <c r="X493" s="38">
        <v>7.3805480105964758</v>
      </c>
      <c r="Y493" s="43">
        <v>13.564668769716087</v>
      </c>
      <c r="Z493" s="27">
        <v>19.387027797576621</v>
      </c>
      <c r="AA493" s="44">
        <v>9.2990489609017271</v>
      </c>
      <c r="AB493" s="43">
        <v>9.6730245231607626</v>
      </c>
      <c r="AC493" s="27">
        <v>10.730593607305936</v>
      </c>
      <c r="AD493" s="27">
        <v>8.5606060606060606</v>
      </c>
      <c r="AE493" s="145">
        <v>0.30126907243144868</v>
      </c>
      <c r="AF493" s="52">
        <v>0.22350259370594844</v>
      </c>
      <c r="AG493" s="52">
        <v>0.24571577732180014</v>
      </c>
      <c r="AH493" s="52">
        <v>0.11924904604567624</v>
      </c>
      <c r="AI493" s="14">
        <v>18.5</v>
      </c>
      <c r="AJ493" s="15">
        <v>34.5</v>
      </c>
      <c r="AK493" s="17">
        <v>6.8</v>
      </c>
      <c r="AL493" s="119">
        <v>0.36937292970217184</v>
      </c>
      <c r="AM493" s="47">
        <v>0.59250940021855492</v>
      </c>
      <c r="AN493" s="66">
        <v>0.15585244378389551</v>
      </c>
    </row>
    <row r="494" spans="1:40" x14ac:dyDescent="0.25">
      <c r="A494" s="18">
        <v>489</v>
      </c>
      <c r="B494" s="33" t="s">
        <v>537</v>
      </c>
      <c r="C494" s="108" t="s">
        <v>512</v>
      </c>
      <c r="D494" s="132">
        <v>2037.7449999999999</v>
      </c>
      <c r="E494" s="5">
        <v>3940.54</v>
      </c>
      <c r="F494" s="133">
        <v>1929.7850000000001</v>
      </c>
      <c r="G494" s="132">
        <v>2018.568</v>
      </c>
      <c r="H494" s="5">
        <v>3903.4559999999997</v>
      </c>
      <c r="I494" s="5">
        <v>1911.6240000000003</v>
      </c>
      <c r="J494" s="153">
        <v>411</v>
      </c>
      <c r="K494" s="149">
        <v>460</v>
      </c>
      <c r="L494" s="154">
        <v>387</v>
      </c>
      <c r="M494" s="153">
        <v>310</v>
      </c>
      <c r="N494" s="149">
        <v>437</v>
      </c>
      <c r="O494" s="154">
        <v>321</v>
      </c>
      <c r="P494" s="7">
        <v>503</v>
      </c>
      <c r="Q494" s="7">
        <v>750</v>
      </c>
      <c r="R494" s="137">
        <v>599</v>
      </c>
      <c r="S494" s="7">
        <v>296</v>
      </c>
      <c r="T494" s="5">
        <v>360</v>
      </c>
      <c r="U494" s="7">
        <v>380</v>
      </c>
      <c r="V494" s="37">
        <v>11.167326193940831</v>
      </c>
      <c r="W494" s="27">
        <v>14.446750944628446</v>
      </c>
      <c r="X494" s="38">
        <v>11.300985538613615</v>
      </c>
      <c r="Y494" s="43">
        <v>12.199854474896918</v>
      </c>
      <c r="Z494" s="27">
        <v>18.292682926829269</v>
      </c>
      <c r="AA494" s="44">
        <v>14.631167562286274</v>
      </c>
      <c r="AB494" s="43">
        <v>12.307692307692308</v>
      </c>
      <c r="AC494" s="27">
        <v>14.96881496881497</v>
      </c>
      <c r="AD494" s="27">
        <v>15.859766277128548</v>
      </c>
      <c r="AE494" s="145">
        <v>0.24507185791122069</v>
      </c>
      <c r="AF494" s="52">
        <v>0.11583345967641136</v>
      </c>
      <c r="AG494" s="52">
        <v>0.27360204950654343</v>
      </c>
      <c r="AH494" s="52">
        <v>6.3761984454341697E-2</v>
      </c>
      <c r="AI494" s="14">
        <v>15.1</v>
      </c>
      <c r="AJ494" s="15">
        <v>29.2</v>
      </c>
      <c r="AK494" s="17">
        <v>14.3</v>
      </c>
      <c r="AL494" s="119">
        <v>0.29148535988678903</v>
      </c>
      <c r="AM494" s="47">
        <v>0.35705037212963409</v>
      </c>
      <c r="AN494" s="66">
        <v>2.5039504156039175E-2</v>
      </c>
    </row>
    <row r="495" spans="1:40" x14ac:dyDescent="0.25">
      <c r="A495" s="18">
        <v>490</v>
      </c>
      <c r="B495" s="33" t="s">
        <v>537</v>
      </c>
      <c r="C495" s="108" t="s">
        <v>513</v>
      </c>
      <c r="D495" s="132">
        <v>3095.2570000000001</v>
      </c>
      <c r="E495" s="5">
        <v>4637.9409999999998</v>
      </c>
      <c r="F495" s="133">
        <v>1157.0129999999999</v>
      </c>
      <c r="G495" s="132">
        <v>3069.2779999999998</v>
      </c>
      <c r="H495" s="5">
        <v>4599.0139999999992</v>
      </c>
      <c r="I495" s="5">
        <v>1147.3019999999999</v>
      </c>
      <c r="J495" s="153">
        <v>239</v>
      </c>
      <c r="K495" s="149">
        <v>338</v>
      </c>
      <c r="L495" s="154">
        <v>112</v>
      </c>
      <c r="M495" s="153">
        <v>292</v>
      </c>
      <c r="N495" s="149">
        <v>365</v>
      </c>
      <c r="O495" s="154">
        <v>168</v>
      </c>
      <c r="P495" s="7">
        <v>256</v>
      </c>
      <c r="Q495" s="7">
        <v>257</v>
      </c>
      <c r="R495" s="137">
        <v>205</v>
      </c>
      <c r="S495" s="7">
        <v>55</v>
      </c>
      <c r="T495" s="5">
        <v>84</v>
      </c>
      <c r="U495" s="7">
        <v>53</v>
      </c>
      <c r="V495" s="37">
        <v>19.957220659975235</v>
      </c>
      <c r="W495" s="27">
        <v>26.493156755466927</v>
      </c>
      <c r="X495" s="38">
        <v>10.51659320715582</v>
      </c>
      <c r="Y495" s="43">
        <v>15.032295948326482</v>
      </c>
      <c r="Z495" s="27">
        <v>15.09988249118684</v>
      </c>
      <c r="AA495" s="44">
        <v>12.030516431924882</v>
      </c>
      <c r="AB495" s="43">
        <v>15.193370165745856</v>
      </c>
      <c r="AC495" s="27">
        <v>23.204419889502763</v>
      </c>
      <c r="AD495" s="27">
        <v>14.64088397790055</v>
      </c>
      <c r="AE495" s="145">
        <v>0.45856855339161529</v>
      </c>
      <c r="AF495" s="52">
        <v>0.27863012234226925</v>
      </c>
      <c r="AG495" s="52">
        <v>0.46222988870362491</v>
      </c>
      <c r="AH495" s="52">
        <v>0.14391865782589103</v>
      </c>
      <c r="AI495" s="14">
        <v>31.3</v>
      </c>
      <c r="AJ495" s="15">
        <v>46.9</v>
      </c>
      <c r="AK495" s="17">
        <v>11.7</v>
      </c>
      <c r="AL495" s="119">
        <v>0.76916283682544262</v>
      </c>
      <c r="AM495" s="47">
        <v>0.32608435879869296</v>
      </c>
      <c r="AN495" s="66">
        <v>3.9570626356257695E-2</v>
      </c>
    </row>
    <row r="496" spans="1:40" x14ac:dyDescent="0.25">
      <c r="A496" s="18">
        <v>491</v>
      </c>
      <c r="B496" s="33" t="s">
        <v>537</v>
      </c>
      <c r="C496" s="108" t="s">
        <v>514</v>
      </c>
      <c r="D496" s="132">
        <v>2171.0920000000001</v>
      </c>
      <c r="E496" s="5">
        <v>4948.3980000000001</v>
      </c>
      <c r="F496" s="133">
        <v>1240.624</v>
      </c>
      <c r="G496" s="132">
        <v>2147.0680000000002</v>
      </c>
      <c r="H496" s="5">
        <v>4893.6419999999998</v>
      </c>
      <c r="I496" s="5">
        <v>1226.896</v>
      </c>
      <c r="J496" s="153">
        <v>322</v>
      </c>
      <c r="K496" s="149">
        <v>367</v>
      </c>
      <c r="L496" s="154">
        <v>232</v>
      </c>
      <c r="M496" s="153">
        <v>412</v>
      </c>
      <c r="N496" s="149">
        <v>496</v>
      </c>
      <c r="O496" s="154">
        <v>343</v>
      </c>
      <c r="P496" s="7">
        <v>508</v>
      </c>
      <c r="Q496" s="7">
        <v>441</v>
      </c>
      <c r="R496" s="137">
        <v>401</v>
      </c>
      <c r="S496" s="7">
        <v>334</v>
      </c>
      <c r="T496" s="5">
        <v>279</v>
      </c>
      <c r="U496" s="7">
        <v>232</v>
      </c>
      <c r="V496" s="37">
        <v>12.742813836094715</v>
      </c>
      <c r="W496" s="27">
        <v>15.161274055988184</v>
      </c>
      <c r="X496" s="38">
        <v>9.9824056890608599</v>
      </c>
      <c r="Y496" s="43">
        <v>16.168045830681095</v>
      </c>
      <c r="Z496" s="27">
        <v>14.157303370786517</v>
      </c>
      <c r="AA496" s="44">
        <v>12.848446010893944</v>
      </c>
      <c r="AB496" s="43">
        <v>14.359415305245054</v>
      </c>
      <c r="AC496" s="27">
        <v>11.989686291362268</v>
      </c>
      <c r="AD496" s="27">
        <v>9.9827882960413081</v>
      </c>
      <c r="AE496" s="145">
        <v>0.41237272769637928</v>
      </c>
      <c r="AF496" s="52">
        <v>0.2356874556932235</v>
      </c>
      <c r="AG496" s="52">
        <v>0.43699839916863453</v>
      </c>
      <c r="AH496" s="52">
        <v>9.6494170936434726E-2</v>
      </c>
      <c r="AI496" s="14">
        <v>15.4</v>
      </c>
      <c r="AJ496" s="15">
        <v>35.1</v>
      </c>
      <c r="AK496" s="17">
        <v>8.8000000000000007</v>
      </c>
      <c r="AL496" s="119">
        <v>6.6348178991622722E-2</v>
      </c>
      <c r="AM496" s="47">
        <v>0.53957432885753853</v>
      </c>
      <c r="AN496" s="66">
        <v>1.1125938445914611E-2</v>
      </c>
    </row>
    <row r="497" spans="1:40" x14ac:dyDescent="0.25">
      <c r="A497" s="18">
        <v>492</v>
      </c>
      <c r="B497" s="33" t="s">
        <v>537</v>
      </c>
      <c r="C497" s="108" t="s">
        <v>515</v>
      </c>
      <c r="D497" s="132">
        <v>1785.625</v>
      </c>
      <c r="E497" s="5">
        <v>5228.3100000000004</v>
      </c>
      <c r="F497" s="133">
        <v>1185.6550000000002</v>
      </c>
      <c r="G497" s="132">
        <v>1778</v>
      </c>
      <c r="H497" s="5">
        <v>5205.9840000000004</v>
      </c>
      <c r="I497" s="5">
        <v>1180.5920000000001</v>
      </c>
      <c r="J497" s="153">
        <v>1</v>
      </c>
      <c r="K497" s="149">
        <v>2</v>
      </c>
      <c r="L497" s="154">
        <v>26</v>
      </c>
      <c r="M497" s="153">
        <v>22</v>
      </c>
      <c r="N497" s="149">
        <v>40</v>
      </c>
      <c r="O497" s="154">
        <v>34</v>
      </c>
      <c r="P497" s="7">
        <v>35</v>
      </c>
      <c r="Q497" s="7">
        <v>69</v>
      </c>
      <c r="R497" s="137">
        <v>30</v>
      </c>
      <c r="S497" s="6"/>
      <c r="T497" s="6"/>
      <c r="U497" s="6"/>
      <c r="V497" s="37">
        <v>10.050306211723536</v>
      </c>
      <c r="W497" s="27">
        <v>19.306703397612491</v>
      </c>
      <c r="X497" s="38">
        <v>49.820788530465947</v>
      </c>
      <c r="Y497" s="43">
        <v>17.857142857142858</v>
      </c>
      <c r="Z497" s="27">
        <v>38.333333333333336</v>
      </c>
      <c r="AA497" s="44">
        <v>15.463917525773196</v>
      </c>
      <c r="AB497" s="18"/>
      <c r="AC497" s="6"/>
      <c r="AD497" s="6"/>
      <c r="AE497" s="145">
        <v>0.43206003571494012</v>
      </c>
      <c r="AF497" s="52">
        <v>0.15822641425385467</v>
      </c>
      <c r="AG497" s="52">
        <v>0.42359388293324307</v>
      </c>
      <c r="AH497" s="52">
        <v>0.16386799645768257</v>
      </c>
      <c r="AI497" s="14">
        <v>12.5</v>
      </c>
      <c r="AJ497" s="15">
        <v>36.6</v>
      </c>
      <c r="AK497" s="17">
        <v>8.3000000000000007</v>
      </c>
      <c r="AL497" s="119">
        <v>1</v>
      </c>
      <c r="AM497" s="47">
        <v>3.2219557758435005E-2</v>
      </c>
      <c r="AN497" s="66">
        <v>0.65663884762800306</v>
      </c>
    </row>
    <row r="498" spans="1:40" x14ac:dyDescent="0.25">
      <c r="A498" s="18">
        <v>493</v>
      </c>
      <c r="B498" s="33" t="s">
        <v>537</v>
      </c>
      <c r="C498" s="108" t="s">
        <v>516</v>
      </c>
      <c r="D498" s="132">
        <v>141.96</v>
      </c>
      <c r="E498" s="5">
        <v>2886.52</v>
      </c>
      <c r="F498" s="133">
        <v>340.70400000000001</v>
      </c>
      <c r="G498" s="132">
        <v>142.63499999999999</v>
      </c>
      <c r="H498" s="5">
        <v>2900.2449999999999</v>
      </c>
      <c r="I498" s="5">
        <v>342.32400000000001</v>
      </c>
      <c r="J498" s="153">
        <v>8</v>
      </c>
      <c r="K498" s="149">
        <v>16</v>
      </c>
      <c r="L498" s="154">
        <v>7</v>
      </c>
      <c r="M498" s="153">
        <v>5</v>
      </c>
      <c r="N498" s="149">
        <v>17</v>
      </c>
      <c r="O498" s="154">
        <v>1</v>
      </c>
      <c r="P498" s="7">
        <v>20</v>
      </c>
      <c r="Q498" s="7">
        <v>13</v>
      </c>
      <c r="R498" s="137">
        <v>16</v>
      </c>
      <c r="S498" s="7">
        <v>3</v>
      </c>
      <c r="T498" s="7">
        <v>3</v>
      </c>
      <c r="U498" s="7">
        <v>0</v>
      </c>
      <c r="V498" s="37">
        <v>5.9416842847075406</v>
      </c>
      <c r="W498" s="27">
        <v>15.542209728256241</v>
      </c>
      <c r="X498" s="38">
        <v>3.3025568181818183</v>
      </c>
      <c r="Y498" s="43">
        <v>5.8479532163742682</v>
      </c>
      <c r="Z498" s="27">
        <v>3.8011695906432745</v>
      </c>
      <c r="AA498" s="44">
        <v>4.6920821114369504</v>
      </c>
      <c r="AB498" s="43">
        <v>1.2711864406779663</v>
      </c>
      <c r="AC498" s="27">
        <v>1.2711864406779663</v>
      </c>
      <c r="AD498" s="27">
        <v>0</v>
      </c>
      <c r="AE498" s="145">
        <v>0.25496256552362051</v>
      </c>
      <c r="AF498" s="52">
        <v>0.161321495065397</v>
      </c>
      <c r="AG498" s="52">
        <v>0.3539957840236293</v>
      </c>
      <c r="AH498" s="52">
        <v>0.16596061937733275</v>
      </c>
      <c r="AI498" s="14">
        <v>1.5</v>
      </c>
      <c r="AJ498" s="15">
        <v>30.5</v>
      </c>
      <c r="AK498" s="17">
        <v>3.6</v>
      </c>
      <c r="AL498" s="120"/>
      <c r="AM498" s="47">
        <v>0.26865661710238675</v>
      </c>
      <c r="AN498" s="71"/>
    </row>
    <row r="499" spans="1:40" x14ac:dyDescent="0.25">
      <c r="A499" s="18">
        <v>494</v>
      </c>
      <c r="B499" s="33" t="s">
        <v>537</v>
      </c>
      <c r="C499" s="108" t="s">
        <v>517</v>
      </c>
      <c r="D499" s="132">
        <v>3559.3839999999996</v>
      </c>
      <c r="E499" s="5">
        <v>6088.42</v>
      </c>
      <c r="F499" s="133">
        <v>2060.6959999999999</v>
      </c>
      <c r="G499" s="132">
        <v>3562.7280000000001</v>
      </c>
      <c r="H499" s="5">
        <v>6094.14</v>
      </c>
      <c r="I499" s="5">
        <v>2062.6320000000001</v>
      </c>
      <c r="J499" s="153">
        <v>181</v>
      </c>
      <c r="K499" s="149">
        <v>337</v>
      </c>
      <c r="L499" s="154">
        <v>87</v>
      </c>
      <c r="M499" s="153">
        <v>132</v>
      </c>
      <c r="N499" s="149">
        <v>271</v>
      </c>
      <c r="O499" s="154">
        <v>69</v>
      </c>
      <c r="P499" s="7">
        <v>267</v>
      </c>
      <c r="Q499" s="7">
        <v>312</v>
      </c>
      <c r="R499" s="137">
        <v>165</v>
      </c>
      <c r="S499" s="7">
        <v>150</v>
      </c>
      <c r="T499" s="7">
        <v>327</v>
      </c>
      <c r="U499" s="7">
        <v>82</v>
      </c>
      <c r="V499" s="37">
        <v>10.27684391380569</v>
      </c>
      <c r="W499" s="27">
        <v>20.48722667224142</v>
      </c>
      <c r="X499" s="38">
        <v>5.252687071418463</v>
      </c>
      <c r="Y499" s="43">
        <v>15.6140350877193</v>
      </c>
      <c r="Z499" s="27">
        <v>18.693828639904133</v>
      </c>
      <c r="AA499" s="44">
        <v>9.8039215686274517</v>
      </c>
      <c r="AB499" s="43">
        <v>11.303692539562924</v>
      </c>
      <c r="AC499" s="27">
        <v>24.791508718726305</v>
      </c>
      <c r="AD499" s="27">
        <v>6.2215477996965101</v>
      </c>
      <c r="AE499" s="145">
        <v>0.31514778215365269</v>
      </c>
      <c r="AF499" s="52">
        <v>0.18497696617096787</v>
      </c>
      <c r="AG499" s="52">
        <v>0.27991612113978287</v>
      </c>
      <c r="AH499" s="52">
        <v>6.8117986581334E-2</v>
      </c>
      <c r="AI499" s="14">
        <v>15.2</v>
      </c>
      <c r="AJ499" s="15">
        <v>26</v>
      </c>
      <c r="AK499" s="17">
        <v>8.8000000000000007</v>
      </c>
      <c r="AL499" s="119">
        <v>0.43538708558442407</v>
      </c>
      <c r="AM499" s="47">
        <v>0.36613464537330742</v>
      </c>
      <c r="AN499" s="66">
        <v>2.3217169472254929E-2</v>
      </c>
    </row>
    <row r="500" spans="1:40" x14ac:dyDescent="0.25">
      <c r="A500" s="18">
        <v>495</v>
      </c>
      <c r="B500" s="33" t="s">
        <v>537</v>
      </c>
      <c r="C500" s="108" t="s">
        <v>518</v>
      </c>
      <c r="D500" s="132">
        <v>1642.7879999999998</v>
      </c>
      <c r="E500" s="5">
        <v>2564.14</v>
      </c>
      <c r="F500" s="133">
        <v>1451.5639999999999</v>
      </c>
      <c r="G500" s="132">
        <v>1649.97</v>
      </c>
      <c r="H500" s="5">
        <v>2575.35</v>
      </c>
      <c r="I500" s="5">
        <v>1457.91</v>
      </c>
      <c r="J500" s="153">
        <v>292</v>
      </c>
      <c r="K500" s="149">
        <v>520</v>
      </c>
      <c r="L500" s="154">
        <v>194</v>
      </c>
      <c r="M500" s="153">
        <v>257</v>
      </c>
      <c r="N500" s="149">
        <v>367</v>
      </c>
      <c r="O500" s="154">
        <v>204</v>
      </c>
      <c r="P500" s="7">
        <v>481</v>
      </c>
      <c r="Q500" s="7">
        <v>610</v>
      </c>
      <c r="R500" s="137">
        <v>324</v>
      </c>
      <c r="S500" s="7">
        <v>290</v>
      </c>
      <c r="T500" s="7">
        <v>435</v>
      </c>
      <c r="U500" s="7">
        <v>152</v>
      </c>
      <c r="V500" s="37">
        <v>17.696822729798331</v>
      </c>
      <c r="W500" s="27">
        <v>28.35562065097843</v>
      </c>
      <c r="X500" s="38">
        <v>13.210788949056909</v>
      </c>
      <c r="Y500" s="43">
        <v>21.24558303886926</v>
      </c>
      <c r="Z500" s="27">
        <v>27.015057573073513</v>
      </c>
      <c r="AA500" s="44">
        <v>14.406402845709204</v>
      </c>
      <c r="AB500" s="43">
        <v>14.713343480466767</v>
      </c>
      <c r="AC500" s="27">
        <v>23.66702937976061</v>
      </c>
      <c r="AD500" s="27">
        <v>8.2474226804123703</v>
      </c>
      <c r="AE500" s="145">
        <v>0.42452196996640801</v>
      </c>
      <c r="AF500" s="52">
        <v>0.31566216777879991</v>
      </c>
      <c r="AG500" s="52">
        <v>0.39703989963100084</v>
      </c>
      <c r="AH500" s="52">
        <v>7.948392763847778E-2</v>
      </c>
      <c r="AI500" s="14">
        <v>18.899999999999999</v>
      </c>
      <c r="AJ500" s="15">
        <v>29.5</v>
      </c>
      <c r="AK500" s="17">
        <v>16.7</v>
      </c>
      <c r="AL500" s="120"/>
      <c r="AM500" s="47">
        <v>0.47150960214337023</v>
      </c>
      <c r="AN500" s="66">
        <v>8.0783364841734623E-2</v>
      </c>
    </row>
    <row r="501" spans="1:40" x14ac:dyDescent="0.25">
      <c r="A501" s="18">
        <v>496</v>
      </c>
      <c r="B501" s="33" t="s">
        <v>537</v>
      </c>
      <c r="C501" s="108" t="s">
        <v>519</v>
      </c>
      <c r="D501" s="132">
        <v>1452.22</v>
      </c>
      <c r="E501" s="5">
        <v>2746.0160000000005</v>
      </c>
      <c r="F501" s="133">
        <v>726.11</v>
      </c>
      <c r="G501" s="132">
        <v>1456.95</v>
      </c>
      <c r="H501" s="5">
        <v>2754.96</v>
      </c>
      <c r="I501" s="5">
        <v>728.47500000000002</v>
      </c>
      <c r="J501" s="153">
        <v>155</v>
      </c>
      <c r="K501" s="149">
        <v>224</v>
      </c>
      <c r="L501" s="154">
        <v>111</v>
      </c>
      <c r="M501" s="153">
        <v>166</v>
      </c>
      <c r="N501" s="149">
        <v>193</v>
      </c>
      <c r="O501" s="154">
        <v>133</v>
      </c>
      <c r="P501" s="7">
        <v>220</v>
      </c>
      <c r="Q501" s="7">
        <v>181</v>
      </c>
      <c r="R501" s="137">
        <v>196</v>
      </c>
      <c r="S501" s="7">
        <v>141</v>
      </c>
      <c r="T501" s="7">
        <v>82</v>
      </c>
      <c r="U501" s="7">
        <v>132</v>
      </c>
      <c r="V501" s="37">
        <v>13.302506569638165</v>
      </c>
      <c r="W501" s="27">
        <v>17.716033864795616</v>
      </c>
      <c r="X501" s="38">
        <v>10.056418956116779</v>
      </c>
      <c r="Y501" s="43">
        <v>16.467065868263472</v>
      </c>
      <c r="Z501" s="27">
        <v>13.558052434456929</v>
      </c>
      <c r="AA501" s="44">
        <v>14.648729446935723</v>
      </c>
      <c r="AB501" s="43">
        <v>17.428924598269468</v>
      </c>
      <c r="AC501" s="27">
        <v>10.135970333745364</v>
      </c>
      <c r="AD501" s="27">
        <v>16.316440049443759</v>
      </c>
      <c r="AE501" s="145">
        <v>0.2870296617390149</v>
      </c>
      <c r="AF501" s="52">
        <v>0.24298667143438824</v>
      </c>
      <c r="AG501" s="52">
        <v>0.33059693717104177</v>
      </c>
      <c r="AH501" s="52">
        <v>0.21893171123974486</v>
      </c>
      <c r="AI501" s="14">
        <v>11</v>
      </c>
      <c r="AJ501" s="15">
        <v>20.8</v>
      </c>
      <c r="AK501" s="17">
        <v>5.5</v>
      </c>
      <c r="AL501" s="119">
        <v>0.5060009821694782</v>
      </c>
      <c r="AM501" s="47">
        <v>0.57119629897048596</v>
      </c>
      <c r="AN501" s="66">
        <v>8.5555092835883251E-2</v>
      </c>
    </row>
    <row r="502" spans="1:40" x14ac:dyDescent="0.25">
      <c r="A502" s="18">
        <v>497</v>
      </c>
      <c r="B502" s="33" t="s">
        <v>537</v>
      </c>
      <c r="C502" s="108" t="s">
        <v>520</v>
      </c>
      <c r="D502" s="132">
        <v>4837.8</v>
      </c>
      <c r="E502" s="5">
        <v>6450.4</v>
      </c>
      <c r="F502" s="133">
        <v>1773.86</v>
      </c>
      <c r="G502" s="132">
        <v>4886.3100000000004</v>
      </c>
      <c r="H502" s="5">
        <v>6515.08</v>
      </c>
      <c r="I502" s="5">
        <v>1791.6469999999999</v>
      </c>
      <c r="J502" s="153">
        <v>81</v>
      </c>
      <c r="K502" s="149">
        <v>77</v>
      </c>
      <c r="L502" s="154">
        <v>57</v>
      </c>
      <c r="M502" s="153">
        <v>51</v>
      </c>
      <c r="N502" s="149">
        <v>60</v>
      </c>
      <c r="O502" s="154">
        <v>41</v>
      </c>
      <c r="P502" s="7">
        <v>2</v>
      </c>
      <c r="Q502" s="7">
        <v>3</v>
      </c>
      <c r="R502" s="137">
        <v>0</v>
      </c>
      <c r="S502" s="6"/>
      <c r="T502" s="6"/>
      <c r="U502" s="6"/>
      <c r="V502" s="37">
        <v>27.876984126984127</v>
      </c>
      <c r="W502" s="27">
        <v>29.22331527946649</v>
      </c>
      <c r="X502" s="38">
        <v>21.465530656707127</v>
      </c>
      <c r="Y502" s="43">
        <v>50</v>
      </c>
      <c r="Z502" s="27">
        <v>75</v>
      </c>
      <c r="AA502" s="44">
        <v>0</v>
      </c>
      <c r="AB502" s="18"/>
      <c r="AC502" s="6"/>
      <c r="AD502" s="6"/>
      <c r="AE502" s="145">
        <v>0.28835399347675628</v>
      </c>
      <c r="AF502" s="52">
        <v>0.18223914168756444</v>
      </c>
      <c r="AG502" s="52">
        <v>0.32604579253797761</v>
      </c>
      <c r="AH502" s="52">
        <v>0.1141875261158848</v>
      </c>
      <c r="AI502" s="14">
        <v>33</v>
      </c>
      <c r="AJ502" s="15">
        <v>44</v>
      </c>
      <c r="AK502" s="17">
        <v>12.1</v>
      </c>
      <c r="AL502" s="119">
        <v>0.56846959812532694</v>
      </c>
      <c r="AM502" s="47">
        <v>0.22309633168160117</v>
      </c>
      <c r="AN502" s="71"/>
    </row>
    <row r="503" spans="1:40" x14ac:dyDescent="0.25">
      <c r="A503" s="18">
        <v>498</v>
      </c>
      <c r="B503" s="33" t="s">
        <v>537</v>
      </c>
      <c r="C503" s="108" t="s">
        <v>521</v>
      </c>
      <c r="D503" s="132">
        <v>2259.5920000000001</v>
      </c>
      <c r="E503" s="5">
        <v>3784.1360000000004</v>
      </c>
      <c r="F503" s="133">
        <v>2286.8160000000003</v>
      </c>
      <c r="G503" s="132">
        <v>2263.7420000000002</v>
      </c>
      <c r="H503" s="5">
        <v>3791.0860000000002</v>
      </c>
      <c r="I503" s="5">
        <v>2291.0160000000001</v>
      </c>
      <c r="J503" s="153">
        <v>9</v>
      </c>
      <c r="K503" s="149">
        <v>23</v>
      </c>
      <c r="L503" s="154">
        <v>23</v>
      </c>
      <c r="M503" s="153">
        <v>12</v>
      </c>
      <c r="N503" s="149">
        <v>50</v>
      </c>
      <c r="O503" s="154">
        <v>14</v>
      </c>
      <c r="P503" s="7">
        <v>0</v>
      </c>
      <c r="Q503" s="7">
        <v>0</v>
      </c>
      <c r="R503" s="137">
        <v>0</v>
      </c>
      <c r="S503" s="7">
        <v>93</v>
      </c>
      <c r="T503" s="7">
        <v>123</v>
      </c>
      <c r="U503" s="7">
        <v>29</v>
      </c>
      <c r="V503" s="37">
        <v>8.5110663983903407</v>
      </c>
      <c r="W503" s="27">
        <v>28.80952380952381</v>
      </c>
      <c r="X503" s="38">
        <v>15.952380952380953</v>
      </c>
      <c r="Y503" s="43">
        <v>0</v>
      </c>
      <c r="Z503" s="27"/>
      <c r="AA503" s="44"/>
      <c r="AB503" s="43">
        <v>30.693069306930692</v>
      </c>
      <c r="AC503" s="27">
        <v>41</v>
      </c>
      <c r="AD503" s="27">
        <v>9.6666666666666661</v>
      </c>
      <c r="AE503" s="145">
        <v>1</v>
      </c>
      <c r="AF503" s="52">
        <v>9.130602211812032E-2</v>
      </c>
      <c r="AG503" s="52">
        <v>0.34229425431057042</v>
      </c>
      <c r="AH503" s="52">
        <v>0.10048049655941391</v>
      </c>
      <c r="AI503" s="14">
        <v>16.600000000000001</v>
      </c>
      <c r="AJ503" s="15">
        <v>27.8</v>
      </c>
      <c r="AK503" s="17">
        <v>16.8</v>
      </c>
      <c r="AL503" s="119">
        <v>0.2680431327993319</v>
      </c>
      <c r="AM503" s="55"/>
      <c r="AN503" s="71"/>
    </row>
    <row r="504" spans="1:40" x14ac:dyDescent="0.25">
      <c r="A504" s="18">
        <v>499</v>
      </c>
      <c r="B504" s="33" t="s">
        <v>537</v>
      </c>
      <c r="C504" s="108" t="s">
        <v>522</v>
      </c>
      <c r="D504" s="132">
        <v>1425.7419999999997</v>
      </c>
      <c r="E504" s="5">
        <v>4069.502</v>
      </c>
      <c r="F504" s="133">
        <v>94.42</v>
      </c>
      <c r="G504" s="132">
        <v>1428.9129999999998</v>
      </c>
      <c r="H504" s="5">
        <v>4078.5529999999999</v>
      </c>
      <c r="I504" s="5">
        <v>94.63</v>
      </c>
      <c r="J504" s="153">
        <v>0</v>
      </c>
      <c r="K504" s="149">
        <v>0</v>
      </c>
      <c r="L504" s="154">
        <v>1</v>
      </c>
      <c r="M504" s="153">
        <v>17</v>
      </c>
      <c r="N504" s="149">
        <v>40</v>
      </c>
      <c r="O504" s="154">
        <v>33</v>
      </c>
      <c r="P504" s="7">
        <v>1</v>
      </c>
      <c r="Q504" s="7">
        <v>0</v>
      </c>
      <c r="R504" s="137">
        <v>0</v>
      </c>
      <c r="S504" s="6"/>
      <c r="T504" s="6"/>
      <c r="U504" s="6"/>
      <c r="V504" s="37">
        <v>2.5</v>
      </c>
      <c r="W504" s="27">
        <v>5.8997050147492622</v>
      </c>
      <c r="X504" s="38">
        <v>8.6019163763066206</v>
      </c>
      <c r="Y504" s="43">
        <v>4.7619047619047619</v>
      </c>
      <c r="Z504" s="27">
        <v>0</v>
      </c>
      <c r="AA504" s="44">
        <v>0</v>
      </c>
      <c r="AB504" s="18"/>
      <c r="AC504" s="6"/>
      <c r="AD504" s="6"/>
      <c r="AE504" s="145">
        <v>0.39354196030382943</v>
      </c>
      <c r="AF504" s="52">
        <v>7.3174601638483688E-2</v>
      </c>
      <c r="AG504" s="52">
        <v>0.37991183668238482</v>
      </c>
      <c r="AH504" s="52">
        <v>7.860455718652648E-2</v>
      </c>
      <c r="AI504" s="14">
        <v>15.1</v>
      </c>
      <c r="AJ504" s="15">
        <v>43.1</v>
      </c>
      <c r="AK504" s="17">
        <v>1</v>
      </c>
      <c r="AL504" s="120"/>
      <c r="AM504" s="47">
        <v>0.1585724620661377</v>
      </c>
      <c r="AN504" s="66">
        <v>6.3257289558154267E-2</v>
      </c>
    </row>
    <row r="505" spans="1:40" x14ac:dyDescent="0.25">
      <c r="A505" s="18">
        <v>500</v>
      </c>
      <c r="B505" s="33" t="s">
        <v>537</v>
      </c>
      <c r="C505" s="108" t="s">
        <v>523</v>
      </c>
      <c r="D505" s="132">
        <v>235.18000000000004</v>
      </c>
      <c r="E505" s="5">
        <v>4789.119999999999</v>
      </c>
      <c r="F505" s="133">
        <v>117.59000000000002</v>
      </c>
      <c r="G505" s="132">
        <v>237.42400000000001</v>
      </c>
      <c r="H505" s="5">
        <v>4834.8159999999998</v>
      </c>
      <c r="I505" s="5">
        <v>118.712</v>
      </c>
      <c r="J505" s="153">
        <v>1</v>
      </c>
      <c r="K505" s="149">
        <v>8</v>
      </c>
      <c r="L505" s="154">
        <v>0</v>
      </c>
      <c r="M505" s="153">
        <v>3</v>
      </c>
      <c r="N505" s="149">
        <v>2</v>
      </c>
      <c r="O505" s="154">
        <v>0</v>
      </c>
      <c r="P505" s="7">
        <v>4</v>
      </c>
      <c r="Q505" s="7">
        <v>2</v>
      </c>
      <c r="R505" s="137">
        <v>1</v>
      </c>
      <c r="S505" s="6"/>
      <c r="T505" s="6"/>
      <c r="U505" s="6"/>
      <c r="V505" s="37">
        <v>1.1598524858859953</v>
      </c>
      <c r="W505" s="27">
        <v>2.0473229942383457</v>
      </c>
      <c r="X505" s="38">
        <v>0</v>
      </c>
      <c r="Y505" s="43">
        <v>3.3898305084745761</v>
      </c>
      <c r="Z505" s="27">
        <v>1.680672268907563</v>
      </c>
      <c r="AA505" s="44">
        <v>0.84745762711864403</v>
      </c>
      <c r="AB505" s="18"/>
      <c r="AC505" s="6"/>
      <c r="AD505" s="6"/>
      <c r="AE505" s="145">
        <v>0.32037256207504383</v>
      </c>
      <c r="AF505" s="52">
        <v>9.6487927288048517E-2</v>
      </c>
      <c r="AG505" s="52">
        <v>0.21309496315276932</v>
      </c>
      <c r="AH505" s="52">
        <v>5.0451818748488086E-2</v>
      </c>
      <c r="AI505" s="14">
        <v>2.2000000000000002</v>
      </c>
      <c r="AJ505" s="15">
        <v>44.8</v>
      </c>
      <c r="AK505" s="17">
        <v>1.1000000000000001</v>
      </c>
      <c r="AL505" s="120"/>
      <c r="AM505" s="55"/>
      <c r="AN505" s="71"/>
    </row>
    <row r="506" spans="1:40" x14ac:dyDescent="0.25">
      <c r="A506" s="18">
        <v>501</v>
      </c>
      <c r="B506" s="33" t="s">
        <v>537</v>
      </c>
      <c r="C506" s="108" t="s">
        <v>524</v>
      </c>
      <c r="D506" s="132">
        <v>292.35300000000001</v>
      </c>
      <c r="E506" s="5">
        <v>1042.3020000000001</v>
      </c>
      <c r="F506" s="133">
        <v>436.41100000000006</v>
      </c>
      <c r="G506" s="132">
        <v>291.52499999999998</v>
      </c>
      <c r="H506" s="5">
        <v>1039.3499999999999</v>
      </c>
      <c r="I506" s="5">
        <v>435.17500000000001</v>
      </c>
      <c r="J506" s="153">
        <v>19</v>
      </c>
      <c r="K506" s="149">
        <v>33</v>
      </c>
      <c r="L506" s="154">
        <v>22</v>
      </c>
      <c r="M506" s="153">
        <v>26</v>
      </c>
      <c r="N506" s="149">
        <v>44</v>
      </c>
      <c r="O506" s="154">
        <v>16</v>
      </c>
      <c r="P506" s="7">
        <v>69</v>
      </c>
      <c r="Q506" s="7">
        <v>72</v>
      </c>
      <c r="R506" s="137">
        <v>66</v>
      </c>
      <c r="S506" s="7">
        <v>75</v>
      </c>
      <c r="T506" s="7">
        <v>92</v>
      </c>
      <c r="U506" s="7">
        <v>50</v>
      </c>
      <c r="V506" s="37">
        <v>9.8031779372581056</v>
      </c>
      <c r="W506" s="27">
        <v>16.966693100713719</v>
      </c>
      <c r="X506" s="38">
        <v>8.6845315389761151</v>
      </c>
      <c r="Y506" s="43">
        <v>12.545454545454545</v>
      </c>
      <c r="Z506" s="27">
        <v>13.259668508287293</v>
      </c>
      <c r="AA506" s="44">
        <v>12.154696132596685</v>
      </c>
      <c r="AB506" s="43">
        <v>8.9820359281437128</v>
      </c>
      <c r="AC506" s="27">
        <v>11.057692307692307</v>
      </c>
      <c r="AD506" s="27">
        <v>6.0313630880579012</v>
      </c>
      <c r="AE506" s="145">
        <v>0.28210395895309592</v>
      </c>
      <c r="AF506" s="52">
        <v>9.579793184213066E-2</v>
      </c>
      <c r="AG506" s="52">
        <v>0.19027210545145928</v>
      </c>
      <c r="AH506" s="52">
        <v>6.161364015179277E-2</v>
      </c>
      <c r="AI506" s="14">
        <v>6.9</v>
      </c>
      <c r="AJ506" s="15">
        <v>24.6</v>
      </c>
      <c r="AK506" s="17">
        <v>10.3</v>
      </c>
      <c r="AL506" s="119">
        <v>0.83945936940613497</v>
      </c>
      <c r="AM506" s="47">
        <v>0.59760193749344759</v>
      </c>
      <c r="AN506" s="66">
        <v>6.0378199407785098E-2</v>
      </c>
    </row>
    <row r="507" spans="1:40" x14ac:dyDescent="0.25">
      <c r="A507" s="18">
        <v>502</v>
      </c>
      <c r="B507" s="33" t="s">
        <v>537</v>
      </c>
      <c r="C507" s="108" t="s">
        <v>525</v>
      </c>
      <c r="D507" s="132">
        <v>1376.2349999999999</v>
      </c>
      <c r="E507" s="5">
        <v>1511.16</v>
      </c>
      <c r="F507" s="133">
        <v>1198.134</v>
      </c>
      <c r="G507" s="132">
        <v>1367.5650000000001</v>
      </c>
      <c r="H507" s="5">
        <v>1501.64</v>
      </c>
      <c r="I507" s="5">
        <v>1190.586</v>
      </c>
      <c r="J507" s="153">
        <v>186</v>
      </c>
      <c r="K507" s="149">
        <v>235</v>
      </c>
      <c r="L507" s="154">
        <v>135</v>
      </c>
      <c r="M507" s="153">
        <v>196</v>
      </c>
      <c r="N507" s="149">
        <v>321</v>
      </c>
      <c r="O507" s="154">
        <v>118</v>
      </c>
      <c r="P507" s="7">
        <v>235</v>
      </c>
      <c r="Q507" s="7">
        <v>329</v>
      </c>
      <c r="R507" s="137">
        <v>123</v>
      </c>
      <c r="S507" s="7">
        <v>165</v>
      </c>
      <c r="T507" s="7">
        <v>208</v>
      </c>
      <c r="U507" s="7">
        <v>111</v>
      </c>
      <c r="V507" s="37">
        <v>16.598030359388559</v>
      </c>
      <c r="W507" s="27">
        <v>23.697640555861852</v>
      </c>
      <c r="X507" s="38">
        <v>11.214693335551448</v>
      </c>
      <c r="Y507" s="43">
        <v>12.258737610850288</v>
      </c>
      <c r="Z507" s="27">
        <v>17.234154007333682</v>
      </c>
      <c r="AA507" s="44">
        <v>6.4364207221350087</v>
      </c>
      <c r="AB507" s="43">
        <v>10.030395136778116</v>
      </c>
      <c r="AC507" s="27">
        <v>12.659768715763848</v>
      </c>
      <c r="AD507" s="27">
        <v>6.7600487210718638</v>
      </c>
      <c r="AE507" s="145">
        <v>0.55696829248007473</v>
      </c>
      <c r="AF507" s="52">
        <v>0.27986983899049622</v>
      </c>
      <c r="AG507" s="52">
        <v>0.38212034384201427</v>
      </c>
      <c r="AH507" s="52">
        <v>0.12282039555161353</v>
      </c>
      <c r="AI507" s="14">
        <v>25.5</v>
      </c>
      <c r="AJ507" s="15">
        <v>28</v>
      </c>
      <c r="AK507" s="17">
        <v>22.2</v>
      </c>
      <c r="AL507" s="119">
        <v>0.28377650656949049</v>
      </c>
      <c r="AM507" s="47">
        <v>0.31999216485664012</v>
      </c>
      <c r="AN507" s="66">
        <v>0.10861734922653034</v>
      </c>
    </row>
    <row r="508" spans="1:40" x14ac:dyDescent="0.25">
      <c r="A508" s="18">
        <v>503</v>
      </c>
      <c r="B508" s="33" t="s">
        <v>537</v>
      </c>
      <c r="C508" s="108" t="s">
        <v>526</v>
      </c>
      <c r="D508" s="132">
        <v>1523.2349999999999</v>
      </c>
      <c r="E508" s="5">
        <v>835.21199999999999</v>
      </c>
      <c r="F508" s="133">
        <v>907.09500000000003</v>
      </c>
      <c r="G508" s="132">
        <v>1527.24</v>
      </c>
      <c r="H508" s="5">
        <v>837.4079999999999</v>
      </c>
      <c r="I508" s="5">
        <v>909.48</v>
      </c>
      <c r="J508" s="153">
        <v>4</v>
      </c>
      <c r="K508" s="149">
        <v>1</v>
      </c>
      <c r="L508" s="154">
        <v>6</v>
      </c>
      <c r="M508" s="153">
        <v>6</v>
      </c>
      <c r="N508" s="149">
        <v>5</v>
      </c>
      <c r="O508" s="154">
        <v>6</v>
      </c>
      <c r="P508" s="7">
        <v>0</v>
      </c>
      <c r="Q508" s="7">
        <v>0</v>
      </c>
      <c r="R508" s="137">
        <v>0</v>
      </c>
      <c r="S508" s="7">
        <v>2</v>
      </c>
      <c r="T508" s="7">
        <v>1</v>
      </c>
      <c r="U508" s="7">
        <v>0</v>
      </c>
      <c r="V508" s="37">
        <v>17.78846153846154</v>
      </c>
      <c r="W508" s="27">
        <v>11.177884615384617</v>
      </c>
      <c r="X508" s="38">
        <v>20.91346153846154</v>
      </c>
      <c r="Y508" s="43">
        <v>0</v>
      </c>
      <c r="Z508" s="27">
        <v>0</v>
      </c>
      <c r="AA508" s="44">
        <v>0</v>
      </c>
      <c r="AB508" s="43">
        <v>28.571428571428569</v>
      </c>
      <c r="AC508" s="27">
        <v>33.333333333333329</v>
      </c>
      <c r="AD508" s="27">
        <v>0</v>
      </c>
      <c r="AE508" s="145">
        <v>0.46961825016071368</v>
      </c>
      <c r="AF508" s="52">
        <v>0.23975804102806569</v>
      </c>
      <c r="AG508" s="52">
        <v>0.52590670554235419</v>
      </c>
      <c r="AH508" s="52">
        <v>7.4176612327090982E-2</v>
      </c>
      <c r="AI508" s="14">
        <v>44.5</v>
      </c>
      <c r="AJ508" s="15">
        <v>24.4</v>
      </c>
      <c r="AK508" s="17">
        <v>26.5</v>
      </c>
      <c r="AL508" s="120"/>
      <c r="AM508" s="47">
        <v>0.41493404416385415</v>
      </c>
      <c r="AN508" s="71"/>
    </row>
    <row r="509" spans="1:40" x14ac:dyDescent="0.25">
      <c r="A509" s="18">
        <v>504</v>
      </c>
      <c r="B509" s="33" t="s">
        <v>537</v>
      </c>
      <c r="C509" s="108" t="s">
        <v>527</v>
      </c>
      <c r="D509" s="132">
        <v>874.29300000000001</v>
      </c>
      <c r="E509" s="5">
        <v>1290.623</v>
      </c>
      <c r="F509" s="133">
        <v>386.94200000000006</v>
      </c>
      <c r="G509" s="132">
        <v>873.57900000000006</v>
      </c>
      <c r="H509" s="5">
        <v>1289.5690000000002</v>
      </c>
      <c r="I509" s="5">
        <v>386.62599999999998</v>
      </c>
      <c r="J509" s="153">
        <v>54</v>
      </c>
      <c r="K509" s="149">
        <v>69</v>
      </c>
      <c r="L509" s="154">
        <v>30</v>
      </c>
      <c r="M509" s="153">
        <v>55</v>
      </c>
      <c r="N509" s="149">
        <v>71</v>
      </c>
      <c r="O509" s="154">
        <v>20</v>
      </c>
      <c r="P509" s="7">
        <v>80</v>
      </c>
      <c r="Q509" s="7">
        <v>81</v>
      </c>
      <c r="R509" s="137">
        <v>39</v>
      </c>
      <c r="S509" s="7">
        <v>22</v>
      </c>
      <c r="T509" s="7">
        <v>15</v>
      </c>
      <c r="U509" s="7">
        <v>14</v>
      </c>
      <c r="V509" s="37">
        <v>18.732319660537481</v>
      </c>
      <c r="W509" s="27">
        <v>24.064710042432814</v>
      </c>
      <c r="X509" s="38">
        <v>8.5219236209335207</v>
      </c>
      <c r="Y509" s="43">
        <v>24.169184290030213</v>
      </c>
      <c r="Z509" s="27">
        <v>24.545454545454547</v>
      </c>
      <c r="AA509" s="44">
        <v>11.782477341389729</v>
      </c>
      <c r="AB509" s="43">
        <v>19.81981981981982</v>
      </c>
      <c r="AC509" s="27">
        <v>13.513513513513514</v>
      </c>
      <c r="AD509" s="27">
        <v>12.612612612612612</v>
      </c>
      <c r="AE509" s="145">
        <v>0.28357320534529801</v>
      </c>
      <c r="AF509" s="52">
        <v>0.35843559161979255</v>
      </c>
      <c r="AG509" s="52">
        <v>0.35046858759339461</v>
      </c>
      <c r="AH509" s="52">
        <v>0.19141370169713401</v>
      </c>
      <c r="AI509" s="14">
        <v>35.700000000000003</v>
      </c>
      <c r="AJ509" s="15">
        <v>52.7</v>
      </c>
      <c r="AK509" s="17">
        <v>15.8</v>
      </c>
      <c r="AL509" s="119">
        <v>0.37285622961745235</v>
      </c>
      <c r="AM509" s="47">
        <v>0.15852671889529507</v>
      </c>
      <c r="AN509" s="66">
        <v>2.8836294055903794E-2</v>
      </c>
    </row>
    <row r="510" spans="1:40" x14ac:dyDescent="0.25">
      <c r="A510" s="18">
        <v>505</v>
      </c>
      <c r="B510" s="33" t="s">
        <v>537</v>
      </c>
      <c r="C510" s="108" t="s">
        <v>528</v>
      </c>
      <c r="D510" s="132">
        <v>515.03899999999999</v>
      </c>
      <c r="E510" s="5">
        <v>623.80499999999995</v>
      </c>
      <c r="F510" s="133">
        <v>470.25299999999993</v>
      </c>
      <c r="G510" s="132">
        <v>519.06399999999996</v>
      </c>
      <c r="H510" s="5">
        <v>628.67999999999995</v>
      </c>
      <c r="I510" s="5">
        <v>473.92799999999994</v>
      </c>
      <c r="J510" s="153">
        <v>3</v>
      </c>
      <c r="K510" s="149">
        <v>1</v>
      </c>
      <c r="L510" s="154">
        <v>2</v>
      </c>
      <c r="M510" s="153">
        <v>1</v>
      </c>
      <c r="N510" s="149">
        <v>2</v>
      </c>
      <c r="O510" s="154">
        <v>0</v>
      </c>
      <c r="P510" s="6"/>
      <c r="Q510" s="6"/>
      <c r="R510" s="17"/>
      <c r="S510" s="6"/>
      <c r="T510" s="6"/>
      <c r="U510" s="6"/>
      <c r="V510" s="37">
        <v>46.428571428571431</v>
      </c>
      <c r="W510" s="27">
        <v>7.1428571428571423</v>
      </c>
      <c r="X510" s="38">
        <v>14.285714285714285</v>
      </c>
      <c r="Y510" s="18"/>
      <c r="Z510" s="6"/>
      <c r="AA510" s="17"/>
      <c r="AB510" s="18"/>
      <c r="AC510" s="6"/>
      <c r="AD510" s="6"/>
      <c r="AE510" s="145">
        <v>3.1221888523843305E-2</v>
      </c>
      <c r="AF510" s="52">
        <v>0.23895610072923101</v>
      </c>
      <c r="AG510" s="52">
        <v>0.19367640896485447</v>
      </c>
      <c r="AH510" s="52">
        <v>0.10867153901694802</v>
      </c>
      <c r="AI510" s="14">
        <v>16.100000000000001</v>
      </c>
      <c r="AJ510" s="15">
        <v>19.5</v>
      </c>
      <c r="AK510" s="17">
        <v>14.7</v>
      </c>
      <c r="AL510" s="119">
        <v>0.39858896708084424</v>
      </c>
      <c r="AM510" s="55"/>
      <c r="AN510" s="71"/>
    </row>
    <row r="511" spans="1:40" x14ac:dyDescent="0.25">
      <c r="A511" s="18">
        <v>506</v>
      </c>
      <c r="B511" s="33" t="s">
        <v>537</v>
      </c>
      <c r="C511" s="108" t="s">
        <v>529</v>
      </c>
      <c r="D511" s="132">
        <v>0</v>
      </c>
      <c r="E511" s="5">
        <v>506.01599999999996</v>
      </c>
      <c r="F511" s="133">
        <v>0</v>
      </c>
      <c r="G511" s="132">
        <v>0</v>
      </c>
      <c r="H511" s="5">
        <v>515.03199999999993</v>
      </c>
      <c r="I511" s="5">
        <v>0</v>
      </c>
      <c r="J511" s="153">
        <v>0</v>
      </c>
      <c r="K511" s="149">
        <v>1</v>
      </c>
      <c r="L511" s="154">
        <v>1</v>
      </c>
      <c r="M511" s="153">
        <v>2</v>
      </c>
      <c r="N511" s="149">
        <v>2</v>
      </c>
      <c r="O511" s="154">
        <v>1</v>
      </c>
      <c r="P511" s="6"/>
      <c r="Q511" s="6"/>
      <c r="R511" s="17"/>
      <c r="S511" s="6"/>
      <c r="T511" s="6"/>
      <c r="U511" s="6"/>
      <c r="V511" s="37">
        <v>8.3333333333333321</v>
      </c>
      <c r="W511" s="27">
        <v>11.538461538461538</v>
      </c>
      <c r="X511" s="38">
        <v>8.3333333333333321</v>
      </c>
      <c r="Y511" s="18"/>
      <c r="Z511" s="6"/>
      <c r="AA511" s="17"/>
      <c r="AB511" s="18"/>
      <c r="AC511" s="6"/>
      <c r="AD511" s="6"/>
      <c r="AE511" s="145">
        <v>0.53769696045724813</v>
      </c>
      <c r="AF511" s="52">
        <v>9.8283621716638542E-2</v>
      </c>
      <c r="AG511" s="52">
        <v>0.49786222924985069</v>
      </c>
      <c r="AH511" s="52">
        <v>5.8071731724943933E-2</v>
      </c>
      <c r="AI511" s="18"/>
      <c r="AJ511" s="15">
        <v>5.6</v>
      </c>
      <c r="AK511" s="17"/>
      <c r="AL511" s="120"/>
      <c r="AM511" s="55"/>
      <c r="AN511" s="72"/>
    </row>
    <row r="512" spans="1:40" x14ac:dyDescent="0.25">
      <c r="A512" s="18">
        <v>507</v>
      </c>
      <c r="B512" s="33" t="s">
        <v>537</v>
      </c>
      <c r="C512" s="108" t="s">
        <v>530</v>
      </c>
      <c r="D512" s="132">
        <v>713.27399999999989</v>
      </c>
      <c r="E512" s="5">
        <v>3714.4080000000004</v>
      </c>
      <c r="F512" s="133">
        <v>794.02200000000016</v>
      </c>
      <c r="G512" s="132">
        <v>721.91300000000001</v>
      </c>
      <c r="H512" s="5">
        <v>3759.3960000000002</v>
      </c>
      <c r="I512" s="5">
        <v>803.63900000000012</v>
      </c>
      <c r="J512" s="153">
        <v>0</v>
      </c>
      <c r="K512" s="149">
        <v>1</v>
      </c>
      <c r="L512" s="154">
        <v>1</v>
      </c>
      <c r="M512" s="153">
        <v>0</v>
      </c>
      <c r="N512" s="149">
        <v>0</v>
      </c>
      <c r="O512" s="154">
        <v>0</v>
      </c>
      <c r="P512" s="7"/>
      <c r="Q512" s="6"/>
      <c r="R512" s="17"/>
      <c r="S512" s="6"/>
      <c r="T512" s="6"/>
      <c r="U512" s="6"/>
      <c r="V512" s="37">
        <v>0</v>
      </c>
      <c r="W512" s="27">
        <v>12.5</v>
      </c>
      <c r="X512" s="38">
        <v>25</v>
      </c>
      <c r="Y512" s="18"/>
      <c r="Z512" s="6"/>
      <c r="AA512" s="17"/>
      <c r="AB512" s="18"/>
      <c r="AC512" s="6"/>
      <c r="AD512" s="6"/>
      <c r="AE512" s="145">
        <v>0.53703867134588723</v>
      </c>
      <c r="AF512" s="52">
        <v>0.17918608139858544</v>
      </c>
      <c r="AG512" s="52">
        <v>0.47082108978556447</v>
      </c>
      <c r="AH512" s="52">
        <v>9.1528031218847006E-2</v>
      </c>
      <c r="AI512" s="14">
        <v>5.3</v>
      </c>
      <c r="AJ512" s="15">
        <v>27.6</v>
      </c>
      <c r="AK512" s="17">
        <v>5.9</v>
      </c>
      <c r="AL512" s="120"/>
      <c r="AM512" s="47">
        <v>0.22792321127665677</v>
      </c>
      <c r="AN512" s="71"/>
    </row>
    <row r="513" spans="1:40" x14ac:dyDescent="0.25">
      <c r="A513" s="18">
        <v>508</v>
      </c>
      <c r="B513" s="33" t="s">
        <v>537</v>
      </c>
      <c r="C513" s="108" t="s">
        <v>531</v>
      </c>
      <c r="D513" s="132">
        <v>289.26600000000002</v>
      </c>
      <c r="E513" s="5">
        <v>1274.3340000000001</v>
      </c>
      <c r="F513" s="133">
        <v>156.36000000000001</v>
      </c>
      <c r="G513" s="132">
        <v>293.41000000000003</v>
      </c>
      <c r="H513" s="5">
        <v>1292.5899999999999</v>
      </c>
      <c r="I513" s="5">
        <v>158.6</v>
      </c>
      <c r="J513" s="153">
        <v>28</v>
      </c>
      <c r="K513" s="149">
        <v>30</v>
      </c>
      <c r="L513" s="154">
        <v>32</v>
      </c>
      <c r="M513" s="153">
        <v>22</v>
      </c>
      <c r="N513" s="149">
        <v>26</v>
      </c>
      <c r="O513" s="154">
        <v>21</v>
      </c>
      <c r="P513" s="7">
        <v>77</v>
      </c>
      <c r="Q513" s="7">
        <v>165</v>
      </c>
      <c r="R513" s="137">
        <v>68</v>
      </c>
      <c r="S513" s="7">
        <v>81</v>
      </c>
      <c r="T513" s="7">
        <v>177</v>
      </c>
      <c r="U513" s="7">
        <v>55</v>
      </c>
      <c r="V513" s="37">
        <v>15.718503151679567</v>
      </c>
      <c r="W513" s="27">
        <v>17.811890838206629</v>
      </c>
      <c r="X513" s="38">
        <v>16.592196600973431</v>
      </c>
      <c r="Y513" s="43">
        <v>12.459546925566343</v>
      </c>
      <c r="Z513" s="27">
        <v>27.317880794701988</v>
      </c>
      <c r="AA513" s="44">
        <v>11.147540983606557</v>
      </c>
      <c r="AB513" s="43">
        <v>12.107623318385651</v>
      </c>
      <c r="AC513" s="27">
        <v>26.656626506024097</v>
      </c>
      <c r="AD513" s="27">
        <v>8.2458770614692654</v>
      </c>
      <c r="AE513" s="145">
        <v>0.31488949815510114</v>
      </c>
      <c r="AF513" s="52">
        <v>0.1439563771826925</v>
      </c>
      <c r="AG513" s="52">
        <v>0.34767913503192571</v>
      </c>
      <c r="AH513" s="52">
        <v>0.10027845425222331</v>
      </c>
      <c r="AI513" s="14">
        <v>7.4</v>
      </c>
      <c r="AJ513" s="15">
        <v>32.6</v>
      </c>
      <c r="AK513" s="17">
        <v>4</v>
      </c>
      <c r="AL513" s="120"/>
      <c r="AM513" s="47">
        <v>6.7216501736007253E-2</v>
      </c>
      <c r="AN513" s="71"/>
    </row>
    <row r="514" spans="1:40" x14ac:dyDescent="0.25">
      <c r="A514" s="18">
        <v>509</v>
      </c>
      <c r="B514" s="33" t="s">
        <v>537</v>
      </c>
      <c r="C514" s="108" t="s">
        <v>532</v>
      </c>
      <c r="D514" s="132">
        <v>586.03499999999997</v>
      </c>
      <c r="E514" s="5">
        <v>494.87400000000002</v>
      </c>
      <c r="F514" s="133">
        <v>1076.568</v>
      </c>
      <c r="G514" s="132">
        <v>593.05499999999995</v>
      </c>
      <c r="H514" s="5">
        <v>500.80200000000002</v>
      </c>
      <c r="I514" s="5">
        <v>1089.4640000000002</v>
      </c>
      <c r="J514" s="153">
        <v>16</v>
      </c>
      <c r="K514" s="149">
        <v>0</v>
      </c>
      <c r="L514" s="154">
        <v>3</v>
      </c>
      <c r="M514" s="153">
        <v>19</v>
      </c>
      <c r="N514" s="149">
        <v>40</v>
      </c>
      <c r="O514" s="154">
        <v>13</v>
      </c>
      <c r="P514" s="7">
        <v>28</v>
      </c>
      <c r="Q514" s="7">
        <v>46</v>
      </c>
      <c r="R514" s="137">
        <v>18</v>
      </c>
      <c r="S514" s="6"/>
      <c r="T514" s="6"/>
      <c r="U514" s="6"/>
      <c r="V514" s="37">
        <v>11.766945925361767</v>
      </c>
      <c r="W514" s="27">
        <v>13.245033112582782</v>
      </c>
      <c r="X514" s="38">
        <v>25.733207190160833</v>
      </c>
      <c r="Y514" s="43">
        <v>12.844036697247708</v>
      </c>
      <c r="Z514" s="27">
        <v>21.296296296296298</v>
      </c>
      <c r="AA514" s="44">
        <v>8.2568807339449553</v>
      </c>
      <c r="AB514" s="18"/>
      <c r="AC514" s="6"/>
      <c r="AD514" s="6"/>
      <c r="AE514" s="145">
        <v>0</v>
      </c>
      <c r="AF514" s="52">
        <v>0</v>
      </c>
      <c r="AG514" s="52">
        <v>0</v>
      </c>
      <c r="AH514" s="52">
        <v>0</v>
      </c>
      <c r="AI514" s="14">
        <v>13.5</v>
      </c>
      <c r="AJ514" s="15">
        <v>11.4</v>
      </c>
      <c r="AK514" s="17">
        <v>24.8</v>
      </c>
      <c r="AL514" s="120"/>
      <c r="AM514" s="55"/>
      <c r="AN514" s="71"/>
    </row>
    <row r="515" spans="1:40" x14ac:dyDescent="0.25">
      <c r="A515" s="18">
        <v>510</v>
      </c>
      <c r="B515" s="33" t="s">
        <v>537</v>
      </c>
      <c r="C515" s="108" t="s">
        <v>533</v>
      </c>
      <c r="D515" s="132">
        <v>193.28400000000002</v>
      </c>
      <c r="E515" s="5">
        <v>2555.6439999999998</v>
      </c>
      <c r="F515" s="133">
        <v>891.25400000000013</v>
      </c>
      <c r="G515" s="132">
        <v>193.482</v>
      </c>
      <c r="H515" s="5">
        <v>2558.2620000000002</v>
      </c>
      <c r="I515" s="5">
        <v>892.16700000000014</v>
      </c>
      <c r="J515" s="153">
        <v>0</v>
      </c>
      <c r="K515" s="149">
        <v>0</v>
      </c>
      <c r="L515" s="154">
        <v>1</v>
      </c>
      <c r="M515" s="153">
        <v>0</v>
      </c>
      <c r="N515" s="149">
        <v>0</v>
      </c>
      <c r="O515" s="154">
        <v>0</v>
      </c>
      <c r="P515" s="6"/>
      <c r="Q515" s="7"/>
      <c r="R515" s="137"/>
      <c r="S515" s="6"/>
      <c r="T515" s="6"/>
      <c r="U515" s="6"/>
      <c r="V515" s="37">
        <v>0</v>
      </c>
      <c r="W515" s="27">
        <v>0</v>
      </c>
      <c r="X515" s="38">
        <v>3.3333333333333335</v>
      </c>
      <c r="Y515" s="18"/>
      <c r="Z515" s="6"/>
      <c r="AA515" s="17"/>
      <c r="AB515" s="18"/>
      <c r="AC515" s="6"/>
      <c r="AD515" s="6"/>
      <c r="AE515" s="145">
        <v>0.17564786787808948</v>
      </c>
      <c r="AF515" s="52">
        <v>5.8852720645707457E-2</v>
      </c>
      <c r="AG515" s="52">
        <v>0.26476658198472397</v>
      </c>
      <c r="AH515" s="52">
        <v>0.14220228718995431</v>
      </c>
      <c r="AI515" s="14">
        <v>1.8</v>
      </c>
      <c r="AJ515" s="15">
        <v>23.8</v>
      </c>
      <c r="AK515" s="17">
        <v>8.3000000000000007</v>
      </c>
      <c r="AL515" s="119">
        <v>0.35686532884542294</v>
      </c>
      <c r="AM515" s="55"/>
      <c r="AN515" s="71"/>
    </row>
    <row r="516" spans="1:40" x14ac:dyDescent="0.25">
      <c r="A516" s="18">
        <v>511</v>
      </c>
      <c r="B516" s="33" t="s">
        <v>537</v>
      </c>
      <c r="C516" s="108" t="s">
        <v>534</v>
      </c>
      <c r="D516" s="132">
        <v>3847.2129999999997</v>
      </c>
      <c r="E516" s="5">
        <v>5939.3530000000001</v>
      </c>
      <c r="F516" s="133">
        <v>1046.07</v>
      </c>
      <c r="G516" s="132">
        <v>3845.2270000000003</v>
      </c>
      <c r="H516" s="5">
        <v>5936.2870000000003</v>
      </c>
      <c r="I516" s="5">
        <v>1045.53</v>
      </c>
      <c r="J516" s="153">
        <v>29</v>
      </c>
      <c r="K516" s="149">
        <v>62</v>
      </c>
      <c r="L516" s="154">
        <v>9</v>
      </c>
      <c r="M516" s="153">
        <v>22</v>
      </c>
      <c r="N516" s="149">
        <v>80</v>
      </c>
      <c r="O516" s="154">
        <v>15</v>
      </c>
      <c r="P516" s="6"/>
      <c r="Q516" s="6"/>
      <c r="R516" s="17"/>
      <c r="S516" s="6"/>
      <c r="T516" s="6"/>
      <c r="U516" s="6"/>
      <c r="V516" s="37">
        <v>18.693749689224802</v>
      </c>
      <c r="W516" s="27">
        <v>49.751540449214872</v>
      </c>
      <c r="X516" s="38">
        <v>8.4928229665071768</v>
      </c>
      <c r="Y516" s="18"/>
      <c r="Z516" s="6"/>
      <c r="AA516" s="17"/>
      <c r="AB516" s="18"/>
      <c r="AC516" s="6"/>
      <c r="AD516" s="6"/>
      <c r="AE516" s="145">
        <v>0.8824459372331811</v>
      </c>
      <c r="AF516" s="52">
        <v>0.17269032621015129</v>
      </c>
      <c r="AG516" s="52">
        <v>0.57484714528359659</v>
      </c>
      <c r="AH516" s="52">
        <v>9.9923555210472886E-2</v>
      </c>
      <c r="AI516" s="14">
        <v>33.1</v>
      </c>
      <c r="AJ516" s="15">
        <v>51.1</v>
      </c>
      <c r="AK516" s="17">
        <v>9</v>
      </c>
      <c r="AL516" s="120"/>
      <c r="AM516" s="55"/>
      <c r="AN516" s="71"/>
    </row>
    <row r="517" spans="1:40" x14ac:dyDescent="0.25">
      <c r="A517" s="18">
        <v>512</v>
      </c>
      <c r="B517" s="33" t="s">
        <v>537</v>
      </c>
      <c r="C517" s="108" t="s">
        <v>535</v>
      </c>
      <c r="D517" s="132">
        <v>783.87399999999991</v>
      </c>
      <c r="E517" s="5">
        <v>1594.5929999999998</v>
      </c>
      <c r="F517" s="133">
        <v>144.96300000000002</v>
      </c>
      <c r="G517" s="132">
        <v>788.69200000000001</v>
      </c>
      <c r="H517" s="5">
        <v>1604.394</v>
      </c>
      <c r="I517" s="5">
        <v>145.85400000000001</v>
      </c>
      <c r="J517" s="153">
        <v>24</v>
      </c>
      <c r="K517" s="149">
        <v>42</v>
      </c>
      <c r="L517" s="154">
        <v>8</v>
      </c>
      <c r="M517" s="153">
        <v>14</v>
      </c>
      <c r="N517" s="149">
        <v>35</v>
      </c>
      <c r="O517" s="154">
        <v>4</v>
      </c>
      <c r="P517" s="6"/>
      <c r="Q517" s="6"/>
      <c r="R517" s="17"/>
      <c r="S517" s="6"/>
      <c r="T517" s="6"/>
      <c r="U517" s="6"/>
      <c r="V517" s="37">
        <v>9.3334581539037629</v>
      </c>
      <c r="W517" s="27">
        <v>18.741808650065529</v>
      </c>
      <c r="X517" s="38">
        <v>2.958247519191163</v>
      </c>
      <c r="Y517" s="18"/>
      <c r="Z517" s="6"/>
      <c r="AA517" s="17"/>
      <c r="AB517" s="18"/>
      <c r="AC517" s="6"/>
      <c r="AD517" s="6"/>
      <c r="AE517" s="145">
        <v>0.30537620008299077</v>
      </c>
      <c r="AF517" s="52">
        <v>7.7365863732264006E-2</v>
      </c>
      <c r="AG517" s="52">
        <v>0.49635833063943835</v>
      </c>
      <c r="AH517" s="52">
        <v>0</v>
      </c>
      <c r="AI517" s="14">
        <v>14.6</v>
      </c>
      <c r="AJ517" s="15">
        <v>29.7</v>
      </c>
      <c r="AK517" s="17">
        <v>2.7</v>
      </c>
      <c r="AL517" s="120"/>
      <c r="AM517" s="55"/>
      <c r="AN517" s="66"/>
    </row>
    <row r="518" spans="1:40" x14ac:dyDescent="0.25">
      <c r="A518" s="18">
        <v>513</v>
      </c>
      <c r="B518" s="33" t="s">
        <v>537</v>
      </c>
      <c r="C518" s="108" t="s">
        <v>536</v>
      </c>
      <c r="D518" s="132">
        <v>2364.7260000000001</v>
      </c>
      <c r="E518" s="5">
        <v>3767.97</v>
      </c>
      <c r="F518" s="133">
        <v>554.36800000000005</v>
      </c>
      <c r="G518" s="132">
        <v>2368.2750000000001</v>
      </c>
      <c r="H518" s="5">
        <v>3773.625</v>
      </c>
      <c r="I518" s="5">
        <v>555.20000000000005</v>
      </c>
      <c r="J518" s="153">
        <v>0</v>
      </c>
      <c r="K518" s="149">
        <v>3</v>
      </c>
      <c r="L518" s="154">
        <v>2</v>
      </c>
      <c r="M518" s="153">
        <v>16</v>
      </c>
      <c r="N518" s="149">
        <v>39</v>
      </c>
      <c r="O518" s="154">
        <v>13</v>
      </c>
      <c r="P518" s="6"/>
      <c r="Q518" s="6"/>
      <c r="R518" s="17"/>
      <c r="S518" s="6"/>
      <c r="T518" s="6"/>
      <c r="U518" s="6"/>
      <c r="V518" s="37">
        <v>6.8376068376068382</v>
      </c>
      <c r="W518" s="27">
        <v>47.410714285714285</v>
      </c>
      <c r="X518" s="38">
        <v>5.9090909090909092</v>
      </c>
      <c r="Y518" s="18"/>
      <c r="Z518" s="6"/>
      <c r="AA518" s="17"/>
      <c r="AB518" s="18"/>
      <c r="AC518" s="6"/>
      <c r="AD518" s="6"/>
      <c r="AE518" s="145">
        <v>0.10068747021928187</v>
      </c>
      <c r="AF518" s="52">
        <v>8.8312349705769871E-2</v>
      </c>
      <c r="AG518" s="52">
        <v>0.2345634930806354</v>
      </c>
      <c r="AH518" s="52">
        <v>8.9093347214258989E-2</v>
      </c>
      <c r="AI518" s="14">
        <v>27.3</v>
      </c>
      <c r="AJ518" s="15">
        <v>43.5</v>
      </c>
      <c r="AK518" s="17">
        <v>6.4</v>
      </c>
      <c r="AL518" s="120"/>
      <c r="AM518" s="47">
        <v>2.5249594693163357E-2</v>
      </c>
      <c r="AN518" s="71"/>
    </row>
    <row r="519" spans="1:40" ht="15.75" thickBot="1" x14ac:dyDescent="0.3">
      <c r="A519" s="28">
        <v>514</v>
      </c>
      <c r="B519" s="34" t="s">
        <v>537</v>
      </c>
      <c r="C519" s="110" t="s">
        <v>511</v>
      </c>
      <c r="D519" s="134">
        <v>5096.6000000000004</v>
      </c>
      <c r="E519" s="135">
        <v>6600.0969999999998</v>
      </c>
      <c r="F519" s="136">
        <v>3312.79</v>
      </c>
      <c r="G519" s="134">
        <v>5067.2</v>
      </c>
      <c r="H519" s="135">
        <v>6562.0239999999994</v>
      </c>
      <c r="I519" s="135">
        <v>3293.68</v>
      </c>
      <c r="J519" s="155">
        <v>190</v>
      </c>
      <c r="K519" s="156">
        <v>209</v>
      </c>
      <c r="L519" s="157">
        <v>151</v>
      </c>
      <c r="M519" s="155">
        <v>233</v>
      </c>
      <c r="N519" s="156">
        <v>284</v>
      </c>
      <c r="O519" s="157">
        <v>158</v>
      </c>
      <c r="P519" s="29">
        <v>256</v>
      </c>
      <c r="Q519" s="30">
        <v>273</v>
      </c>
      <c r="R519" s="138">
        <v>268</v>
      </c>
      <c r="S519" s="30">
        <v>39</v>
      </c>
      <c r="T519" s="30">
        <v>28</v>
      </c>
      <c r="U519" s="30">
        <v>21</v>
      </c>
      <c r="V519" s="39">
        <v>11.562782719472997</v>
      </c>
      <c r="W519" s="31">
        <v>13.751500110687779</v>
      </c>
      <c r="X519" s="40">
        <v>9.0803773393768914</v>
      </c>
      <c r="Y519" s="39">
        <v>14.2</v>
      </c>
      <c r="Z519" s="31">
        <v>15.78034682080925</v>
      </c>
      <c r="AA519" s="45">
        <v>15.1</v>
      </c>
      <c r="AB519" s="46">
        <v>11.711711711711711</v>
      </c>
      <c r="AC519" s="31">
        <v>8.4592145015105746</v>
      </c>
      <c r="AD519" s="31">
        <v>6.3636363636363633</v>
      </c>
      <c r="AE519" s="148">
        <v>0.24942002024362911</v>
      </c>
      <c r="AF519" s="141">
        <v>0.15161467996319722</v>
      </c>
      <c r="AG519" s="141">
        <v>0.22805857754017295</v>
      </c>
      <c r="AH519" s="141">
        <v>8.1685702027096324E-2</v>
      </c>
      <c r="AI519" s="19">
        <v>20</v>
      </c>
      <c r="AJ519" s="20">
        <v>25.9</v>
      </c>
      <c r="AK519" s="21">
        <v>13</v>
      </c>
      <c r="AL519" s="125">
        <v>0.31778114199089791</v>
      </c>
      <c r="AM519" s="56">
        <v>0.61441762478878126</v>
      </c>
      <c r="AN519" s="73">
        <v>0.10229695538811091</v>
      </c>
    </row>
    <row r="520" spans="1:40" s="158" customFormat="1" x14ac:dyDescent="0.25">
      <c r="I520" s="159"/>
    </row>
    <row r="521" spans="1:40" s="158" customFormat="1" x14ac:dyDescent="0.25">
      <c r="I521" s="159"/>
    </row>
    <row r="522" spans="1:40" s="158" customFormat="1" x14ac:dyDescent="0.25">
      <c r="I522" s="159"/>
    </row>
    <row r="523" spans="1:40" s="158" customFormat="1" x14ac:dyDescent="0.25">
      <c r="I523" s="159"/>
    </row>
    <row r="524" spans="1:40" s="158" customFormat="1" x14ac:dyDescent="0.25">
      <c r="I524" s="159"/>
    </row>
    <row r="525" spans="1:40" s="158" customFormat="1" x14ac:dyDescent="0.25">
      <c r="I525" s="159"/>
    </row>
    <row r="526" spans="1:40" s="158" customFormat="1" x14ac:dyDescent="0.25">
      <c r="I526" s="159"/>
    </row>
    <row r="527" spans="1:40" s="158" customFormat="1" x14ac:dyDescent="0.25">
      <c r="I527" s="159"/>
    </row>
    <row r="528" spans="1:40" s="158" customFormat="1" x14ac:dyDescent="0.25">
      <c r="I528" s="159"/>
    </row>
    <row r="529" spans="9:9" s="158" customFormat="1" x14ac:dyDescent="0.25">
      <c r="I529" s="159"/>
    </row>
    <row r="530" spans="9:9" s="158" customFormat="1" x14ac:dyDescent="0.25">
      <c r="I530" s="159"/>
    </row>
    <row r="531" spans="9:9" s="158" customFormat="1" x14ac:dyDescent="0.25">
      <c r="I531" s="159"/>
    </row>
    <row r="532" spans="9:9" s="158" customFormat="1" x14ac:dyDescent="0.25">
      <c r="I532" s="159"/>
    </row>
    <row r="533" spans="9:9" s="158" customFormat="1" x14ac:dyDescent="0.25">
      <c r="I533" s="159"/>
    </row>
    <row r="534" spans="9:9" s="158" customFormat="1" x14ac:dyDescent="0.25">
      <c r="I534" s="159"/>
    </row>
    <row r="535" spans="9:9" s="158" customFormat="1" x14ac:dyDescent="0.25">
      <c r="I535" s="159"/>
    </row>
    <row r="536" spans="9:9" s="158" customFormat="1" x14ac:dyDescent="0.25">
      <c r="I536" s="159"/>
    </row>
    <row r="537" spans="9:9" s="158" customFormat="1" x14ac:dyDescent="0.25">
      <c r="I537" s="159"/>
    </row>
    <row r="538" spans="9:9" s="158" customFormat="1" x14ac:dyDescent="0.25">
      <c r="I538" s="159"/>
    </row>
    <row r="539" spans="9:9" s="158" customFormat="1" x14ac:dyDescent="0.25">
      <c r="I539" s="159"/>
    </row>
    <row r="540" spans="9:9" s="158" customFormat="1" x14ac:dyDescent="0.25">
      <c r="I540" s="159"/>
    </row>
    <row r="541" spans="9:9" s="158" customFormat="1" x14ac:dyDescent="0.25">
      <c r="I541" s="159"/>
    </row>
    <row r="542" spans="9:9" s="158" customFormat="1" x14ac:dyDescent="0.25">
      <c r="I542" s="159"/>
    </row>
    <row r="543" spans="9:9" s="158" customFormat="1" x14ac:dyDescent="0.25">
      <c r="I543" s="159"/>
    </row>
    <row r="544" spans="9:9" s="158" customFormat="1" x14ac:dyDescent="0.25">
      <c r="I544" s="159"/>
    </row>
    <row r="545" spans="9:9" s="158" customFormat="1" x14ac:dyDescent="0.25">
      <c r="I545" s="159"/>
    </row>
    <row r="546" spans="9:9" s="158" customFormat="1" x14ac:dyDescent="0.25">
      <c r="I546" s="159"/>
    </row>
    <row r="547" spans="9:9" s="158" customFormat="1" x14ac:dyDescent="0.25">
      <c r="I547" s="159"/>
    </row>
    <row r="548" spans="9:9" s="158" customFormat="1" x14ac:dyDescent="0.25">
      <c r="I548" s="159"/>
    </row>
    <row r="549" spans="9:9" s="158" customFormat="1" x14ac:dyDescent="0.25">
      <c r="I549" s="159"/>
    </row>
    <row r="550" spans="9:9" s="158" customFormat="1" x14ac:dyDescent="0.25">
      <c r="I550" s="159"/>
    </row>
    <row r="551" spans="9:9" s="158" customFormat="1" x14ac:dyDescent="0.25">
      <c r="I551" s="159"/>
    </row>
    <row r="552" spans="9:9" s="158" customFormat="1" x14ac:dyDescent="0.25">
      <c r="I552" s="159"/>
    </row>
    <row r="553" spans="9:9" s="158" customFormat="1" x14ac:dyDescent="0.25">
      <c r="I553" s="159"/>
    </row>
    <row r="554" spans="9:9" s="158" customFormat="1" x14ac:dyDescent="0.25">
      <c r="I554" s="159"/>
    </row>
    <row r="555" spans="9:9" s="158" customFormat="1" x14ac:dyDescent="0.25">
      <c r="I555" s="159"/>
    </row>
    <row r="556" spans="9:9" s="158" customFormat="1" x14ac:dyDescent="0.25">
      <c r="I556" s="159"/>
    </row>
    <row r="557" spans="9:9" s="158" customFormat="1" x14ac:dyDescent="0.25">
      <c r="I557" s="159"/>
    </row>
    <row r="558" spans="9:9" s="158" customFormat="1" x14ac:dyDescent="0.25">
      <c r="I558" s="159"/>
    </row>
    <row r="559" spans="9:9" s="158" customFormat="1" x14ac:dyDescent="0.25">
      <c r="I559" s="159"/>
    </row>
    <row r="560" spans="9:9" s="158" customFormat="1" x14ac:dyDescent="0.25">
      <c r="I560" s="159"/>
    </row>
    <row r="561" spans="9:9" s="158" customFormat="1" x14ac:dyDescent="0.25">
      <c r="I561" s="159"/>
    </row>
    <row r="562" spans="9:9" s="158" customFormat="1" x14ac:dyDescent="0.25">
      <c r="I562" s="159"/>
    </row>
    <row r="563" spans="9:9" s="158" customFormat="1" x14ac:dyDescent="0.25">
      <c r="I563" s="159"/>
    </row>
    <row r="564" spans="9:9" s="158" customFormat="1" x14ac:dyDescent="0.25">
      <c r="I564" s="159"/>
    </row>
    <row r="565" spans="9:9" s="158" customFormat="1" x14ac:dyDescent="0.25">
      <c r="I565" s="159"/>
    </row>
    <row r="566" spans="9:9" s="158" customFormat="1" x14ac:dyDescent="0.25">
      <c r="I566" s="159"/>
    </row>
    <row r="567" spans="9:9" s="158" customFormat="1" x14ac:dyDescent="0.25">
      <c r="I567" s="159"/>
    </row>
    <row r="568" spans="9:9" s="158" customFormat="1" x14ac:dyDescent="0.25">
      <c r="I568" s="159"/>
    </row>
    <row r="569" spans="9:9" s="158" customFormat="1" x14ac:dyDescent="0.25">
      <c r="I569" s="159"/>
    </row>
    <row r="570" spans="9:9" s="158" customFormat="1" x14ac:dyDescent="0.25">
      <c r="I570" s="159"/>
    </row>
    <row r="571" spans="9:9" s="158" customFormat="1" x14ac:dyDescent="0.25">
      <c r="I571" s="159"/>
    </row>
    <row r="572" spans="9:9" s="158" customFormat="1" x14ac:dyDescent="0.25">
      <c r="I572" s="159"/>
    </row>
    <row r="573" spans="9:9" s="158" customFormat="1" x14ac:dyDescent="0.25">
      <c r="I573" s="159"/>
    </row>
    <row r="574" spans="9:9" s="158" customFormat="1" x14ac:dyDescent="0.25">
      <c r="I574" s="159"/>
    </row>
    <row r="575" spans="9:9" s="158" customFormat="1" x14ac:dyDescent="0.25">
      <c r="I575" s="159"/>
    </row>
    <row r="576" spans="9:9" s="158" customFormat="1" x14ac:dyDescent="0.25">
      <c r="I576" s="159"/>
    </row>
    <row r="577" spans="9:9" s="158" customFormat="1" x14ac:dyDescent="0.25">
      <c r="I577" s="159"/>
    </row>
    <row r="578" spans="9:9" s="158" customFormat="1" x14ac:dyDescent="0.25">
      <c r="I578" s="159"/>
    </row>
    <row r="579" spans="9:9" s="158" customFormat="1" x14ac:dyDescent="0.25">
      <c r="I579" s="159"/>
    </row>
    <row r="580" spans="9:9" s="158" customFormat="1" x14ac:dyDescent="0.25">
      <c r="I580" s="159"/>
    </row>
    <row r="581" spans="9:9" s="158" customFormat="1" x14ac:dyDescent="0.25">
      <c r="I581" s="159"/>
    </row>
    <row r="582" spans="9:9" s="158" customFormat="1" x14ac:dyDescent="0.25">
      <c r="I582" s="159"/>
    </row>
    <row r="583" spans="9:9" s="158" customFormat="1" x14ac:dyDescent="0.25">
      <c r="I583" s="159"/>
    </row>
    <row r="584" spans="9:9" s="158" customFormat="1" x14ac:dyDescent="0.25">
      <c r="I584" s="159"/>
    </row>
    <row r="585" spans="9:9" s="158" customFormat="1" x14ac:dyDescent="0.25">
      <c r="I585" s="159"/>
    </row>
    <row r="586" spans="9:9" s="158" customFormat="1" x14ac:dyDescent="0.25">
      <c r="I586" s="159"/>
    </row>
    <row r="587" spans="9:9" s="158" customFormat="1" x14ac:dyDescent="0.25">
      <c r="I587" s="159"/>
    </row>
    <row r="588" spans="9:9" s="158" customFormat="1" x14ac:dyDescent="0.25">
      <c r="I588" s="159"/>
    </row>
    <row r="589" spans="9:9" s="158" customFormat="1" x14ac:dyDescent="0.25">
      <c r="I589" s="159"/>
    </row>
    <row r="590" spans="9:9" s="158" customFormat="1" x14ac:dyDescent="0.25">
      <c r="I590" s="159"/>
    </row>
    <row r="591" spans="9:9" s="158" customFormat="1" x14ac:dyDescent="0.25">
      <c r="I591" s="159"/>
    </row>
    <row r="592" spans="9:9" s="158" customFormat="1" x14ac:dyDescent="0.25">
      <c r="I592" s="159"/>
    </row>
    <row r="593" spans="9:9" s="158" customFormat="1" x14ac:dyDescent="0.25">
      <c r="I593" s="159"/>
    </row>
    <row r="594" spans="9:9" s="158" customFormat="1" x14ac:dyDescent="0.25">
      <c r="I594" s="159"/>
    </row>
    <row r="595" spans="9:9" s="158" customFormat="1" x14ac:dyDescent="0.25">
      <c r="I595" s="159"/>
    </row>
    <row r="596" spans="9:9" s="158" customFormat="1" x14ac:dyDescent="0.25">
      <c r="I596" s="159"/>
    </row>
    <row r="597" spans="9:9" s="158" customFormat="1" x14ac:dyDescent="0.25">
      <c r="I597" s="159"/>
    </row>
    <row r="598" spans="9:9" s="158" customFormat="1" x14ac:dyDescent="0.25">
      <c r="I598" s="159"/>
    </row>
    <row r="599" spans="9:9" s="158" customFormat="1" x14ac:dyDescent="0.25">
      <c r="I599" s="159"/>
    </row>
    <row r="600" spans="9:9" s="158" customFormat="1" x14ac:dyDescent="0.25">
      <c r="I600" s="159"/>
    </row>
    <row r="601" spans="9:9" s="158" customFormat="1" x14ac:dyDescent="0.25">
      <c r="I601" s="159"/>
    </row>
    <row r="602" spans="9:9" s="158" customFormat="1" x14ac:dyDescent="0.25">
      <c r="I602" s="159"/>
    </row>
    <row r="603" spans="9:9" s="158" customFormat="1" x14ac:dyDescent="0.25">
      <c r="I603" s="159"/>
    </row>
    <row r="604" spans="9:9" s="158" customFormat="1" x14ac:dyDescent="0.25">
      <c r="I604" s="159"/>
    </row>
    <row r="605" spans="9:9" s="158" customFormat="1" x14ac:dyDescent="0.25">
      <c r="I605" s="159"/>
    </row>
    <row r="606" spans="9:9" s="158" customFormat="1" x14ac:dyDescent="0.25">
      <c r="I606" s="159"/>
    </row>
    <row r="607" spans="9:9" s="158" customFormat="1" x14ac:dyDescent="0.25">
      <c r="I607" s="159"/>
    </row>
    <row r="608" spans="9:9" s="158" customFormat="1" x14ac:dyDescent="0.25">
      <c r="I608" s="159"/>
    </row>
    <row r="609" spans="9:9" s="158" customFormat="1" x14ac:dyDescent="0.25">
      <c r="I609" s="159"/>
    </row>
    <row r="610" spans="9:9" s="158" customFormat="1" x14ac:dyDescent="0.25">
      <c r="I610" s="159"/>
    </row>
    <row r="611" spans="9:9" s="158" customFormat="1" x14ac:dyDescent="0.25">
      <c r="I611" s="159"/>
    </row>
    <row r="612" spans="9:9" s="158" customFormat="1" x14ac:dyDescent="0.25">
      <c r="I612" s="159"/>
    </row>
    <row r="613" spans="9:9" s="158" customFormat="1" x14ac:dyDescent="0.25">
      <c r="I613" s="159"/>
    </row>
    <row r="614" spans="9:9" s="158" customFormat="1" x14ac:dyDescent="0.25">
      <c r="I614" s="159"/>
    </row>
    <row r="615" spans="9:9" s="158" customFormat="1" x14ac:dyDescent="0.25">
      <c r="I615" s="159"/>
    </row>
    <row r="616" spans="9:9" s="158" customFormat="1" x14ac:dyDescent="0.25">
      <c r="I616" s="159"/>
    </row>
    <row r="617" spans="9:9" s="158" customFormat="1" x14ac:dyDescent="0.25">
      <c r="I617" s="159"/>
    </row>
    <row r="618" spans="9:9" s="158" customFormat="1" x14ac:dyDescent="0.25">
      <c r="I618" s="159"/>
    </row>
    <row r="619" spans="9:9" s="158" customFormat="1" x14ac:dyDescent="0.25">
      <c r="I619" s="159"/>
    </row>
    <row r="620" spans="9:9" s="158" customFormat="1" x14ac:dyDescent="0.25">
      <c r="I620" s="159"/>
    </row>
    <row r="621" spans="9:9" s="158" customFormat="1" x14ac:dyDescent="0.25">
      <c r="I621" s="159"/>
    </row>
    <row r="622" spans="9:9" s="158" customFormat="1" x14ac:dyDescent="0.25">
      <c r="I622" s="159"/>
    </row>
    <row r="623" spans="9:9" s="158" customFormat="1" x14ac:dyDescent="0.25">
      <c r="I623" s="159"/>
    </row>
    <row r="624" spans="9:9" s="158" customFormat="1" x14ac:dyDescent="0.25">
      <c r="I624" s="159"/>
    </row>
    <row r="625" spans="9:9" s="158" customFormat="1" x14ac:dyDescent="0.25">
      <c r="I625" s="159"/>
    </row>
    <row r="626" spans="9:9" s="158" customFormat="1" x14ac:dyDescent="0.25">
      <c r="I626" s="159"/>
    </row>
    <row r="627" spans="9:9" s="158" customFormat="1" x14ac:dyDescent="0.25">
      <c r="I627" s="159"/>
    </row>
    <row r="628" spans="9:9" s="158" customFormat="1" x14ac:dyDescent="0.25">
      <c r="I628" s="159"/>
    </row>
    <row r="629" spans="9:9" s="158" customFormat="1" x14ac:dyDescent="0.25">
      <c r="I629" s="159"/>
    </row>
    <row r="630" spans="9:9" s="158" customFormat="1" x14ac:dyDescent="0.25">
      <c r="I630" s="159"/>
    </row>
    <row r="631" spans="9:9" s="158" customFormat="1" x14ac:dyDescent="0.25">
      <c r="I631" s="159"/>
    </row>
    <row r="632" spans="9:9" s="158" customFormat="1" x14ac:dyDescent="0.25">
      <c r="I632" s="159"/>
    </row>
    <row r="633" spans="9:9" s="158" customFormat="1" x14ac:dyDescent="0.25">
      <c r="I633" s="159"/>
    </row>
    <row r="634" spans="9:9" s="158" customFormat="1" x14ac:dyDescent="0.25">
      <c r="I634" s="159"/>
    </row>
    <row r="635" spans="9:9" s="158" customFormat="1" x14ac:dyDescent="0.25">
      <c r="I635" s="159"/>
    </row>
    <row r="636" spans="9:9" s="158" customFormat="1" x14ac:dyDescent="0.25">
      <c r="I636" s="159"/>
    </row>
    <row r="637" spans="9:9" s="158" customFormat="1" x14ac:dyDescent="0.25">
      <c r="I637" s="159"/>
    </row>
    <row r="638" spans="9:9" s="158" customFormat="1" x14ac:dyDescent="0.25">
      <c r="I638" s="159"/>
    </row>
    <row r="639" spans="9:9" s="158" customFormat="1" x14ac:dyDescent="0.25">
      <c r="I639" s="159"/>
    </row>
    <row r="640" spans="9:9" s="158" customFormat="1" x14ac:dyDescent="0.25">
      <c r="I640" s="159"/>
    </row>
    <row r="641" spans="9:9" s="158" customFormat="1" x14ac:dyDescent="0.25">
      <c r="I641" s="159"/>
    </row>
    <row r="642" spans="9:9" s="158" customFormat="1" x14ac:dyDescent="0.25">
      <c r="I642" s="159"/>
    </row>
    <row r="643" spans="9:9" s="158" customFormat="1" x14ac:dyDescent="0.25">
      <c r="I643" s="159"/>
    </row>
    <row r="644" spans="9:9" s="158" customFormat="1" x14ac:dyDescent="0.25">
      <c r="I644" s="159"/>
    </row>
    <row r="645" spans="9:9" s="158" customFormat="1" x14ac:dyDescent="0.25">
      <c r="I645" s="159"/>
    </row>
    <row r="646" spans="9:9" s="158" customFormat="1" x14ac:dyDescent="0.25">
      <c r="I646" s="159"/>
    </row>
    <row r="647" spans="9:9" s="158" customFormat="1" x14ac:dyDescent="0.25">
      <c r="I647" s="159"/>
    </row>
    <row r="648" spans="9:9" s="158" customFormat="1" x14ac:dyDescent="0.25">
      <c r="I648" s="159"/>
    </row>
    <row r="649" spans="9:9" s="158" customFormat="1" x14ac:dyDescent="0.25">
      <c r="I649" s="159"/>
    </row>
    <row r="650" spans="9:9" s="158" customFormat="1" x14ac:dyDescent="0.25">
      <c r="I650" s="159"/>
    </row>
    <row r="651" spans="9:9" s="158" customFormat="1" x14ac:dyDescent="0.25">
      <c r="I651" s="159"/>
    </row>
    <row r="652" spans="9:9" s="158" customFormat="1" x14ac:dyDescent="0.25">
      <c r="I652" s="159"/>
    </row>
    <row r="653" spans="9:9" s="158" customFormat="1" x14ac:dyDescent="0.25">
      <c r="I653" s="159"/>
    </row>
    <row r="654" spans="9:9" s="158" customFormat="1" x14ac:dyDescent="0.25">
      <c r="I654" s="159"/>
    </row>
    <row r="655" spans="9:9" s="158" customFormat="1" x14ac:dyDescent="0.25">
      <c r="I655" s="159"/>
    </row>
    <row r="656" spans="9:9" s="158" customFormat="1" x14ac:dyDescent="0.25">
      <c r="I656" s="159"/>
    </row>
    <row r="657" spans="9:9" s="158" customFormat="1" x14ac:dyDescent="0.25">
      <c r="I657" s="159"/>
    </row>
    <row r="658" spans="9:9" s="158" customFormat="1" x14ac:dyDescent="0.25">
      <c r="I658" s="159"/>
    </row>
    <row r="659" spans="9:9" s="158" customFormat="1" x14ac:dyDescent="0.25">
      <c r="I659" s="159"/>
    </row>
    <row r="660" spans="9:9" s="158" customFormat="1" x14ac:dyDescent="0.25">
      <c r="I660" s="159"/>
    </row>
    <row r="661" spans="9:9" s="158" customFormat="1" x14ac:dyDescent="0.25">
      <c r="I661" s="159"/>
    </row>
    <row r="662" spans="9:9" s="158" customFormat="1" x14ac:dyDescent="0.25">
      <c r="I662" s="159"/>
    </row>
    <row r="663" spans="9:9" s="158" customFormat="1" x14ac:dyDescent="0.25">
      <c r="I663" s="159"/>
    </row>
    <row r="664" spans="9:9" s="158" customFormat="1" x14ac:dyDescent="0.25">
      <c r="I664" s="159"/>
    </row>
    <row r="665" spans="9:9" s="158" customFormat="1" x14ac:dyDescent="0.25">
      <c r="I665" s="159"/>
    </row>
    <row r="666" spans="9:9" s="158" customFormat="1" x14ac:dyDescent="0.25">
      <c r="I666" s="159"/>
    </row>
    <row r="667" spans="9:9" s="158" customFormat="1" x14ac:dyDescent="0.25">
      <c r="I667" s="159"/>
    </row>
    <row r="668" spans="9:9" s="158" customFormat="1" x14ac:dyDescent="0.25">
      <c r="I668" s="159"/>
    </row>
    <row r="669" spans="9:9" s="158" customFormat="1" x14ac:dyDescent="0.25">
      <c r="I669" s="159"/>
    </row>
    <row r="670" spans="9:9" s="158" customFormat="1" x14ac:dyDescent="0.25">
      <c r="I670" s="159"/>
    </row>
    <row r="671" spans="9:9" s="158" customFormat="1" x14ac:dyDescent="0.25">
      <c r="I671" s="159"/>
    </row>
    <row r="672" spans="9:9" s="158" customFormat="1" x14ac:dyDescent="0.25">
      <c r="I672" s="159"/>
    </row>
    <row r="673" spans="9:9" s="158" customFormat="1" x14ac:dyDescent="0.25">
      <c r="I673" s="159"/>
    </row>
    <row r="674" spans="9:9" s="158" customFormat="1" x14ac:dyDescent="0.25">
      <c r="I674" s="159"/>
    </row>
    <row r="675" spans="9:9" s="158" customFormat="1" x14ac:dyDescent="0.25">
      <c r="I675" s="159"/>
    </row>
    <row r="676" spans="9:9" s="158" customFormat="1" x14ac:dyDescent="0.25">
      <c r="I676" s="159"/>
    </row>
    <row r="677" spans="9:9" s="158" customFormat="1" x14ac:dyDescent="0.25">
      <c r="I677" s="159"/>
    </row>
    <row r="678" spans="9:9" s="158" customFormat="1" x14ac:dyDescent="0.25">
      <c r="I678" s="159"/>
    </row>
    <row r="679" spans="9:9" s="158" customFormat="1" x14ac:dyDescent="0.25">
      <c r="I679" s="159"/>
    </row>
    <row r="680" spans="9:9" s="158" customFormat="1" x14ac:dyDescent="0.25">
      <c r="I680" s="159"/>
    </row>
    <row r="681" spans="9:9" s="158" customFormat="1" x14ac:dyDescent="0.25">
      <c r="I681" s="159"/>
    </row>
    <row r="682" spans="9:9" s="158" customFormat="1" x14ac:dyDescent="0.25">
      <c r="I682" s="159"/>
    </row>
    <row r="683" spans="9:9" s="158" customFormat="1" x14ac:dyDescent="0.25">
      <c r="I683" s="159"/>
    </row>
    <row r="684" spans="9:9" s="158" customFormat="1" x14ac:dyDescent="0.25">
      <c r="I684" s="159"/>
    </row>
    <row r="685" spans="9:9" s="158" customFormat="1" x14ac:dyDescent="0.25">
      <c r="I685" s="159"/>
    </row>
    <row r="686" spans="9:9" s="158" customFormat="1" x14ac:dyDescent="0.25">
      <c r="I686" s="159"/>
    </row>
    <row r="687" spans="9:9" s="158" customFormat="1" x14ac:dyDescent="0.25">
      <c r="I687" s="159"/>
    </row>
    <row r="688" spans="9:9" s="158" customFormat="1" x14ac:dyDescent="0.25">
      <c r="I688" s="159"/>
    </row>
    <row r="689" spans="9:9" s="158" customFormat="1" x14ac:dyDescent="0.25">
      <c r="I689" s="159"/>
    </row>
    <row r="690" spans="9:9" s="158" customFormat="1" x14ac:dyDescent="0.25">
      <c r="I690" s="159"/>
    </row>
    <row r="691" spans="9:9" s="158" customFormat="1" x14ac:dyDescent="0.25">
      <c r="I691" s="159"/>
    </row>
    <row r="692" spans="9:9" s="158" customFormat="1" x14ac:dyDescent="0.25">
      <c r="I692" s="159"/>
    </row>
    <row r="693" spans="9:9" s="158" customFormat="1" x14ac:dyDescent="0.25">
      <c r="I693" s="159"/>
    </row>
    <row r="694" spans="9:9" s="158" customFormat="1" x14ac:dyDescent="0.25">
      <c r="I694" s="159"/>
    </row>
    <row r="695" spans="9:9" s="158" customFormat="1" x14ac:dyDescent="0.25">
      <c r="I695" s="159"/>
    </row>
    <row r="696" spans="9:9" s="158" customFormat="1" x14ac:dyDescent="0.25">
      <c r="I696" s="159"/>
    </row>
    <row r="697" spans="9:9" s="158" customFormat="1" x14ac:dyDescent="0.25">
      <c r="I697" s="159"/>
    </row>
    <row r="698" spans="9:9" s="158" customFormat="1" x14ac:dyDescent="0.25">
      <c r="I698" s="159"/>
    </row>
    <row r="699" spans="9:9" s="158" customFormat="1" x14ac:dyDescent="0.25">
      <c r="I699" s="159"/>
    </row>
    <row r="700" spans="9:9" s="158" customFormat="1" x14ac:dyDescent="0.25">
      <c r="I700" s="159"/>
    </row>
    <row r="701" spans="9:9" s="158" customFormat="1" x14ac:dyDescent="0.25">
      <c r="I701" s="159"/>
    </row>
    <row r="702" spans="9:9" s="158" customFormat="1" x14ac:dyDescent="0.25">
      <c r="I702" s="159"/>
    </row>
    <row r="703" spans="9:9" s="158" customFormat="1" x14ac:dyDescent="0.25">
      <c r="I703" s="159"/>
    </row>
    <row r="704" spans="9:9" s="158" customFormat="1" x14ac:dyDescent="0.25">
      <c r="I704" s="159"/>
    </row>
    <row r="705" spans="9:9" s="158" customFormat="1" x14ac:dyDescent="0.25">
      <c r="I705" s="159"/>
    </row>
    <row r="706" spans="9:9" s="158" customFormat="1" x14ac:dyDescent="0.25">
      <c r="I706" s="159"/>
    </row>
    <row r="707" spans="9:9" s="158" customFormat="1" x14ac:dyDescent="0.25">
      <c r="I707" s="159"/>
    </row>
    <row r="708" spans="9:9" s="158" customFormat="1" x14ac:dyDescent="0.25">
      <c r="I708" s="159"/>
    </row>
    <row r="709" spans="9:9" s="158" customFormat="1" x14ac:dyDescent="0.25">
      <c r="I709" s="159"/>
    </row>
    <row r="710" spans="9:9" s="158" customFormat="1" x14ac:dyDescent="0.25">
      <c r="I710" s="159"/>
    </row>
    <row r="711" spans="9:9" s="158" customFormat="1" x14ac:dyDescent="0.25">
      <c r="I711" s="159"/>
    </row>
    <row r="712" spans="9:9" s="158" customFormat="1" x14ac:dyDescent="0.25">
      <c r="I712" s="159"/>
    </row>
    <row r="713" spans="9:9" s="158" customFormat="1" x14ac:dyDescent="0.25">
      <c r="I713" s="159"/>
    </row>
    <row r="714" spans="9:9" s="158" customFormat="1" x14ac:dyDescent="0.25">
      <c r="I714" s="159"/>
    </row>
    <row r="715" spans="9:9" s="158" customFormat="1" x14ac:dyDescent="0.25">
      <c r="I715" s="159"/>
    </row>
    <row r="716" spans="9:9" s="158" customFormat="1" x14ac:dyDescent="0.25">
      <c r="I716" s="159"/>
    </row>
    <row r="717" spans="9:9" s="158" customFormat="1" x14ac:dyDescent="0.25">
      <c r="I717" s="159"/>
    </row>
    <row r="718" spans="9:9" s="158" customFormat="1" x14ac:dyDescent="0.25">
      <c r="I718" s="159"/>
    </row>
    <row r="719" spans="9:9" s="158" customFormat="1" x14ac:dyDescent="0.25">
      <c r="I719" s="159"/>
    </row>
    <row r="720" spans="9:9" s="158" customFormat="1" x14ac:dyDescent="0.25">
      <c r="I720" s="159"/>
    </row>
    <row r="721" spans="9:9" s="158" customFormat="1" x14ac:dyDescent="0.25">
      <c r="I721" s="159"/>
    </row>
    <row r="722" spans="9:9" s="158" customFormat="1" x14ac:dyDescent="0.25">
      <c r="I722" s="159"/>
    </row>
    <row r="723" spans="9:9" s="158" customFormat="1" x14ac:dyDescent="0.25">
      <c r="I723" s="159"/>
    </row>
    <row r="724" spans="9:9" s="158" customFormat="1" x14ac:dyDescent="0.25">
      <c r="I724" s="159"/>
    </row>
    <row r="725" spans="9:9" s="158" customFormat="1" x14ac:dyDescent="0.25">
      <c r="I725" s="159"/>
    </row>
    <row r="726" spans="9:9" s="158" customFormat="1" x14ac:dyDescent="0.25">
      <c r="I726" s="159"/>
    </row>
    <row r="727" spans="9:9" s="158" customFormat="1" x14ac:dyDescent="0.25">
      <c r="I727" s="159"/>
    </row>
    <row r="728" spans="9:9" s="158" customFormat="1" x14ac:dyDescent="0.25">
      <c r="I728" s="159"/>
    </row>
    <row r="729" spans="9:9" s="158" customFormat="1" x14ac:dyDescent="0.25">
      <c r="I729" s="159"/>
    </row>
    <row r="730" spans="9:9" s="158" customFormat="1" x14ac:dyDescent="0.25">
      <c r="I730" s="159"/>
    </row>
    <row r="731" spans="9:9" s="158" customFormat="1" x14ac:dyDescent="0.25">
      <c r="I731" s="159"/>
    </row>
    <row r="732" spans="9:9" s="158" customFormat="1" x14ac:dyDescent="0.25">
      <c r="I732" s="159"/>
    </row>
    <row r="733" spans="9:9" s="158" customFormat="1" x14ac:dyDescent="0.25">
      <c r="I733" s="159"/>
    </row>
    <row r="734" spans="9:9" s="158" customFormat="1" x14ac:dyDescent="0.25">
      <c r="I734" s="159"/>
    </row>
    <row r="735" spans="9:9" s="158" customFormat="1" x14ac:dyDescent="0.25">
      <c r="I735" s="159"/>
    </row>
    <row r="736" spans="9:9" s="158" customFormat="1" x14ac:dyDescent="0.25">
      <c r="I736" s="159"/>
    </row>
    <row r="737" spans="9:9" s="158" customFormat="1" x14ac:dyDescent="0.25">
      <c r="I737" s="159"/>
    </row>
    <row r="738" spans="9:9" s="158" customFormat="1" x14ac:dyDescent="0.25">
      <c r="I738" s="159"/>
    </row>
    <row r="739" spans="9:9" s="158" customFormat="1" x14ac:dyDescent="0.25">
      <c r="I739" s="159"/>
    </row>
    <row r="740" spans="9:9" s="158" customFormat="1" x14ac:dyDescent="0.25">
      <c r="I740" s="159"/>
    </row>
    <row r="741" spans="9:9" s="158" customFormat="1" x14ac:dyDescent="0.25">
      <c r="I741" s="159"/>
    </row>
    <row r="742" spans="9:9" s="158" customFormat="1" x14ac:dyDescent="0.25">
      <c r="I742" s="159"/>
    </row>
    <row r="743" spans="9:9" s="158" customFormat="1" x14ac:dyDescent="0.25">
      <c r="I743" s="159"/>
    </row>
    <row r="744" spans="9:9" s="158" customFormat="1" x14ac:dyDescent="0.25">
      <c r="I744" s="159"/>
    </row>
    <row r="745" spans="9:9" s="158" customFormat="1" x14ac:dyDescent="0.25">
      <c r="I745" s="159"/>
    </row>
    <row r="746" spans="9:9" s="158" customFormat="1" x14ac:dyDescent="0.25">
      <c r="I746" s="159"/>
    </row>
    <row r="747" spans="9:9" s="158" customFormat="1" x14ac:dyDescent="0.25">
      <c r="I747" s="159"/>
    </row>
    <row r="748" spans="9:9" s="158" customFormat="1" x14ac:dyDescent="0.25">
      <c r="I748" s="159"/>
    </row>
    <row r="749" spans="9:9" s="158" customFormat="1" x14ac:dyDescent="0.25">
      <c r="I749" s="159"/>
    </row>
    <row r="750" spans="9:9" s="158" customFormat="1" x14ac:dyDescent="0.25">
      <c r="I750" s="159"/>
    </row>
    <row r="751" spans="9:9" s="158" customFormat="1" x14ac:dyDescent="0.25">
      <c r="I751" s="159"/>
    </row>
    <row r="752" spans="9:9" s="158" customFormat="1" x14ac:dyDescent="0.25">
      <c r="I752" s="159"/>
    </row>
    <row r="753" spans="9:9" s="158" customFormat="1" x14ac:dyDescent="0.25">
      <c r="I753" s="159"/>
    </row>
    <row r="754" spans="9:9" s="158" customFormat="1" x14ac:dyDescent="0.25">
      <c r="I754" s="159"/>
    </row>
    <row r="755" spans="9:9" s="158" customFormat="1" x14ac:dyDescent="0.25">
      <c r="I755" s="159"/>
    </row>
    <row r="756" spans="9:9" s="158" customFormat="1" x14ac:dyDescent="0.25">
      <c r="I756" s="159"/>
    </row>
    <row r="757" spans="9:9" s="158" customFormat="1" x14ac:dyDescent="0.25">
      <c r="I757" s="159"/>
    </row>
    <row r="758" spans="9:9" s="158" customFormat="1" x14ac:dyDescent="0.25">
      <c r="I758" s="159"/>
    </row>
    <row r="759" spans="9:9" s="158" customFormat="1" x14ac:dyDescent="0.25">
      <c r="I759" s="159"/>
    </row>
    <row r="760" spans="9:9" s="158" customFormat="1" x14ac:dyDescent="0.25">
      <c r="I760" s="159"/>
    </row>
    <row r="761" spans="9:9" s="158" customFormat="1" x14ac:dyDescent="0.25">
      <c r="I761" s="159"/>
    </row>
    <row r="762" spans="9:9" s="158" customFormat="1" x14ac:dyDescent="0.25">
      <c r="I762" s="159"/>
    </row>
    <row r="763" spans="9:9" s="158" customFormat="1" x14ac:dyDescent="0.25">
      <c r="I763" s="159"/>
    </row>
    <row r="764" spans="9:9" s="158" customFormat="1" x14ac:dyDescent="0.25">
      <c r="I764" s="159"/>
    </row>
    <row r="765" spans="9:9" s="158" customFormat="1" x14ac:dyDescent="0.25">
      <c r="I765" s="159"/>
    </row>
    <row r="766" spans="9:9" s="158" customFormat="1" x14ac:dyDescent="0.25">
      <c r="I766" s="159"/>
    </row>
    <row r="767" spans="9:9" s="158" customFormat="1" x14ac:dyDescent="0.25">
      <c r="I767" s="159"/>
    </row>
    <row r="768" spans="9:9" s="158" customFormat="1" x14ac:dyDescent="0.25">
      <c r="I768" s="159"/>
    </row>
    <row r="769" spans="9:9" s="158" customFormat="1" x14ac:dyDescent="0.25">
      <c r="I769" s="159"/>
    </row>
    <row r="770" spans="9:9" s="158" customFormat="1" x14ac:dyDescent="0.25">
      <c r="I770" s="159"/>
    </row>
    <row r="771" spans="9:9" s="158" customFormat="1" x14ac:dyDescent="0.25">
      <c r="I771" s="159"/>
    </row>
    <row r="772" spans="9:9" s="158" customFormat="1" x14ac:dyDescent="0.25">
      <c r="I772" s="159"/>
    </row>
    <row r="773" spans="9:9" s="158" customFormat="1" x14ac:dyDescent="0.25">
      <c r="I773" s="159"/>
    </row>
    <row r="774" spans="9:9" s="158" customFormat="1" x14ac:dyDescent="0.25">
      <c r="I774" s="159"/>
    </row>
    <row r="775" spans="9:9" s="158" customFormat="1" x14ac:dyDescent="0.25">
      <c r="I775" s="159"/>
    </row>
    <row r="776" spans="9:9" s="158" customFormat="1" x14ac:dyDescent="0.25">
      <c r="I776" s="159"/>
    </row>
    <row r="777" spans="9:9" s="158" customFormat="1" x14ac:dyDescent="0.25">
      <c r="I777" s="159"/>
    </row>
    <row r="778" spans="9:9" s="158" customFormat="1" x14ac:dyDescent="0.25">
      <c r="I778" s="159"/>
    </row>
    <row r="779" spans="9:9" s="158" customFormat="1" x14ac:dyDescent="0.25">
      <c r="I779" s="159"/>
    </row>
    <row r="780" spans="9:9" s="158" customFormat="1" x14ac:dyDescent="0.25">
      <c r="I780" s="159"/>
    </row>
    <row r="781" spans="9:9" s="158" customFormat="1" x14ac:dyDescent="0.25">
      <c r="I781" s="159"/>
    </row>
    <row r="782" spans="9:9" s="158" customFormat="1" x14ac:dyDescent="0.25">
      <c r="I782" s="159"/>
    </row>
    <row r="783" spans="9:9" s="158" customFormat="1" x14ac:dyDescent="0.25">
      <c r="I783" s="159"/>
    </row>
    <row r="784" spans="9:9" s="158" customFormat="1" x14ac:dyDescent="0.25">
      <c r="I784" s="159"/>
    </row>
    <row r="785" spans="9:9" s="158" customFormat="1" x14ac:dyDescent="0.25">
      <c r="I785" s="159"/>
    </row>
    <row r="786" spans="9:9" s="158" customFormat="1" x14ac:dyDescent="0.25">
      <c r="I786" s="159"/>
    </row>
    <row r="787" spans="9:9" s="158" customFormat="1" x14ac:dyDescent="0.25">
      <c r="I787" s="159"/>
    </row>
    <row r="788" spans="9:9" s="158" customFormat="1" x14ac:dyDescent="0.25">
      <c r="I788" s="159"/>
    </row>
    <row r="789" spans="9:9" s="158" customFormat="1" x14ac:dyDescent="0.25">
      <c r="I789" s="159"/>
    </row>
    <row r="790" spans="9:9" s="158" customFormat="1" x14ac:dyDescent="0.25">
      <c r="I790" s="159"/>
    </row>
    <row r="791" spans="9:9" s="158" customFormat="1" x14ac:dyDescent="0.25">
      <c r="I791" s="159"/>
    </row>
    <row r="792" spans="9:9" s="158" customFormat="1" x14ac:dyDescent="0.25">
      <c r="I792" s="159"/>
    </row>
    <row r="793" spans="9:9" s="158" customFormat="1" x14ac:dyDescent="0.25">
      <c r="I793" s="159"/>
    </row>
    <row r="794" spans="9:9" s="158" customFormat="1" x14ac:dyDescent="0.25">
      <c r="I794" s="159"/>
    </row>
    <row r="795" spans="9:9" s="158" customFormat="1" x14ac:dyDescent="0.25">
      <c r="I795" s="159"/>
    </row>
    <row r="796" spans="9:9" s="158" customFormat="1" x14ac:dyDescent="0.25">
      <c r="I796" s="159"/>
    </row>
    <row r="797" spans="9:9" s="158" customFormat="1" x14ac:dyDescent="0.25">
      <c r="I797" s="159"/>
    </row>
    <row r="798" spans="9:9" s="158" customFormat="1" x14ac:dyDescent="0.25">
      <c r="I798" s="159"/>
    </row>
    <row r="799" spans="9:9" s="158" customFormat="1" x14ac:dyDescent="0.25">
      <c r="I799" s="159"/>
    </row>
    <row r="800" spans="9:9" s="158" customFormat="1" x14ac:dyDescent="0.25">
      <c r="I800" s="159"/>
    </row>
    <row r="801" spans="9:9" s="158" customFormat="1" x14ac:dyDescent="0.25">
      <c r="I801" s="159"/>
    </row>
    <row r="802" spans="9:9" s="158" customFormat="1" x14ac:dyDescent="0.25">
      <c r="I802" s="159"/>
    </row>
    <row r="803" spans="9:9" s="158" customFormat="1" x14ac:dyDescent="0.25">
      <c r="I803" s="159"/>
    </row>
    <row r="804" spans="9:9" s="158" customFormat="1" x14ac:dyDescent="0.25">
      <c r="I804" s="159"/>
    </row>
    <row r="805" spans="9:9" s="158" customFormat="1" x14ac:dyDescent="0.25">
      <c r="I805" s="159"/>
    </row>
    <row r="806" spans="9:9" s="158" customFormat="1" x14ac:dyDescent="0.25">
      <c r="I806" s="159"/>
    </row>
    <row r="807" spans="9:9" s="158" customFormat="1" x14ac:dyDescent="0.25">
      <c r="I807" s="159"/>
    </row>
    <row r="808" spans="9:9" s="158" customFormat="1" x14ac:dyDescent="0.25">
      <c r="I808" s="159"/>
    </row>
    <row r="809" spans="9:9" s="158" customFormat="1" x14ac:dyDescent="0.25">
      <c r="I809" s="159"/>
    </row>
    <row r="810" spans="9:9" s="158" customFormat="1" x14ac:dyDescent="0.25">
      <c r="I810" s="159"/>
    </row>
    <row r="811" spans="9:9" s="158" customFormat="1" x14ac:dyDescent="0.25">
      <c r="I811" s="159"/>
    </row>
    <row r="812" spans="9:9" s="158" customFormat="1" x14ac:dyDescent="0.25">
      <c r="I812" s="159"/>
    </row>
    <row r="813" spans="9:9" s="158" customFormat="1" x14ac:dyDescent="0.25">
      <c r="I813" s="159"/>
    </row>
    <row r="814" spans="9:9" s="158" customFormat="1" x14ac:dyDescent="0.25">
      <c r="I814" s="159"/>
    </row>
    <row r="815" spans="9:9" s="158" customFormat="1" x14ac:dyDescent="0.25">
      <c r="I815" s="159"/>
    </row>
    <row r="816" spans="9:9" s="158" customFormat="1" x14ac:dyDescent="0.25">
      <c r="I816" s="159"/>
    </row>
    <row r="817" spans="9:9" s="158" customFormat="1" x14ac:dyDescent="0.25">
      <c r="I817" s="159"/>
    </row>
    <row r="818" spans="9:9" s="158" customFormat="1" x14ac:dyDescent="0.25">
      <c r="I818" s="159"/>
    </row>
    <row r="819" spans="9:9" s="158" customFormat="1" x14ac:dyDescent="0.25">
      <c r="I819" s="159"/>
    </row>
    <row r="820" spans="9:9" s="158" customFormat="1" x14ac:dyDescent="0.25">
      <c r="I820" s="159"/>
    </row>
    <row r="821" spans="9:9" s="158" customFormat="1" x14ac:dyDescent="0.25">
      <c r="I821" s="159"/>
    </row>
    <row r="822" spans="9:9" s="158" customFormat="1" x14ac:dyDescent="0.25">
      <c r="I822" s="159"/>
    </row>
    <row r="823" spans="9:9" s="158" customFormat="1" x14ac:dyDescent="0.25">
      <c r="I823" s="159"/>
    </row>
    <row r="824" spans="9:9" s="158" customFormat="1" x14ac:dyDescent="0.25">
      <c r="I824" s="159"/>
    </row>
    <row r="825" spans="9:9" s="158" customFormat="1" x14ac:dyDescent="0.25">
      <c r="I825" s="159"/>
    </row>
    <row r="826" spans="9:9" s="158" customFormat="1" x14ac:dyDescent="0.25">
      <c r="I826" s="159"/>
    </row>
    <row r="827" spans="9:9" s="158" customFormat="1" x14ac:dyDescent="0.25">
      <c r="I827" s="159"/>
    </row>
    <row r="828" spans="9:9" s="158" customFormat="1" x14ac:dyDescent="0.25">
      <c r="I828" s="159"/>
    </row>
    <row r="829" spans="9:9" s="158" customFormat="1" x14ac:dyDescent="0.25">
      <c r="I829" s="159"/>
    </row>
    <row r="830" spans="9:9" s="158" customFormat="1" x14ac:dyDescent="0.25">
      <c r="I830" s="159"/>
    </row>
    <row r="831" spans="9:9" s="158" customFormat="1" x14ac:dyDescent="0.25">
      <c r="I831" s="159"/>
    </row>
    <row r="832" spans="9:9" s="158" customFormat="1" x14ac:dyDescent="0.25">
      <c r="I832" s="159"/>
    </row>
    <row r="833" spans="9:9" s="158" customFormat="1" x14ac:dyDescent="0.25">
      <c r="I833" s="159"/>
    </row>
    <row r="834" spans="9:9" s="158" customFormat="1" x14ac:dyDescent="0.25">
      <c r="I834" s="159"/>
    </row>
    <row r="835" spans="9:9" s="158" customFormat="1" x14ac:dyDescent="0.25">
      <c r="I835" s="159"/>
    </row>
    <row r="836" spans="9:9" s="158" customFormat="1" x14ac:dyDescent="0.25">
      <c r="I836" s="159"/>
    </row>
    <row r="837" spans="9:9" s="158" customFormat="1" x14ac:dyDescent="0.25">
      <c r="I837" s="159"/>
    </row>
    <row r="838" spans="9:9" s="158" customFormat="1" x14ac:dyDescent="0.25">
      <c r="I838" s="159"/>
    </row>
    <row r="839" spans="9:9" s="158" customFormat="1" x14ac:dyDescent="0.25">
      <c r="I839" s="159"/>
    </row>
    <row r="840" spans="9:9" s="158" customFormat="1" x14ac:dyDescent="0.25">
      <c r="I840" s="159"/>
    </row>
    <row r="841" spans="9:9" s="158" customFormat="1" x14ac:dyDescent="0.25">
      <c r="I841" s="159"/>
    </row>
    <row r="842" spans="9:9" s="158" customFormat="1" x14ac:dyDescent="0.25">
      <c r="I842" s="159"/>
    </row>
    <row r="843" spans="9:9" s="158" customFormat="1" x14ac:dyDescent="0.25">
      <c r="I843" s="159"/>
    </row>
    <row r="844" spans="9:9" s="158" customFormat="1" x14ac:dyDescent="0.25">
      <c r="I844" s="159"/>
    </row>
    <row r="845" spans="9:9" s="158" customFormat="1" x14ac:dyDescent="0.25">
      <c r="I845" s="159"/>
    </row>
    <row r="846" spans="9:9" s="158" customFormat="1" x14ac:dyDescent="0.25">
      <c r="I846" s="159"/>
    </row>
    <row r="847" spans="9:9" s="158" customFormat="1" x14ac:dyDescent="0.25">
      <c r="I847" s="159"/>
    </row>
    <row r="848" spans="9:9" s="158" customFormat="1" x14ac:dyDescent="0.25">
      <c r="I848" s="159"/>
    </row>
    <row r="849" spans="9:9" s="158" customFormat="1" x14ac:dyDescent="0.25">
      <c r="I849" s="159"/>
    </row>
    <row r="850" spans="9:9" s="158" customFormat="1" x14ac:dyDescent="0.25">
      <c r="I850" s="159"/>
    </row>
    <row r="851" spans="9:9" s="158" customFormat="1" x14ac:dyDescent="0.25">
      <c r="I851" s="159"/>
    </row>
    <row r="852" spans="9:9" s="158" customFormat="1" x14ac:dyDescent="0.25">
      <c r="I852" s="159"/>
    </row>
    <row r="853" spans="9:9" s="158" customFormat="1" x14ac:dyDescent="0.25">
      <c r="I853" s="159"/>
    </row>
    <row r="854" spans="9:9" s="158" customFormat="1" x14ac:dyDescent="0.25">
      <c r="I854" s="159"/>
    </row>
    <row r="855" spans="9:9" s="158" customFormat="1" x14ac:dyDescent="0.25">
      <c r="I855" s="159"/>
    </row>
    <row r="856" spans="9:9" s="158" customFormat="1" x14ac:dyDescent="0.25">
      <c r="I856" s="159"/>
    </row>
    <row r="857" spans="9:9" s="158" customFormat="1" x14ac:dyDescent="0.25">
      <c r="I857" s="159"/>
    </row>
    <row r="858" spans="9:9" s="158" customFormat="1" x14ac:dyDescent="0.25">
      <c r="I858" s="159"/>
    </row>
    <row r="859" spans="9:9" s="158" customFormat="1" x14ac:dyDescent="0.25">
      <c r="I859" s="159"/>
    </row>
    <row r="860" spans="9:9" s="158" customFormat="1" x14ac:dyDescent="0.25">
      <c r="I860" s="159"/>
    </row>
    <row r="861" spans="9:9" s="158" customFormat="1" x14ac:dyDescent="0.25">
      <c r="I861" s="159"/>
    </row>
    <row r="862" spans="9:9" s="158" customFormat="1" x14ac:dyDescent="0.25">
      <c r="I862" s="159"/>
    </row>
    <row r="863" spans="9:9" s="158" customFormat="1" x14ac:dyDescent="0.25">
      <c r="I863" s="159"/>
    </row>
    <row r="864" spans="9:9" s="158" customFormat="1" x14ac:dyDescent="0.25">
      <c r="I864" s="159"/>
    </row>
    <row r="865" spans="9:9" s="158" customFormat="1" x14ac:dyDescent="0.25">
      <c r="I865" s="159"/>
    </row>
    <row r="866" spans="9:9" s="158" customFormat="1" x14ac:dyDescent="0.25">
      <c r="I866" s="159"/>
    </row>
    <row r="867" spans="9:9" s="158" customFormat="1" x14ac:dyDescent="0.25">
      <c r="I867" s="159"/>
    </row>
    <row r="868" spans="9:9" s="158" customFormat="1" x14ac:dyDescent="0.25">
      <c r="I868" s="159"/>
    </row>
    <row r="869" spans="9:9" s="158" customFormat="1" x14ac:dyDescent="0.25">
      <c r="I869" s="159"/>
    </row>
    <row r="870" spans="9:9" s="158" customFormat="1" x14ac:dyDescent="0.25">
      <c r="I870" s="159"/>
    </row>
    <row r="871" spans="9:9" s="158" customFormat="1" x14ac:dyDescent="0.25">
      <c r="I871" s="159"/>
    </row>
    <row r="872" spans="9:9" s="158" customFormat="1" x14ac:dyDescent="0.25">
      <c r="I872" s="159"/>
    </row>
    <row r="873" spans="9:9" s="158" customFormat="1" x14ac:dyDescent="0.25">
      <c r="I873" s="159"/>
    </row>
    <row r="874" spans="9:9" s="158" customFormat="1" x14ac:dyDescent="0.25">
      <c r="I874" s="159"/>
    </row>
    <row r="875" spans="9:9" s="158" customFormat="1" x14ac:dyDescent="0.25">
      <c r="I875" s="159"/>
    </row>
    <row r="876" spans="9:9" s="158" customFormat="1" x14ac:dyDescent="0.25">
      <c r="I876" s="159"/>
    </row>
    <row r="877" spans="9:9" s="158" customFormat="1" x14ac:dyDescent="0.25">
      <c r="I877" s="159"/>
    </row>
    <row r="878" spans="9:9" s="158" customFormat="1" x14ac:dyDescent="0.25">
      <c r="I878" s="159"/>
    </row>
    <row r="879" spans="9:9" s="158" customFormat="1" x14ac:dyDescent="0.25">
      <c r="I879" s="159"/>
    </row>
    <row r="880" spans="9:9" s="158" customFormat="1" x14ac:dyDescent="0.25">
      <c r="I880" s="159"/>
    </row>
    <row r="881" spans="9:9" s="158" customFormat="1" x14ac:dyDescent="0.25">
      <c r="I881" s="159"/>
    </row>
    <row r="882" spans="9:9" s="158" customFormat="1" x14ac:dyDescent="0.25">
      <c r="I882" s="159"/>
    </row>
    <row r="883" spans="9:9" s="158" customFormat="1" x14ac:dyDescent="0.25">
      <c r="I883" s="159"/>
    </row>
    <row r="884" spans="9:9" s="158" customFormat="1" x14ac:dyDescent="0.25">
      <c r="I884" s="159"/>
    </row>
    <row r="885" spans="9:9" s="158" customFormat="1" x14ac:dyDescent="0.25">
      <c r="I885" s="159"/>
    </row>
    <row r="886" spans="9:9" s="158" customFormat="1" x14ac:dyDescent="0.25">
      <c r="I886" s="159"/>
    </row>
    <row r="887" spans="9:9" s="158" customFormat="1" x14ac:dyDescent="0.25">
      <c r="I887" s="159"/>
    </row>
    <row r="888" spans="9:9" s="158" customFormat="1" x14ac:dyDescent="0.25">
      <c r="I888" s="159"/>
    </row>
    <row r="889" spans="9:9" s="158" customFormat="1" x14ac:dyDescent="0.25">
      <c r="I889" s="159"/>
    </row>
    <row r="890" spans="9:9" s="158" customFormat="1" x14ac:dyDescent="0.25">
      <c r="I890" s="159"/>
    </row>
    <row r="891" spans="9:9" s="158" customFormat="1" x14ac:dyDescent="0.25">
      <c r="I891" s="159"/>
    </row>
    <row r="892" spans="9:9" s="158" customFormat="1" x14ac:dyDescent="0.25">
      <c r="I892" s="159"/>
    </row>
    <row r="893" spans="9:9" s="158" customFormat="1" x14ac:dyDescent="0.25">
      <c r="I893" s="159"/>
    </row>
    <row r="894" spans="9:9" s="158" customFormat="1" x14ac:dyDescent="0.25">
      <c r="I894" s="159"/>
    </row>
    <row r="895" spans="9:9" s="158" customFormat="1" x14ac:dyDescent="0.25">
      <c r="I895" s="159"/>
    </row>
    <row r="896" spans="9:9" s="158" customFormat="1" x14ac:dyDescent="0.25">
      <c r="I896" s="159"/>
    </row>
    <row r="897" spans="9:9" s="158" customFormat="1" x14ac:dyDescent="0.25">
      <c r="I897" s="159"/>
    </row>
    <row r="898" spans="9:9" s="158" customFormat="1" x14ac:dyDescent="0.25">
      <c r="I898" s="159"/>
    </row>
    <row r="899" spans="9:9" s="158" customFormat="1" x14ac:dyDescent="0.25">
      <c r="I899" s="159"/>
    </row>
    <row r="900" spans="9:9" s="158" customFormat="1" x14ac:dyDescent="0.25">
      <c r="I900" s="159"/>
    </row>
    <row r="901" spans="9:9" s="158" customFormat="1" x14ac:dyDescent="0.25">
      <c r="I901" s="159"/>
    </row>
    <row r="902" spans="9:9" s="158" customFormat="1" x14ac:dyDescent="0.25">
      <c r="I902" s="159"/>
    </row>
    <row r="903" spans="9:9" s="158" customFormat="1" x14ac:dyDescent="0.25">
      <c r="I903" s="159"/>
    </row>
    <row r="904" spans="9:9" s="158" customFormat="1" x14ac:dyDescent="0.25">
      <c r="I904" s="159"/>
    </row>
    <row r="905" spans="9:9" s="158" customFormat="1" x14ac:dyDescent="0.25">
      <c r="I905" s="159"/>
    </row>
    <row r="906" spans="9:9" s="158" customFormat="1" x14ac:dyDescent="0.25">
      <c r="I906" s="159"/>
    </row>
    <row r="907" spans="9:9" s="158" customFormat="1" x14ac:dyDescent="0.25">
      <c r="I907" s="159"/>
    </row>
    <row r="908" spans="9:9" s="158" customFormat="1" x14ac:dyDescent="0.25">
      <c r="I908" s="159"/>
    </row>
    <row r="909" spans="9:9" s="158" customFormat="1" x14ac:dyDescent="0.25">
      <c r="I909" s="159"/>
    </row>
    <row r="910" spans="9:9" s="158" customFormat="1" x14ac:dyDescent="0.25">
      <c r="I910" s="159"/>
    </row>
    <row r="911" spans="9:9" s="158" customFormat="1" x14ac:dyDescent="0.25">
      <c r="I911" s="159"/>
    </row>
    <row r="912" spans="9:9" s="158" customFormat="1" x14ac:dyDescent="0.25">
      <c r="I912" s="159"/>
    </row>
    <row r="913" spans="9:9" s="158" customFormat="1" x14ac:dyDescent="0.25">
      <c r="I913" s="159"/>
    </row>
    <row r="914" spans="9:9" s="158" customFormat="1" x14ac:dyDescent="0.25">
      <c r="I914" s="159"/>
    </row>
    <row r="915" spans="9:9" s="158" customFormat="1" x14ac:dyDescent="0.25">
      <c r="I915" s="159"/>
    </row>
    <row r="916" spans="9:9" s="158" customFormat="1" x14ac:dyDescent="0.25">
      <c r="I916" s="159"/>
    </row>
    <row r="917" spans="9:9" s="158" customFormat="1" x14ac:dyDescent="0.25">
      <c r="I917" s="159"/>
    </row>
    <row r="918" spans="9:9" s="158" customFormat="1" x14ac:dyDescent="0.25">
      <c r="I918" s="159"/>
    </row>
    <row r="919" spans="9:9" s="158" customFormat="1" x14ac:dyDescent="0.25">
      <c r="I919" s="159"/>
    </row>
    <row r="920" spans="9:9" s="158" customFormat="1" x14ac:dyDescent="0.25">
      <c r="I920" s="159"/>
    </row>
    <row r="921" spans="9:9" s="158" customFormat="1" x14ac:dyDescent="0.25">
      <c r="I921" s="159"/>
    </row>
    <row r="922" spans="9:9" s="158" customFormat="1" x14ac:dyDescent="0.25">
      <c r="I922" s="159"/>
    </row>
    <row r="923" spans="9:9" s="158" customFormat="1" x14ac:dyDescent="0.25">
      <c r="I923" s="159"/>
    </row>
    <row r="924" spans="9:9" s="158" customFormat="1" x14ac:dyDescent="0.25">
      <c r="I924" s="159"/>
    </row>
    <row r="925" spans="9:9" s="158" customFormat="1" x14ac:dyDescent="0.25">
      <c r="I925" s="159"/>
    </row>
    <row r="926" spans="9:9" s="158" customFormat="1" x14ac:dyDescent="0.25">
      <c r="I926" s="159"/>
    </row>
    <row r="927" spans="9:9" s="158" customFormat="1" x14ac:dyDescent="0.25">
      <c r="I927" s="159"/>
    </row>
    <row r="928" spans="9:9" s="158" customFormat="1" x14ac:dyDescent="0.25">
      <c r="I928" s="159"/>
    </row>
    <row r="929" spans="9:9" s="158" customFormat="1" x14ac:dyDescent="0.25">
      <c r="I929" s="159"/>
    </row>
    <row r="930" spans="9:9" s="158" customFormat="1" x14ac:dyDescent="0.25">
      <c r="I930" s="159"/>
    </row>
    <row r="931" spans="9:9" s="158" customFormat="1" x14ac:dyDescent="0.25">
      <c r="I931" s="159"/>
    </row>
    <row r="932" spans="9:9" s="158" customFormat="1" x14ac:dyDescent="0.25">
      <c r="I932" s="159"/>
    </row>
    <row r="933" spans="9:9" s="158" customFormat="1" x14ac:dyDescent="0.25">
      <c r="I933" s="159"/>
    </row>
    <row r="934" spans="9:9" s="158" customFormat="1" x14ac:dyDescent="0.25">
      <c r="I934" s="159"/>
    </row>
    <row r="935" spans="9:9" s="158" customFormat="1" x14ac:dyDescent="0.25">
      <c r="I935" s="159"/>
    </row>
    <row r="936" spans="9:9" s="158" customFormat="1" x14ac:dyDescent="0.25">
      <c r="I936" s="159"/>
    </row>
    <row r="937" spans="9:9" s="158" customFormat="1" x14ac:dyDescent="0.25">
      <c r="I937" s="159"/>
    </row>
    <row r="938" spans="9:9" s="158" customFormat="1" x14ac:dyDescent="0.25">
      <c r="I938" s="159"/>
    </row>
    <row r="939" spans="9:9" s="158" customFormat="1" x14ac:dyDescent="0.25">
      <c r="I939" s="159"/>
    </row>
    <row r="940" spans="9:9" s="158" customFormat="1" x14ac:dyDescent="0.25">
      <c r="I940" s="159"/>
    </row>
    <row r="941" spans="9:9" s="158" customFormat="1" x14ac:dyDescent="0.25">
      <c r="I941" s="159"/>
    </row>
    <row r="942" spans="9:9" s="158" customFormat="1" x14ac:dyDescent="0.25">
      <c r="I942" s="159"/>
    </row>
    <row r="943" spans="9:9" s="158" customFormat="1" x14ac:dyDescent="0.25">
      <c r="I943" s="159"/>
    </row>
    <row r="944" spans="9:9" s="158" customFormat="1" x14ac:dyDescent="0.25">
      <c r="I944" s="159"/>
    </row>
    <row r="945" spans="9:9" s="158" customFormat="1" x14ac:dyDescent="0.25">
      <c r="I945" s="159"/>
    </row>
    <row r="946" spans="9:9" s="158" customFormat="1" x14ac:dyDescent="0.25">
      <c r="I946" s="159"/>
    </row>
    <row r="947" spans="9:9" s="158" customFormat="1" x14ac:dyDescent="0.25">
      <c r="I947" s="159"/>
    </row>
    <row r="948" spans="9:9" s="158" customFormat="1" x14ac:dyDescent="0.25">
      <c r="I948" s="159"/>
    </row>
    <row r="949" spans="9:9" s="158" customFormat="1" x14ac:dyDescent="0.25">
      <c r="I949" s="159"/>
    </row>
    <row r="950" spans="9:9" s="158" customFormat="1" x14ac:dyDescent="0.25">
      <c r="I950" s="159"/>
    </row>
    <row r="951" spans="9:9" s="158" customFormat="1" x14ac:dyDescent="0.25">
      <c r="I951" s="159"/>
    </row>
    <row r="952" spans="9:9" s="158" customFormat="1" x14ac:dyDescent="0.25">
      <c r="I952" s="159"/>
    </row>
    <row r="953" spans="9:9" s="158" customFormat="1" x14ac:dyDescent="0.25">
      <c r="I953" s="159"/>
    </row>
    <row r="954" spans="9:9" s="158" customFormat="1" x14ac:dyDescent="0.25">
      <c r="I954" s="159"/>
    </row>
    <row r="955" spans="9:9" s="158" customFormat="1" x14ac:dyDescent="0.25">
      <c r="I955" s="159"/>
    </row>
    <row r="956" spans="9:9" s="158" customFormat="1" x14ac:dyDescent="0.25">
      <c r="I956" s="159"/>
    </row>
    <row r="957" spans="9:9" s="158" customFormat="1" x14ac:dyDescent="0.25">
      <c r="I957" s="159"/>
    </row>
    <row r="958" spans="9:9" s="158" customFormat="1" x14ac:dyDescent="0.25"/>
    <row r="959" spans="9:9" s="158" customFormat="1" x14ac:dyDescent="0.25"/>
    <row r="960" spans="9:9" s="158" customFormat="1" x14ac:dyDescent="0.25"/>
    <row r="961" s="158" customFormat="1" x14ac:dyDescent="0.25"/>
    <row r="962" s="158" customFormat="1" x14ac:dyDescent="0.25"/>
  </sheetData>
  <mergeCells count="22">
    <mergeCell ref="AM2:AM5"/>
    <mergeCell ref="AN2:AN5"/>
    <mergeCell ref="AF3:AH4"/>
    <mergeCell ref="V3:X4"/>
    <mergeCell ref="Y3:AD3"/>
    <mergeCell ref="Y4:AA4"/>
    <mergeCell ref="AB4:AD4"/>
    <mergeCell ref="AI2:AK3"/>
    <mergeCell ref="AE2:AH2"/>
    <mergeCell ref="V2:AD2"/>
    <mergeCell ref="AE3:AE4"/>
    <mergeCell ref="A2:A5"/>
    <mergeCell ref="B2:B5"/>
    <mergeCell ref="C2:C5"/>
    <mergeCell ref="AL2:AL5"/>
    <mergeCell ref="S3:U4"/>
    <mergeCell ref="P3:R4"/>
    <mergeCell ref="D3:F4"/>
    <mergeCell ref="D2:U2"/>
    <mergeCell ref="G3:I4"/>
    <mergeCell ref="J3:L4"/>
    <mergeCell ref="M3:O4"/>
  </mergeCells>
  <conditionalFormatting sqref="I520:I957">
    <cfRule type="cellIs" dxfId="2" priority="2" operator="lessThan">
      <formula>0</formula>
    </cfRule>
  </conditionalFormatting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2020-12-24T12:37:01Z</dcterms:created>
  <dcterms:modified xsi:type="dcterms:W3CDTF">2021-02-23T10:02:29Z</dcterms:modified>
</cp:coreProperties>
</file>