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-120" yWindow="-120" windowWidth="29040" windowHeight="15840" activeTab="2"/>
  </bookViews>
  <sheets>
    <sheet name="ReadBook 현행" sheetId="27" r:id="rId1"/>
    <sheet name="ReadBook 개선" sheetId="28" r:id="rId2"/>
    <sheet name="블로그 신규" sheetId="29" r:id="rId3"/>
  </sheets>
  <calcPr calcId="125725"/>
</workbook>
</file>

<file path=xl/sharedStrings.xml><?xml version="1.0" encoding="utf-8"?>
<sst xmlns="http://schemas.openxmlformats.org/spreadsheetml/2006/main" count="241" uniqueCount="102">
  <si>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</si>
  <si>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</si>
  <si>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</si>
  <si>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</si>
  <si>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</si>
  <si>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</si>
  <si>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</si>
  <si>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</si>
  <si>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</si>
  <si>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</si>
  <si>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</si>
  <si>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</si>
  <si>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</si>
  <si>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</si>
  <si>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</si>
  <si>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</si>
  <si>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</si>
  <si>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</si>
  <si>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</si>
  <si>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</si>
  <si>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</si>
  <si>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</si>
  <si>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</si>
  <si>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</si>
  <si>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</si>
  <si>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</si>
  <si>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</si>
  <si>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</si>
  <si>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</si>
  <si>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</si>
  <si>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</si>
  <si>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</si>
  <si>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</si>
  <si>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</si>
  <si>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</si>
  <si>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</si>
  <si>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</si>
  <si>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</si>
  <si>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</si>
  <si>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</si>
  <si>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</si>
  <si>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</si>
  <si>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</si>
  <si>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</si>
  <si>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</si>
  <si>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</si>
  <si>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</si>
  <si>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</si>
  <si>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</si>
  <si>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</si>
  <si>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</si>
  <si>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</si>
  <si>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</si>
  <si>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</si>
  <si>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</si>
  <si>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</si>
  <si>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</si>
  <si>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</si>
  <si>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</si>
  <si>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</si>
  <si>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회원가입 후 로그인</t>
    <phoneticPr fontId="2" type="noConversion"/>
  </si>
  <si>
    <t>마이페이지</t>
    <phoneticPr fontId="2" type="noConversion"/>
  </si>
  <si>
    <t>로그인 후 마이페이지</t>
    <phoneticPr fontId="2" type="noConversion"/>
  </si>
  <si>
    <t>도서정보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</si>
  <si>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</si>
  <si>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</si>
  <si>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</si>
  <si>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</si>
  <si>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회원가입한 회원 관리</t>
    <phoneticPr fontId="2" type="noConversion"/>
  </si>
  <si>
    <t>메뉴관리</t>
    <phoneticPr fontId="2" type="noConversion"/>
  </si>
  <si>
    <t>전체 시스템 메뉴 변경</t>
    <phoneticPr fontId="2" type="noConversion"/>
  </si>
  <si>
    <t>이름, 연락처 등을 입력하여 회원 가입</t>
    <phoneticPr fontId="2" type="noConversion"/>
  </si>
  <si>
    <t>ID, PASSWORD 입력 후 로그인</t>
    <phoneticPr fontId="2" type="noConversion"/>
  </si>
  <si>
    <t>로그인 한 자신의 정보를 수정</t>
    <phoneticPr fontId="2" type="noConversion"/>
  </si>
  <si>
    <t>네이버에서 도서검색 후 오라클 DB에 저장하기, 수정 , 삭제</t>
    <phoneticPr fontId="2" type="noConversion"/>
  </si>
  <si>
    <t>DB에 저장된 도서 검색 후 읽은 기록, 소감 남기기, 수정, 삭제</t>
    <phoneticPr fontId="2" type="noConversion"/>
  </si>
  <si>
    <t>HTML, WAS</t>
    <phoneticPr fontId="2" type="noConversion"/>
  </si>
  <si>
    <t>이미개발완료</t>
    <phoneticPr fontId="2" type="noConversion"/>
  </si>
  <si>
    <t>Open 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</si>
  <si>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</si>
  <si>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</si>
  <si>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>정성적 : UI UX를 개선하여 마우스 이동 경로를 최소화 하고, 보안을 향상시킨다.</t>
    <phoneticPr fontId="2" type="noConversion"/>
  </si>
  <si>
    <t>WAS와 ORACLED DBMS를 연동하여 프로젝트를 구현한다. NAVER Open API를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</si>
  <si>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</si>
  <si>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가중될 수 있다. 이를 최소화 해야 한다</t>
    <phoneticPr fontId="2" type="noConversion"/>
  </si>
  <si>
    <t>도서정보와 독서록 연동</t>
    <phoneticPr fontId="2" type="noConversion"/>
  </si>
  <si>
    <t>회원의 ROLE정보 추가, 삭제</t>
    <phoneticPr fontId="2" type="noConversion"/>
  </si>
  <si>
    <t>각 회원의 ROLE 정보를 추가, 제거하여 권한 별도 관리</t>
    <phoneticPr fontId="2" type="noConversion"/>
  </si>
  <si>
    <t>WAS와 ORACLED DBMS를 연동하여 프로젝트를 구현한다.</t>
    <phoneticPr fontId="2" type="noConversion"/>
  </si>
  <si>
    <t>단순한 CRUD  블로그이 차세대 시스템 구성</t>
    <phoneticPr fontId="2" type="noConversion"/>
  </si>
  <si>
    <t>관리자와 일반 사용자 기능을 구분</t>
    <phoneticPr fontId="2" type="noConversion"/>
  </si>
  <si>
    <t>여러 사용자가 자신의 블로그 운영가능</t>
    <phoneticPr fontId="2" type="noConversion"/>
  </si>
  <si>
    <t>설치형 블로그로 회원가입만 사용자에게 블로그를 분양하여 프로젝트를 유료화 할 수 있다</t>
    <phoneticPr fontId="2" type="noConversion"/>
  </si>
  <si>
    <t>회원관리, DB용량관리, 서버관리</t>
    <phoneticPr fontId="2" type="noConversion"/>
  </si>
  <si>
    <t>회원가입</t>
    <phoneticPr fontId="2" type="noConversion"/>
  </si>
  <si>
    <t>회원관리</t>
    <phoneticPr fontId="2" type="noConversion"/>
  </si>
  <si>
    <t>게시글 작성</t>
    <phoneticPr fontId="2" type="noConversion"/>
  </si>
  <si>
    <t>게시글 목록</t>
    <phoneticPr fontId="2" type="noConversion"/>
  </si>
  <si>
    <t>이웃목록</t>
    <phoneticPr fontId="2" type="noConversion"/>
  </si>
  <si>
    <t>로그인(로그아웃)</t>
    <phoneticPr fontId="2" type="noConversion"/>
  </si>
  <si>
    <t>전체 게시글 관리</t>
    <phoneticPr fontId="2" type="noConversion"/>
  </si>
  <si>
    <t>공지사항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</si>
</sst>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center"/>
    </xf>
  </cellXfs>
  <cellStyles count="2">
    <cellStyle name="표준" xfId="0" builtinId="0"/>
    <cellStyle name="표준_서비스정의 계획" xfId="1"/>
  </cellStyles>
  <dxfs count="8"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353300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40092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3" zoomScaleNormal="100" workbookViewId="0">
      <selection activeCell="I21" sqref="I21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7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44039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9"/>
      <c r="I8" s="70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52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53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69"/>
      <c r="I11" s="70"/>
    </row>
    <row r="12" spans="2:11">
      <c r="B12" s="52"/>
      <c r="C12" s="53"/>
      <c r="D12" s="53"/>
      <c r="E12" s="53"/>
      <c r="F12" s="54"/>
      <c r="G12" s="30" t="s">
        <v>38</v>
      </c>
      <c r="H12" s="69"/>
      <c r="I12" s="70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69"/>
      <c r="I13" s="70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43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 t="s">
        <v>44</v>
      </c>
      <c r="H17" s="59" t="s">
        <v>44</v>
      </c>
      <c r="I17" s="59" t="s">
        <v>44</v>
      </c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79" t="s">
        <v>77</v>
      </c>
      <c r="L21" s="80"/>
      <c r="M21" s="80"/>
      <c r="N21" s="81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60</v>
      </c>
      <c r="I22" s="8" t="s">
        <v>72</v>
      </c>
      <c r="J22" s="9" t="s">
        <v>76</v>
      </c>
      <c r="K22" s="85" t="s">
        <v>8</v>
      </c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61</v>
      </c>
      <c r="H23" s="8" t="s">
        <v>62</v>
      </c>
      <c r="I23" s="8" t="s">
        <v>73</v>
      </c>
      <c r="J23" s="9" t="s">
        <v>76</v>
      </c>
      <c r="K23" s="82" t="s">
        <v>8</v>
      </c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64</v>
      </c>
      <c r="I25" s="8" t="s">
        <v>74</v>
      </c>
      <c r="J25" s="9" t="s">
        <v>78</v>
      </c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79</v>
      </c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69</v>
      </c>
      <c r="H33" s="8" t="s">
        <v>70</v>
      </c>
      <c r="I33" s="8"/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</mergeCells>
  <phoneticPr fontId="2" type="noConversion"/>
  <conditionalFormatting sqref="B21:G42 G7:G13 H9:H10">
    <cfRule type="cellIs" dxfId="7" priority="4" stopIfTrue="1" operator="greaterThan">
      <formula>0</formula>
    </cfRule>
  </conditionalFormatting>
  <conditionalFormatting sqref="K21:T37">
    <cfRule type="cellIs" dxfId="6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zoomScaleNormal="100" workbookViewId="0">
      <selection activeCell="G1" sqref="G1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7.5546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44039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9"/>
      <c r="I8" s="70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80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81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69"/>
      <c r="I11" s="70"/>
    </row>
    <row r="12" spans="2:11">
      <c r="B12" s="52"/>
      <c r="C12" s="53"/>
      <c r="D12" s="53"/>
      <c r="E12" s="53"/>
      <c r="F12" s="54"/>
      <c r="G12" s="30" t="s">
        <v>38</v>
      </c>
      <c r="H12" s="92" t="s">
        <v>83</v>
      </c>
      <c r="I12" s="9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2" t="s">
        <v>84</v>
      </c>
      <c r="I13" s="93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82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/>
      <c r="H17" s="59"/>
      <c r="I17" s="59"/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79" t="s">
        <v>77</v>
      </c>
      <c r="L21" s="80"/>
      <c r="M21" s="80"/>
      <c r="N21" s="81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60</v>
      </c>
      <c r="I22" s="8" t="s">
        <v>72</v>
      </c>
      <c r="J22" s="9" t="s">
        <v>76</v>
      </c>
      <c r="K22" s="85" t="s">
        <v>8</v>
      </c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61</v>
      </c>
      <c r="H23" s="8" t="s">
        <v>62</v>
      </c>
      <c r="I23" s="8" t="s">
        <v>73</v>
      </c>
      <c r="J23" s="9" t="s">
        <v>76</v>
      </c>
      <c r="K23" s="82" t="s">
        <v>8</v>
      </c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64</v>
      </c>
      <c r="I25" s="8" t="s">
        <v>74</v>
      </c>
      <c r="J25" s="9" t="s">
        <v>78</v>
      </c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79</v>
      </c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85</v>
      </c>
      <c r="H27" s="8"/>
      <c r="I27" s="8"/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86</v>
      </c>
      <c r="I33" s="8" t="s">
        <v>87</v>
      </c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69</v>
      </c>
      <c r="H34" s="8" t="s">
        <v>70</v>
      </c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B21:G33 G7:G13 H9:H10 B35:G42 B34:F34">
    <cfRule type="cellIs" dxfId="5" priority="3" stopIfTrue="1" operator="greaterThan">
      <formula>0</formula>
    </cfRule>
  </conditionalFormatting>
  <conditionalFormatting sqref="K21:T37">
    <cfRule type="cellIs" dxfId="4" priority="2" stopIfTrue="1" operator="equal">
      <formula>1</formula>
    </cfRule>
  </conditionalFormatting>
  <conditionalFormatting sqref="G34">
    <cfRule type="cellIs" dxfId="3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0" zoomScaleNormal="100" workbookViewId="0">
      <selection activeCell="I32" sqref="I32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7.55468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44119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92" t="s">
        <v>89</v>
      </c>
      <c r="I8" s="93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90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91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92" t="s">
        <v>92</v>
      </c>
      <c r="I11" s="93"/>
    </row>
    <row r="12" spans="2:11">
      <c r="B12" s="52"/>
      <c r="C12" s="53"/>
      <c r="D12" s="53"/>
      <c r="E12" s="53"/>
      <c r="F12" s="54"/>
      <c r="G12" s="30" t="s">
        <v>38</v>
      </c>
      <c r="H12" s="92"/>
      <c r="I12" s="9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2" t="s">
        <v>93</v>
      </c>
      <c r="I13" s="93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88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/>
      <c r="H17" s="59"/>
      <c r="I17" s="59"/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94</v>
      </c>
      <c r="H21" s="4"/>
      <c r="I21" s="4"/>
      <c r="J21" s="5"/>
      <c r="K21" s="79"/>
      <c r="L21" s="80"/>
      <c r="M21" s="80"/>
      <c r="N21" s="81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99</v>
      </c>
      <c r="H22" s="8"/>
      <c r="I22" s="8"/>
      <c r="J22" s="9"/>
      <c r="K22" s="85"/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/>
      <c r="I23" s="8"/>
      <c r="J23" s="9"/>
      <c r="K23" s="82"/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96</v>
      </c>
      <c r="H25" s="8"/>
      <c r="I25" s="8"/>
      <c r="J25" s="9"/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97</v>
      </c>
      <c r="H26" s="8"/>
      <c r="I26" s="8"/>
      <c r="J26" s="9"/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98</v>
      </c>
      <c r="H28" s="8"/>
      <c r="I28" s="8"/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95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/>
      <c r="H32" s="8"/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100</v>
      </c>
      <c r="H33" s="8"/>
      <c r="I33" s="8"/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 t="s">
        <v>101</v>
      </c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B21:G33 G7:G13 H9:H10 B35:G42 B34:F34">
    <cfRule type="cellIs" dxfId="2" priority="3" stopIfTrue="1" operator="greaterThan">
      <formula>0</formula>
    </cfRule>
  </conditionalFormatting>
  <conditionalFormatting sqref="K21:T37">
    <cfRule type="cellIs" dxfId="1" priority="2" stopIfTrue="1" operator="equal">
      <formula>1</formula>
    </cfRule>
  </conditionalFormatting>
  <conditionalFormatting sqref="G34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 현행</vt:lpstr>
      <vt:lpstr>ReadBook 개선</vt:lpstr>
      <vt:lpstr>블로그 신규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202007291745</cp:lastModifiedBy>
  <cp:lastPrinted>2010-05-26T02:05:00Z</cp:lastPrinted>
  <dcterms:created xsi:type="dcterms:W3CDTF">2006-01-12T12:32:18Z</dcterms:created>
  <dcterms:modified xsi:type="dcterms:W3CDTF">2020-10-15T02:48:49Z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43c7e16d-0760-4952-b750-9ba40fbc6b17</vt:lpwstr>
  </property>
</Properties>
</file>