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fanhh/Downloads/"/>
    </mc:Choice>
  </mc:AlternateContent>
  <xr:revisionPtr revIDLastSave="0" documentId="13_ncr:1_{D26B59C8-E473-004A-B3D3-644A98717116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 by Category" sheetId="5" r:id="rId4"/>
    <sheet name="Sales Profits by City" sheetId="6" r:id="rId5"/>
    <sheet name="Sales by Products Types" sheetId="8" r:id="rId6"/>
    <sheet name="Sales Data" sheetId="2" r:id="rId7"/>
  </sheets>
  <calcPr calcId="191028"/>
  <pivotCaches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<sst xmlns="http://schemas.openxmlformats.org/spreadsheetml/2006/main" count="683" uniqueCount="52">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</sst>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1"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67" formatCode="&quot;£&quot;#,##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"£"#,##0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B-3148-9677-7B3A6435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578399"/>
        <c:axId val="1228467839"/>
      </c:lineChart>
      <c:catAx>
        <c:axId val="15805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67839"/>
        <c:crosses val="autoZero"/>
        <c:auto val="1"/>
        <c:lblAlgn val="ctr"/>
        <c:lblOffset val="100"/>
        <c:noMultiLvlLbl val="0"/>
      </c:catAx>
      <c:valAx>
        <c:axId val="122846783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>
                <a:lumMod val="95000"/>
              </a:schemeClr>
            </a:solidFill>
            <a:beve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>
                <a:lumMod val="95000"/>
              </a:schemeClr>
            </a:solidFill>
            <a:beve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>
                <a:lumMod val="95000"/>
              </a:schemeClr>
            </a:solidFill>
            <a:beve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1">
                  <a:lumMod val="95000"/>
                </a:schemeClr>
              </a:solidFill>
              <a:beve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"£"#,##0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D-244E-8206-5F1F30A979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21942143"/>
        <c:axId val="1321982959"/>
      </c:barChart>
      <c:catAx>
        <c:axId val="13219421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82959"/>
        <c:crosses val="autoZero"/>
        <c:auto val="1"/>
        <c:lblAlgn val="ctr"/>
        <c:lblOffset val="100"/>
        <c:noMultiLvlLbl val="0"/>
      </c:catAx>
      <c:valAx>
        <c:axId val="1321982959"/>
        <c:scaling>
          <c:orientation val="minMax"/>
        </c:scaling>
        <c:delete val="1"/>
        <c:axPos val="t"/>
        <c:numFmt formatCode="&quot;£&quot;#,##0" sourceLinked="1"/>
        <c:majorTickMark val="none"/>
        <c:minorTickMark val="none"/>
        <c:tickLblPos val="nextTo"/>
        <c:crossAx val="13219421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5.7334333208348881E-2"/>
              <c:y val="0.165787284052180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165079365079365"/>
              <c:y val="0.120387119520507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369245510977799"/>
              <c:y val="-0.20248983429310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355488897221188"/>
              <c:y val="8.334281349159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355488897221188"/>
              <c:y val="8.334281349159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369245510977799"/>
              <c:y val="-0.20248983429310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165079365079365"/>
              <c:y val="0.120387119520507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5.7334333208348881E-2"/>
              <c:y val="0.165787284052180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355488897221188"/>
              <c:y val="8.334281349159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369245510977799"/>
              <c:y val="-0.20248983429310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165079365079365"/>
              <c:y val="0.120387119520507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5.7334333208348881E-2"/>
              <c:y val="0.165787284052180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CB-2D40-92F4-850BF75B1B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CB-2D40-92F4-850BF75B1B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CB-2D40-92F4-850BF75B1B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CB-2D40-92F4-850BF75B1BFE}"/>
              </c:ext>
            </c:extLst>
          </c:dPt>
          <c:dLbls>
            <c:dLbl>
              <c:idx val="0"/>
              <c:layout>
                <c:manualLayout>
                  <c:x val="-0.16355488897221188"/>
                  <c:y val="8.33428134915970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CB-2D40-92F4-850BF75B1BFE}"/>
                </c:ext>
              </c:extLst>
            </c:dLbl>
            <c:dLbl>
              <c:idx val="1"/>
              <c:layout>
                <c:manualLayout>
                  <c:x val="0.11369245510977799"/>
                  <c:y val="-0.202489834293101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CB-2D40-92F4-850BF75B1BFE}"/>
                </c:ext>
              </c:extLst>
            </c:dLbl>
            <c:dLbl>
              <c:idx val="2"/>
              <c:layout>
                <c:manualLayout>
                  <c:x val="0.12165079365079365"/>
                  <c:y val="0.12038711952050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CB-2D40-92F4-850BF75B1BFE}"/>
                </c:ext>
              </c:extLst>
            </c:dLbl>
            <c:dLbl>
              <c:idx val="3"/>
              <c:layout>
                <c:manualLayout>
                  <c:x val="5.7334333208348881E-2"/>
                  <c:y val="0.165787284052180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CB-2D40-92F4-850BF75B1B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CB-2D40-92F4-850BF75B1B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Sales</a:t>
            </a:r>
            <a:r>
              <a:rPr lang="en-GB" b="1" baseline="0"/>
              <a:t>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43243926060037"/>
              <c:y val="0.217012563868387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43243926060037"/>
              <c:y val="0.217012563868387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43243926060037"/>
              <c:y val="0.217012563868387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266437125466842"/>
          <c:y val="0.11940476190476192"/>
          <c:w val="0.48724014336917565"/>
          <c:h val="0.8091666666666667"/>
        </c:manualLayout>
      </c:layout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52-4446-9241-D9EE1367F7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52-4446-9241-D9EE1367F7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52-4446-9241-D9EE1367F7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52-4446-9241-D9EE1367F7E8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52-4446-9241-D9EE1367F7E8}"/>
                </c:ext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52-4446-9241-D9EE1367F7E8}"/>
                </c:ext>
              </c:extLst>
            </c:dLbl>
            <c:dLbl>
              <c:idx val="2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52-4446-9241-D9EE1367F7E8}"/>
                </c:ext>
              </c:extLst>
            </c:dLbl>
            <c:dLbl>
              <c:idx val="3"/>
              <c:layout>
                <c:manualLayout>
                  <c:x val="0.10243243926060037"/>
                  <c:y val="0.217012563868387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52-4446-9241-D9EE1367F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52-4446-9241-D9EE1367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"£"#,##0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7-EE4E-9A65-7947BCDD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578399"/>
        <c:axId val="1228467839"/>
      </c:lineChart>
      <c:catAx>
        <c:axId val="15805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67839"/>
        <c:crosses val="autoZero"/>
        <c:auto val="1"/>
        <c:lblAlgn val="ctr"/>
        <c:lblOffset val="100"/>
        <c:noMultiLvlLbl val="0"/>
      </c:catAx>
      <c:valAx>
        <c:axId val="122846783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solidFill>
              <a:schemeClr val="bg1">
                <a:lumMod val="95000"/>
              </a:schemeClr>
            </a:solidFill>
            <a:beve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bg1">
                  <a:lumMod val="95000"/>
                </a:schemeClr>
              </a:solidFill>
              <a:beve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"£"#,##0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0-1440-87C5-EAC484703B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21942143"/>
        <c:axId val="1321982959"/>
      </c:barChart>
      <c:catAx>
        <c:axId val="13219421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82959"/>
        <c:crosses val="autoZero"/>
        <c:auto val="1"/>
        <c:lblAlgn val="ctr"/>
        <c:lblOffset val="100"/>
        <c:noMultiLvlLbl val="0"/>
      </c:catAx>
      <c:valAx>
        <c:axId val="1321982959"/>
        <c:scaling>
          <c:orientation val="minMax"/>
        </c:scaling>
        <c:delete val="1"/>
        <c:axPos val="t"/>
        <c:numFmt formatCode="&quot;£&quot;#,##0" sourceLinked="1"/>
        <c:majorTickMark val="none"/>
        <c:minorTickMark val="none"/>
        <c:tickLblPos val="nextTo"/>
        <c:crossAx val="13219421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5.7334333208348881E-2"/>
              <c:y val="0.165787284052180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165079365079365"/>
              <c:y val="0.120387119520507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369245510977799"/>
              <c:y val="-0.202489834293101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355488897221188"/>
              <c:y val="8.33428134915970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6F8-BD47-8292-CEF84484A9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6F8-BD47-8292-CEF84484A9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6F8-BD47-8292-CEF84484A9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6F8-BD47-8292-CEF84484A940}"/>
              </c:ext>
            </c:extLst>
          </c:dPt>
          <c:dLbls>
            <c:dLbl>
              <c:idx val="0"/>
              <c:layout>
                <c:manualLayout>
                  <c:x val="-0.16355488897221188"/>
                  <c:y val="8.33428134915970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F8-BD47-8292-CEF84484A940}"/>
                </c:ext>
              </c:extLst>
            </c:dLbl>
            <c:dLbl>
              <c:idx val="1"/>
              <c:layout>
                <c:manualLayout>
                  <c:x val="0.11369245510977799"/>
                  <c:y val="-0.202489834293101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F8-BD47-8292-CEF84484A940}"/>
                </c:ext>
              </c:extLst>
            </c:dLbl>
            <c:dLbl>
              <c:idx val="2"/>
              <c:layout>
                <c:manualLayout>
                  <c:x val="0.12165079365079365"/>
                  <c:y val="0.12038711952050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F8-BD47-8292-CEF84484A940}"/>
                </c:ext>
              </c:extLst>
            </c:dLbl>
            <c:dLbl>
              <c:idx val="3"/>
              <c:layout>
                <c:manualLayout>
                  <c:x val="5.7334333208348881E-2"/>
                  <c:y val="0.165787284052180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F8-BD47-8292-CEF84484A9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8-BD47-8292-CEF84484A9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Sales</a:t>
            </a:r>
            <a:r>
              <a:rPr lang="en-GB" b="1" baseline="0"/>
              <a:t>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43243926060037"/>
              <c:y val="0.217012563868387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76-A24D-8B45-F54DCC9102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76-A24D-8B45-F54DCC9102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6-A24D-8B45-F54DCC9102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76-A24D-8B45-F54DCC9102D0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76-A24D-8B45-F54DCC9102D0}"/>
                </c:ext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76-A24D-8B45-F54DCC9102D0}"/>
                </c:ext>
              </c:extLst>
            </c:dLbl>
            <c:dLbl>
              <c:idx val="2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76-A24D-8B45-F54DCC9102D0}"/>
                </c:ext>
              </c:extLst>
            </c:dLbl>
            <c:dLbl>
              <c:idx val="3"/>
              <c:layout>
                <c:manualLayout>
                  <c:x val="0.10243243926060037"/>
                  <c:y val="0.2170125638683879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76-A24D-8B45-F54DCC9102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6-A24D-8B45-F54DCC91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</xdr:row>
      <xdr:rowOff>50800</xdr:rowOff>
    </xdr:from>
    <xdr:to>
      <xdr:col>9</xdr:col>
      <xdr:colOff>152400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C7B91-587E-F447-84F7-1BD3FCB7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22</xdr:row>
      <xdr:rowOff>127000</xdr:rowOff>
    </xdr:from>
    <xdr:to>
      <xdr:col>6</xdr:col>
      <xdr:colOff>660400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2184E-15C6-C245-BECB-A22C2A8DB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393700</xdr:colOff>
      <xdr:row>3</xdr:row>
      <xdr:rowOff>50800</xdr:rowOff>
    </xdr:from>
    <xdr:to>
      <xdr:col>14</xdr:col>
      <xdr:colOff>25400</xdr:colOff>
      <xdr:row>20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CA726-3071-DA44-9259-BF1BEB9A7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393700</xdr:colOff>
      <xdr:row>22</xdr:row>
      <xdr:rowOff>76200</xdr:rowOff>
    </xdr:from>
    <xdr:to>
      <xdr:col>14</xdr:col>
      <xdr:colOff>38100</xdr:colOff>
      <xdr:row>38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3B0A8-CA81-2D4F-8F03-7E1BD915C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17</xdr:row>
      <xdr:rowOff>0</xdr:rowOff>
    </xdr:from>
    <xdr:to>
      <xdr:col>10</xdr:col>
      <xdr:colOff>50800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C5588-9563-ACCB-7126-1E1A5A40E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12</xdr:row>
      <xdr:rowOff>114300</xdr:rowOff>
    </xdr:from>
    <xdr:to>
      <xdr:col>9</xdr:col>
      <xdr:colOff>101600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0FEB-C8F3-7D5B-3E04-111DD437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10</xdr:row>
      <xdr:rowOff>38100</xdr:rowOff>
    </xdr:from>
    <xdr:to>
      <xdr:col>9</xdr:col>
      <xdr:colOff>546100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A9657-F408-80CC-B426-0D6CA357E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10</xdr:row>
      <xdr:rowOff>50800</xdr:rowOff>
    </xdr:from>
    <xdr:to>
      <xdr:col>10</xdr:col>
      <xdr:colOff>508000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25E38-5C1A-FC38-DAE9-33BD96D59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Hoang" refreshedDate="45126.782446180558" createdVersion="8" refreshedVersion="8" minRefreshableVersion="3" recordCount="122" xr:uid="{328D251D-8CA7-3D41-8F4C-4605C1846F9B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54B98-3401-8F42-A629-68AD8B5EF5D2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H25:I35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9AAAD-72C8-5347-867C-34C92D42793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7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A06AA-15CE-3147-886D-FBDF8702CC7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ales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7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D15A7-7A6C-624A-A25F-7B3692E4661B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33751-4B32-5740-902C-C764F0D77290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62672-96F3-284B-843E-6521EC52218D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3F73E9-7D78-EF4D-8AAD-5E89890C6352}" name="Table1" displayName="Table1" ref="A1:J123" totalsRowShown="0" headerRowDxfId="5">
  <autoFilter ref="A1:J123" xr:uid="{493F73E9-7D78-EF4D-8AAD-5E89890C6352}"/>
  <tableColumns count="10">
    <tableColumn id="1" xr3:uid="{D9D671AA-F906-8D42-9EC2-D740ABB30D97}" name="OrderDate" dataDxfId="10"/>
    <tableColumn id="10" xr3:uid="{845FBA38-C4F4-324F-A8D4-51FB3BEEF47F}" name="Month" dataDxfId="4">
      <calculatedColumnFormula>TEXT(Table1[[#This Row],[OrderDate]], "mmm")</calculatedColumnFormula>
    </tableColumn>
    <tableColumn id="2" xr3:uid="{CE24CB7E-D0AB-9842-9D43-5DA2A76C5930}" name="Region" dataDxfId="9"/>
    <tableColumn id="3" xr3:uid="{47C7D599-0A29-3349-A891-36788A6C902A}" name="City"/>
    <tableColumn id="4" xr3:uid="{6FA596C6-B626-4644-821D-037185538C96}" name="Category"/>
    <tableColumn id="5" xr3:uid="{7D1098C4-EBC3-7A4D-8DA9-48E61486F19B}" name="Product"/>
    <tableColumn id="6" xr3:uid="{CCABCF32-3C25-FE43-9652-3D85808BFD46}" name="Quantity" dataDxfId="8"/>
    <tableColumn id="7" xr3:uid="{E1729B93-4B33-C745-AA58-0D63BAE08DE5}" name="UnitPrice" dataDxfId="7"/>
    <tableColumn id="8" xr3:uid="{E94AEE82-17B7-4E46-A759-6A8D3A711695}" name="TotalPrice" dataDxfId="6"/>
    <tableColumn id="9" xr3:uid="{9A968F0F-D5E6-DE48-8FF6-3EC4D04DDD05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114E-4621-E846-B1E7-6825A5B8A481}">
  <dimension ref="H25:I35"/>
  <sheetViews>
    <sheetView tabSelected="1" topLeftCell="A3" zoomScale="140" zoomScaleNormal="140" workbookViewId="0">
      <selection activeCell="H45" sqref="H45"/>
    </sheetView>
  </sheetViews>
  <sheetFormatPr baseColWidth="10" defaultRowHeight="15" x14ac:dyDescent="0.2"/>
  <cols>
    <col min="1" max="8" width="10.83203125" style="12"/>
    <col min="9" max="9" width="15" style="12" customWidth="1"/>
    <col min="10" max="16384" width="10.83203125" style="12"/>
  </cols>
  <sheetData>
    <row r="25" spans="8:9" x14ac:dyDescent="0.2">
      <c r="H25" s="8" t="s">
        <v>51</v>
      </c>
      <c r="I25" t="s">
        <v>50</v>
      </c>
    </row>
    <row r="26" spans="8:9" x14ac:dyDescent="0.2">
      <c r="H26" s="9" t="s">
        <v>24</v>
      </c>
      <c r="I26" s="7">
        <v>1220</v>
      </c>
    </row>
    <row r="27" spans="8:9" x14ac:dyDescent="0.2">
      <c r="H27" s="9" t="s">
        <v>34</v>
      </c>
      <c r="I27" s="7">
        <v>30</v>
      </c>
    </row>
    <row r="28" spans="8:9" x14ac:dyDescent="0.2">
      <c r="H28" s="9" t="s">
        <v>31</v>
      </c>
      <c r="I28" s="7">
        <v>713</v>
      </c>
    </row>
    <row r="29" spans="8:9" x14ac:dyDescent="0.2">
      <c r="H29" s="9" t="s">
        <v>12</v>
      </c>
      <c r="I29" s="7">
        <v>2456</v>
      </c>
    </row>
    <row r="30" spans="8:9" x14ac:dyDescent="0.2">
      <c r="H30" s="9" t="s">
        <v>20</v>
      </c>
      <c r="I30" s="7">
        <v>1122</v>
      </c>
    </row>
    <row r="31" spans="8:9" x14ac:dyDescent="0.2">
      <c r="H31" s="9" t="s">
        <v>30</v>
      </c>
      <c r="I31" s="7">
        <v>1281</v>
      </c>
    </row>
    <row r="32" spans="8:9" x14ac:dyDescent="0.2">
      <c r="H32" s="9" t="s">
        <v>28</v>
      </c>
      <c r="I32" s="7">
        <v>759</v>
      </c>
    </row>
    <row r="33" spans="8:9" x14ac:dyDescent="0.2">
      <c r="H33" s="9" t="s">
        <v>33</v>
      </c>
      <c r="I33" s="7">
        <v>27</v>
      </c>
    </row>
    <row r="34" spans="8:9" x14ac:dyDescent="0.2">
      <c r="H34" s="9" t="s">
        <v>15</v>
      </c>
      <c r="I34" s="7">
        <v>717</v>
      </c>
    </row>
    <row r="35" spans="8:9" x14ac:dyDescent="0.2">
      <c r="H35" s="9" t="s">
        <v>49</v>
      </c>
      <c r="I35" s="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2396-E695-6E4E-BBE7-CE615530E65A}">
  <dimension ref="A3:B16"/>
  <sheetViews>
    <sheetView zoomScaleNormal="100" workbookViewId="0">
      <selection activeCell="C35" sqref="C35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8" t="s">
        <v>35</v>
      </c>
      <c r="B3" s="10" t="s">
        <v>36</v>
      </c>
    </row>
    <row r="4" spans="1:2" x14ac:dyDescent="0.2">
      <c r="A4" s="9" t="s">
        <v>37</v>
      </c>
      <c r="B4" s="10">
        <v>1705.82</v>
      </c>
    </row>
    <row r="5" spans="1:2" x14ac:dyDescent="0.2">
      <c r="A5" s="9" t="s">
        <v>38</v>
      </c>
      <c r="B5" s="10">
        <v>926.05</v>
      </c>
    </row>
    <row r="6" spans="1:2" x14ac:dyDescent="0.2">
      <c r="A6" s="9" t="s">
        <v>39</v>
      </c>
      <c r="B6" s="10">
        <v>1647.6999999999998</v>
      </c>
    </row>
    <row r="7" spans="1:2" x14ac:dyDescent="0.2">
      <c r="A7" s="9" t="s">
        <v>40</v>
      </c>
      <c r="B7" s="10">
        <v>1052.0899999999999</v>
      </c>
    </row>
    <row r="8" spans="1:2" x14ac:dyDescent="0.2">
      <c r="A8" s="9" t="s">
        <v>41</v>
      </c>
      <c r="B8" s="10">
        <v>1393.4499999999998</v>
      </c>
    </row>
    <row r="9" spans="1:2" x14ac:dyDescent="0.2">
      <c r="A9" s="9" t="s">
        <v>42</v>
      </c>
      <c r="B9" s="10">
        <v>2308.7499999999995</v>
      </c>
    </row>
    <row r="10" spans="1:2" x14ac:dyDescent="0.2">
      <c r="A10" s="9" t="s">
        <v>43</v>
      </c>
      <c r="B10" s="10">
        <v>1263.1600000000001</v>
      </c>
    </row>
    <row r="11" spans="1:2" x14ac:dyDescent="0.2">
      <c r="A11" s="9" t="s">
        <v>44</v>
      </c>
      <c r="B11" s="10">
        <v>1490.8999999999999</v>
      </c>
    </row>
    <row r="12" spans="1:2" x14ac:dyDescent="0.2">
      <c r="A12" s="9" t="s">
        <v>45</v>
      </c>
      <c r="B12" s="10">
        <v>1524.06</v>
      </c>
    </row>
    <row r="13" spans="1:2" x14ac:dyDescent="0.2">
      <c r="A13" s="9" t="s">
        <v>46</v>
      </c>
      <c r="B13" s="10">
        <v>1755.5700000000002</v>
      </c>
    </row>
    <row r="14" spans="1:2" x14ac:dyDescent="0.2">
      <c r="A14" s="9" t="s">
        <v>47</v>
      </c>
      <c r="B14" s="10">
        <v>1311.4699999999998</v>
      </c>
    </row>
    <row r="15" spans="1:2" x14ac:dyDescent="0.2">
      <c r="A15" s="9" t="s">
        <v>48</v>
      </c>
      <c r="B15" s="10">
        <v>1609.64</v>
      </c>
    </row>
    <row r="16" spans="1:2" x14ac:dyDescent="0.2">
      <c r="A16" s="9" t="s">
        <v>49</v>
      </c>
      <c r="B16" s="10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9EF5-A39C-034D-BF65-BE8FD2B68BAE}">
  <dimension ref="A3:B11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5" style="10" bestFit="1" customWidth="1"/>
    <col min="3" max="7" width="14.83203125" bestFit="1" customWidth="1"/>
    <col min="8" max="8" width="10" bestFit="1" customWidth="1"/>
  </cols>
  <sheetData>
    <row r="3" spans="1:2" x14ac:dyDescent="0.2">
      <c r="A3" s="8" t="s">
        <v>8</v>
      </c>
      <c r="B3" s="10" t="s">
        <v>36</v>
      </c>
    </row>
    <row r="4" spans="1:2" x14ac:dyDescent="0.2">
      <c r="A4" s="9" t="s">
        <v>16</v>
      </c>
      <c r="B4" s="10">
        <v>4896.13</v>
      </c>
    </row>
    <row r="5" spans="1:2" x14ac:dyDescent="0.2">
      <c r="A5" s="9" t="s">
        <v>23</v>
      </c>
      <c r="B5" s="10">
        <v>3152.11</v>
      </c>
    </row>
    <row r="6" spans="1:2" x14ac:dyDescent="0.2">
      <c r="A6" s="9" t="s">
        <v>25</v>
      </c>
      <c r="B6" s="10">
        <v>2303.7600000000002</v>
      </c>
    </row>
    <row r="7" spans="1:2" x14ac:dyDescent="0.2">
      <c r="A7" s="9" t="s">
        <v>26</v>
      </c>
      <c r="B7" s="10">
        <v>1975.3000000000002</v>
      </c>
    </row>
    <row r="8" spans="1:2" x14ac:dyDescent="0.2">
      <c r="A8" s="9" t="s">
        <v>29</v>
      </c>
      <c r="B8" s="10">
        <v>1930.61</v>
      </c>
    </row>
    <row r="9" spans="1:2" x14ac:dyDescent="0.2">
      <c r="A9" s="9" t="s">
        <v>21</v>
      </c>
      <c r="B9" s="10">
        <v>1893.26</v>
      </c>
    </row>
    <row r="10" spans="1:2" x14ac:dyDescent="0.2">
      <c r="A10" s="9" t="s">
        <v>13</v>
      </c>
      <c r="B10" s="10">
        <v>1837.4900000000002</v>
      </c>
    </row>
    <row r="11" spans="1:2" x14ac:dyDescent="0.2">
      <c r="A11" s="9" t="s">
        <v>49</v>
      </c>
      <c r="B11" s="10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CD4F-1891-8F41-8872-2CCFC0185D3A}">
  <dimension ref="A3:B8"/>
  <sheetViews>
    <sheetView workbookViewId="0">
      <selection activeCell="E46" sqref="E46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8" t="s">
        <v>3</v>
      </c>
      <c r="B3" t="s">
        <v>50</v>
      </c>
    </row>
    <row r="4" spans="1:2" x14ac:dyDescent="0.2">
      <c r="A4" s="9" t="s">
        <v>11</v>
      </c>
      <c r="B4" s="11">
        <v>0.38426426426426424</v>
      </c>
    </row>
    <row r="5" spans="1:2" x14ac:dyDescent="0.2">
      <c r="A5" s="9" t="s">
        <v>19</v>
      </c>
      <c r="B5" s="11">
        <v>0.43519519519519517</v>
      </c>
    </row>
    <row r="6" spans="1:2" x14ac:dyDescent="0.2">
      <c r="A6" s="9" t="s">
        <v>14</v>
      </c>
      <c r="B6" s="11">
        <v>8.6126126126126121E-2</v>
      </c>
    </row>
    <row r="7" spans="1:2" x14ac:dyDescent="0.2">
      <c r="A7" s="9" t="s">
        <v>27</v>
      </c>
      <c r="B7" s="11">
        <v>9.4414414414414408E-2</v>
      </c>
    </row>
    <row r="8" spans="1:2" x14ac:dyDescent="0.2">
      <c r="A8" s="9" t="s">
        <v>49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3669-311F-FC4C-B88B-76DD4D8AC402}">
  <dimension ref="A3:B8"/>
  <sheetViews>
    <sheetView workbookViewId="0">
      <selection activeCell="D38" sqref="D38"/>
    </sheetView>
  </sheetViews>
  <sheetFormatPr baseColWidth="10" defaultRowHeight="15" x14ac:dyDescent="0.2"/>
  <cols>
    <col min="1" max="1" width="10" bestFit="1" customWidth="1"/>
    <col min="2" max="2" width="14.5" bestFit="1" customWidth="1"/>
  </cols>
  <sheetData>
    <row r="3" spans="1:2" x14ac:dyDescent="0.2">
      <c r="A3" s="8" t="s">
        <v>2</v>
      </c>
      <c r="B3" t="s">
        <v>36</v>
      </c>
    </row>
    <row r="4" spans="1:2" x14ac:dyDescent="0.2">
      <c r="A4" s="9" t="s">
        <v>10</v>
      </c>
      <c r="B4" s="11">
        <v>0.40263032377064223</v>
      </c>
    </row>
    <row r="5" spans="1:2" x14ac:dyDescent="0.2">
      <c r="A5" s="9" t="s">
        <v>18</v>
      </c>
      <c r="B5" s="11">
        <v>0.20987611083871724</v>
      </c>
    </row>
    <row r="6" spans="1:2" x14ac:dyDescent="0.2">
      <c r="A6" s="9" t="s">
        <v>22</v>
      </c>
      <c r="B6" s="11">
        <v>0.27094347216524189</v>
      </c>
    </row>
    <row r="7" spans="1:2" x14ac:dyDescent="0.2">
      <c r="A7" s="9" t="s">
        <v>32</v>
      </c>
      <c r="B7" s="11">
        <v>0.11655009322539867</v>
      </c>
    </row>
    <row r="8" spans="1:2" x14ac:dyDescent="0.2">
      <c r="A8" s="9" t="s">
        <v>49</v>
      </c>
      <c r="B8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E6CF-A86D-EF44-895E-E7A94AC215E7}">
  <dimension ref="A3:B13"/>
  <sheetViews>
    <sheetView workbookViewId="0">
      <selection activeCell="G27" sqref="G27"/>
    </sheetView>
  </sheetViews>
  <sheetFormatPr baseColWidth="10" defaultRowHeight="15" x14ac:dyDescent="0.2"/>
  <cols>
    <col min="1" max="1" width="12.6640625" bestFit="1" customWidth="1"/>
    <col min="2" max="2" width="13.5" bestFit="1" customWidth="1"/>
  </cols>
  <sheetData>
    <row r="3" spans="1:2" x14ac:dyDescent="0.2">
      <c r="A3" s="8" t="s">
        <v>51</v>
      </c>
      <c r="B3" t="s">
        <v>50</v>
      </c>
    </row>
    <row r="4" spans="1:2" x14ac:dyDescent="0.2">
      <c r="A4" s="9" t="s">
        <v>24</v>
      </c>
      <c r="B4" s="7">
        <v>1220</v>
      </c>
    </row>
    <row r="5" spans="1:2" x14ac:dyDescent="0.2">
      <c r="A5" s="9" t="s">
        <v>34</v>
      </c>
      <c r="B5" s="7">
        <v>30</v>
      </c>
    </row>
    <row r="6" spans="1:2" x14ac:dyDescent="0.2">
      <c r="A6" s="9" t="s">
        <v>31</v>
      </c>
      <c r="B6" s="7">
        <v>713</v>
      </c>
    </row>
    <row r="7" spans="1:2" x14ac:dyDescent="0.2">
      <c r="A7" s="9" t="s">
        <v>12</v>
      </c>
      <c r="B7" s="7">
        <v>2456</v>
      </c>
    </row>
    <row r="8" spans="1:2" x14ac:dyDescent="0.2">
      <c r="A8" s="9" t="s">
        <v>20</v>
      </c>
      <c r="B8" s="7">
        <v>1122</v>
      </c>
    </row>
    <row r="9" spans="1:2" x14ac:dyDescent="0.2">
      <c r="A9" s="9" t="s">
        <v>30</v>
      </c>
      <c r="B9" s="7">
        <v>1281</v>
      </c>
    </row>
    <row r="10" spans="1:2" x14ac:dyDescent="0.2">
      <c r="A10" s="9" t="s">
        <v>28</v>
      </c>
      <c r="B10" s="7">
        <v>759</v>
      </c>
    </row>
    <row r="11" spans="1:2" x14ac:dyDescent="0.2">
      <c r="A11" s="9" t="s">
        <v>33</v>
      </c>
      <c r="B11" s="7">
        <v>27</v>
      </c>
    </row>
    <row r="12" spans="1:2" x14ac:dyDescent="0.2">
      <c r="A12" s="9" t="s">
        <v>15</v>
      </c>
      <c r="B12" s="7">
        <v>717</v>
      </c>
    </row>
    <row r="13" spans="1:2" x14ac:dyDescent="0.2">
      <c r="A13" s="9" t="s">
        <v>49</v>
      </c>
      <c r="B13" s="7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N10" sqref="N10"/>
    </sheetView>
  </sheetViews>
  <sheetFormatPr baseColWidth="10" defaultColWidth="8.83203125" defaultRowHeight="15" x14ac:dyDescent="0.2"/>
  <cols>
    <col min="1" max="1" width="11.83203125" style="2" bestFit="1" customWidth="1"/>
    <col min="2" max="2" width="9" style="1" bestFit="1" customWidth="1"/>
    <col min="3" max="3" width="11.5" bestFit="1" customWidth="1"/>
    <col min="4" max="4" width="9.6640625" bestFit="1" customWidth="1"/>
    <col min="5" max="5" width="10.5" bestFit="1" customWidth="1"/>
    <col min="6" max="6" width="12.6640625" style="1" bestFit="1" customWidth="1"/>
    <col min="7" max="7" width="13" style="1" bestFit="1" customWidth="1"/>
    <col min="8" max="8" width="13.5" style="1" bestFit="1" customWidth="1"/>
    <col min="9" max="9" width="14" bestFit="1" customWidth="1"/>
    <col min="10" max="10" width="12.83203125" bestFit="1" customWidth="1"/>
  </cols>
  <sheetData>
    <row r="1" spans="1:10" x14ac:dyDescent="0.2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">
      <c r="A2" s="2">
        <v>43831</v>
      </c>
      <c r="B2" s="2" t="str">
        <f>TEXT(Table1[[#This Row],[OrderDate]], 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">
      <c r="A3" s="2">
        <v>43834</v>
      </c>
      <c r="B3" s="2" t="str">
        <f>TEXT(Table1[[#This Row],[OrderDate]], 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">
      <c r="A4" s="2">
        <v>43837</v>
      </c>
      <c r="B4" s="2" t="str">
        <f>TEXT(Table1[[#This Row],[OrderDate]], 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">
      <c r="A5" s="2">
        <v>43840</v>
      </c>
      <c r="B5" s="2" t="str">
        <f>TEXT(Table1[[#This Row],[OrderDate]], 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">
      <c r="A6" s="2">
        <v>43843</v>
      </c>
      <c r="B6" s="2" t="str">
        <f>TEXT(Table1[[#This Row],[OrderDate]], 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">
      <c r="A7" s="2">
        <v>43846</v>
      </c>
      <c r="B7" s="2" t="str">
        <f>TEXT(Table1[[#This Row],[OrderDate]], 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">
      <c r="A8" s="2">
        <v>43849</v>
      </c>
      <c r="B8" s="2" t="str">
        <f>TEXT(Table1[[#This Row],[OrderDate]], 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">
      <c r="A9" s="2">
        <v>43852</v>
      </c>
      <c r="B9" s="2" t="str">
        <f>TEXT(Table1[[#This Row],[OrderDate]], 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">
      <c r="A10" s="2">
        <v>43855</v>
      </c>
      <c r="B10" s="2" t="str">
        <f>TEXT(Table1[[#This Row],[OrderDate]], 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">
      <c r="A11" s="2">
        <v>43858</v>
      </c>
      <c r="B11" s="2" t="str">
        <f>TEXT(Table1[[#This Row],[OrderDate]], 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">
      <c r="A12" s="2">
        <v>43861</v>
      </c>
      <c r="B12" s="2" t="str">
        <f>TEXT(Table1[[#This Row],[OrderDate]], 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">
      <c r="A13" s="2">
        <v>43864</v>
      </c>
      <c r="B13" s="2" t="str">
        <f>TEXT(Table1[[#This Row],[OrderDate]], 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">
      <c r="A14" s="2">
        <v>43867</v>
      </c>
      <c r="B14" s="2" t="str">
        <f>TEXT(Table1[[#This Row],[OrderDate]], 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">
      <c r="A15" s="2">
        <v>43870</v>
      </c>
      <c r="B15" s="2" t="str">
        <f>TEXT(Table1[[#This Row],[OrderDate]], 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">
      <c r="A16" s="2">
        <v>43873</v>
      </c>
      <c r="B16" s="2" t="str">
        <f>TEXT(Table1[[#This Row],[OrderDate]], 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">
      <c r="A17" s="2">
        <v>43876</v>
      </c>
      <c r="B17" s="2" t="str">
        <f>TEXT(Table1[[#This Row],[OrderDate]], 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">
      <c r="A18" s="2">
        <v>43879</v>
      </c>
      <c r="B18" s="2" t="str">
        <f>TEXT(Table1[[#This Row],[OrderDate]], 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">
      <c r="A19" s="2">
        <v>43882</v>
      </c>
      <c r="B19" s="2" t="str">
        <f>TEXT(Table1[[#This Row],[OrderDate]], 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">
      <c r="A20" s="2">
        <v>43885</v>
      </c>
      <c r="B20" s="2" t="str">
        <f>TEXT(Table1[[#This Row],[OrderDate]], 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">
      <c r="A21" s="2">
        <v>43888</v>
      </c>
      <c r="B21" s="2" t="str">
        <f>TEXT(Table1[[#This Row],[OrderDate]], 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">
      <c r="A22" s="2">
        <v>43892</v>
      </c>
      <c r="B22" s="2" t="str">
        <f>TEXT(Table1[[#This Row],[OrderDate]], 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">
      <c r="A23" s="2">
        <v>43895</v>
      </c>
      <c r="B23" s="2" t="str">
        <f>TEXT(Table1[[#This Row],[OrderDate]], 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">
      <c r="A24" s="2">
        <v>43898</v>
      </c>
      <c r="B24" s="2" t="str">
        <f>TEXT(Table1[[#This Row],[OrderDate]], 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">
      <c r="A25" s="2">
        <v>43901</v>
      </c>
      <c r="B25" s="2" t="str">
        <f>TEXT(Table1[[#This Row],[OrderDate]], 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">
      <c r="A26" s="2">
        <v>43904</v>
      </c>
      <c r="B26" s="2" t="str">
        <f>TEXT(Table1[[#This Row],[OrderDate]], 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">
      <c r="A27" s="2">
        <v>43907</v>
      </c>
      <c r="B27" s="2" t="str">
        <f>TEXT(Table1[[#This Row],[OrderDate]], 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">
      <c r="A28" s="2">
        <v>43910</v>
      </c>
      <c r="B28" s="2" t="str">
        <f>TEXT(Table1[[#This Row],[OrderDate]], 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">
      <c r="A29" s="2">
        <v>43913</v>
      </c>
      <c r="B29" s="2" t="str">
        <f>TEXT(Table1[[#This Row],[OrderDate]], 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">
      <c r="A30" s="2">
        <v>43916</v>
      </c>
      <c r="B30" s="2" t="str">
        <f>TEXT(Table1[[#This Row],[OrderDate]], 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">
      <c r="A31" s="2">
        <v>43919</v>
      </c>
      <c r="B31" s="2" t="str">
        <f>TEXT(Table1[[#This Row],[OrderDate]], 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">
      <c r="A32" s="2">
        <v>43922</v>
      </c>
      <c r="B32" s="2" t="str">
        <f>TEXT(Table1[[#This Row],[OrderDate]], 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">
      <c r="A33" s="2">
        <v>43925</v>
      </c>
      <c r="B33" s="2" t="str">
        <f>TEXT(Table1[[#This Row],[OrderDate]], 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">
      <c r="A34" s="2">
        <v>43928</v>
      </c>
      <c r="B34" s="2" t="str">
        <f>TEXT(Table1[[#This Row],[OrderDate]], 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">
      <c r="A35" s="2">
        <v>43931</v>
      </c>
      <c r="B35" s="2" t="str">
        <f>TEXT(Table1[[#This Row],[OrderDate]], 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">
      <c r="A36" s="2">
        <v>43934</v>
      </c>
      <c r="B36" s="2" t="str">
        <f>TEXT(Table1[[#This Row],[OrderDate]], 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">
      <c r="A37" s="2">
        <v>43937</v>
      </c>
      <c r="B37" s="2" t="str">
        <f>TEXT(Table1[[#This Row],[OrderDate]], 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">
      <c r="A38" s="2">
        <v>43940</v>
      </c>
      <c r="B38" s="2" t="str">
        <f>TEXT(Table1[[#This Row],[OrderDate]], 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">
      <c r="A39" s="2">
        <v>43943</v>
      </c>
      <c r="B39" s="2" t="str">
        <f>TEXT(Table1[[#This Row],[OrderDate]], 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">
      <c r="A40" s="2">
        <v>43946</v>
      </c>
      <c r="B40" s="2" t="str">
        <f>TEXT(Table1[[#This Row],[OrderDate]], 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">
      <c r="A41" s="2">
        <v>43949</v>
      </c>
      <c r="B41" s="2" t="str">
        <f>TEXT(Table1[[#This Row],[OrderDate]], 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">
      <c r="A42" s="2">
        <v>43952</v>
      </c>
      <c r="B42" s="2" t="str">
        <f>TEXT(Table1[[#This Row],[OrderDate]], 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">
      <c r="A43" s="2">
        <v>43955</v>
      </c>
      <c r="B43" s="2" t="str">
        <f>TEXT(Table1[[#This Row],[OrderDate]], 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">
      <c r="A44" s="2">
        <v>43958</v>
      </c>
      <c r="B44" s="2" t="str">
        <f>TEXT(Table1[[#This Row],[OrderDate]], 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">
      <c r="A45" s="2">
        <v>43961</v>
      </c>
      <c r="B45" s="2" t="str">
        <f>TEXT(Table1[[#This Row],[OrderDate]], 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">
      <c r="A46" s="2">
        <v>43964</v>
      </c>
      <c r="B46" s="2" t="str">
        <f>TEXT(Table1[[#This Row],[OrderDate]], 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">
      <c r="A47" s="2">
        <v>43967</v>
      </c>
      <c r="B47" s="2" t="str">
        <f>TEXT(Table1[[#This Row],[OrderDate]], 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">
      <c r="A48" s="2">
        <v>43970</v>
      </c>
      <c r="B48" s="2" t="str">
        <f>TEXT(Table1[[#This Row],[OrderDate]], 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">
      <c r="A49" s="2">
        <v>43973</v>
      </c>
      <c r="B49" s="2" t="str">
        <f>TEXT(Table1[[#This Row],[OrderDate]], 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">
      <c r="A50" s="2">
        <v>43976</v>
      </c>
      <c r="B50" s="2" t="str">
        <f>TEXT(Table1[[#This Row],[OrderDate]], 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">
      <c r="A51" s="2">
        <v>43979</v>
      </c>
      <c r="B51" s="2" t="str">
        <f>TEXT(Table1[[#This Row],[OrderDate]], 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">
      <c r="A52" s="2">
        <v>43982</v>
      </c>
      <c r="B52" s="2" t="str">
        <f>TEXT(Table1[[#This Row],[OrderDate]], 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">
      <c r="A53" s="2">
        <v>43985</v>
      </c>
      <c r="B53" s="2" t="str">
        <f>TEXT(Table1[[#This Row],[OrderDate]], 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">
      <c r="A54" s="2">
        <v>43988</v>
      </c>
      <c r="B54" s="2" t="str">
        <f>TEXT(Table1[[#This Row],[OrderDate]], 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">
      <c r="A55" s="2">
        <v>43991</v>
      </c>
      <c r="B55" s="2" t="str">
        <f>TEXT(Table1[[#This Row],[OrderDate]], 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">
      <c r="A56" s="2">
        <v>43994</v>
      </c>
      <c r="B56" s="2" t="str">
        <f>TEXT(Table1[[#This Row],[OrderDate]], 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">
      <c r="A57" s="2">
        <v>43997</v>
      </c>
      <c r="B57" s="2" t="str">
        <f>TEXT(Table1[[#This Row],[OrderDate]], 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">
      <c r="A58" s="2">
        <v>44000</v>
      </c>
      <c r="B58" s="2" t="str">
        <f>TEXT(Table1[[#This Row],[OrderDate]], 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">
      <c r="A59" s="2">
        <v>44003</v>
      </c>
      <c r="B59" s="2" t="str">
        <f>TEXT(Table1[[#This Row],[OrderDate]], 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">
      <c r="A60" s="2">
        <v>44006</v>
      </c>
      <c r="B60" s="2" t="str">
        <f>TEXT(Table1[[#This Row],[OrderDate]], 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">
      <c r="A61" s="2">
        <v>44009</v>
      </c>
      <c r="B61" s="2" t="str">
        <f>TEXT(Table1[[#This Row],[OrderDate]], 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">
      <c r="A62" s="2">
        <v>44012</v>
      </c>
      <c r="B62" s="2" t="str">
        <f>TEXT(Table1[[#This Row],[OrderDate]], 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">
      <c r="A63" s="2">
        <v>44015</v>
      </c>
      <c r="B63" s="2" t="str">
        <f>TEXT(Table1[[#This Row],[OrderDate]], 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">
      <c r="A64" s="2">
        <v>44018</v>
      </c>
      <c r="B64" s="2" t="str">
        <f>TEXT(Table1[[#This Row],[OrderDate]], 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">
      <c r="A65" s="2">
        <v>44021</v>
      </c>
      <c r="B65" s="2" t="str">
        <f>TEXT(Table1[[#This Row],[OrderDate]], 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">
      <c r="A66" s="2">
        <v>44024</v>
      </c>
      <c r="B66" s="2" t="str">
        <f>TEXT(Table1[[#This Row],[OrderDate]], 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">
      <c r="A67" s="2">
        <v>44027</v>
      </c>
      <c r="B67" s="2" t="str">
        <f>TEXT(Table1[[#This Row],[OrderDate]], 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">
      <c r="A68" s="2">
        <v>44030</v>
      </c>
      <c r="B68" s="2" t="str">
        <f>TEXT(Table1[[#This Row],[OrderDate]], 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">
      <c r="A69" s="2">
        <v>44033</v>
      </c>
      <c r="B69" s="2" t="str">
        <f>TEXT(Table1[[#This Row],[OrderDate]], 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">
      <c r="A70" s="2">
        <v>44036</v>
      </c>
      <c r="B70" s="2" t="str">
        <f>TEXT(Table1[[#This Row],[OrderDate]], 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">
      <c r="A71" s="2">
        <v>44039</v>
      </c>
      <c r="B71" s="2" t="str">
        <f>TEXT(Table1[[#This Row],[OrderDate]], 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">
      <c r="A72" s="2">
        <v>44042</v>
      </c>
      <c r="B72" s="2" t="str">
        <f>TEXT(Table1[[#This Row],[OrderDate]], 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">
      <c r="A73" s="2">
        <v>44045</v>
      </c>
      <c r="B73" s="2" t="str">
        <f>TEXT(Table1[[#This Row],[OrderDate]], 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">
      <c r="A74" s="2">
        <v>44048</v>
      </c>
      <c r="B74" s="2" t="str">
        <f>TEXT(Table1[[#This Row],[OrderDate]], 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">
      <c r="A75" s="2">
        <v>44051</v>
      </c>
      <c r="B75" s="2" t="str">
        <f>TEXT(Table1[[#This Row],[OrderDate]], 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">
      <c r="A76" s="2">
        <v>44054</v>
      </c>
      <c r="B76" s="2" t="str">
        <f>TEXT(Table1[[#This Row],[OrderDate]], 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">
      <c r="A77" s="2">
        <v>44057</v>
      </c>
      <c r="B77" s="2" t="str">
        <f>TEXT(Table1[[#This Row],[OrderDate]], 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">
      <c r="A78" s="2">
        <v>44060</v>
      </c>
      <c r="B78" s="2" t="str">
        <f>TEXT(Table1[[#This Row],[OrderDate]], 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">
      <c r="A79" s="2">
        <v>44063</v>
      </c>
      <c r="B79" s="2" t="str">
        <f>TEXT(Table1[[#This Row],[OrderDate]], 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">
      <c r="A80" s="2">
        <v>44066</v>
      </c>
      <c r="B80" s="2" t="str">
        <f>TEXT(Table1[[#This Row],[OrderDate]], 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">
      <c r="A81" s="2">
        <v>44069</v>
      </c>
      <c r="B81" s="2" t="str">
        <f>TEXT(Table1[[#This Row],[OrderDate]], 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">
      <c r="A82" s="2">
        <v>44072</v>
      </c>
      <c r="B82" s="2" t="str">
        <f>TEXT(Table1[[#This Row],[OrderDate]], 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">
      <c r="A83" s="2">
        <v>44075</v>
      </c>
      <c r="B83" s="2" t="str">
        <f>TEXT(Table1[[#This Row],[OrderDate]], 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">
      <c r="A84" s="2">
        <v>44078</v>
      </c>
      <c r="B84" s="2" t="str">
        <f>TEXT(Table1[[#This Row],[OrderDate]], 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">
      <c r="A85" s="2">
        <v>44081</v>
      </c>
      <c r="B85" s="2" t="str">
        <f>TEXT(Table1[[#This Row],[OrderDate]], 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">
      <c r="A86" s="2">
        <v>44084</v>
      </c>
      <c r="B86" s="2" t="str">
        <f>TEXT(Table1[[#This Row],[OrderDate]], 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">
      <c r="A87" s="2">
        <v>44087</v>
      </c>
      <c r="B87" s="2" t="str">
        <f>TEXT(Table1[[#This Row],[OrderDate]], 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">
      <c r="A88" s="2">
        <v>44090</v>
      </c>
      <c r="B88" s="2" t="str">
        <f>TEXT(Table1[[#This Row],[OrderDate]], 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">
      <c r="A89" s="2">
        <v>44093</v>
      </c>
      <c r="B89" s="2" t="str">
        <f>TEXT(Table1[[#This Row],[OrderDate]], 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">
      <c r="A90" s="2">
        <v>44096</v>
      </c>
      <c r="B90" s="2" t="str">
        <f>TEXT(Table1[[#This Row],[OrderDate]], 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">
      <c r="A91" s="2">
        <v>44099</v>
      </c>
      <c r="B91" s="2" t="str">
        <f>TEXT(Table1[[#This Row],[OrderDate]], 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">
      <c r="A92" s="2">
        <v>44102</v>
      </c>
      <c r="B92" s="2" t="str">
        <f>TEXT(Table1[[#This Row],[OrderDate]], 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">
      <c r="A93" s="2">
        <v>44105</v>
      </c>
      <c r="B93" s="2" t="str">
        <f>TEXT(Table1[[#This Row],[OrderDate]], 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">
      <c r="A94" s="2">
        <v>44108</v>
      </c>
      <c r="B94" s="2" t="str">
        <f>TEXT(Table1[[#This Row],[OrderDate]], 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">
      <c r="A95" s="2">
        <v>44111</v>
      </c>
      <c r="B95" s="2" t="str">
        <f>TEXT(Table1[[#This Row],[OrderDate]], 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">
      <c r="A96" s="2">
        <v>44114</v>
      </c>
      <c r="B96" s="2" t="str">
        <f>TEXT(Table1[[#This Row],[OrderDate]], 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">
      <c r="A97" s="2">
        <v>44117</v>
      </c>
      <c r="B97" s="2" t="str">
        <f>TEXT(Table1[[#This Row],[OrderDate]], 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">
      <c r="A98" s="2">
        <v>44120</v>
      </c>
      <c r="B98" s="2" t="str">
        <f>TEXT(Table1[[#This Row],[OrderDate]], 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">
      <c r="A99" s="2">
        <v>44123</v>
      </c>
      <c r="B99" s="2" t="str">
        <f>TEXT(Table1[[#This Row],[OrderDate]], 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">
      <c r="A100" s="2">
        <v>44126</v>
      </c>
      <c r="B100" s="2" t="str">
        <f>TEXT(Table1[[#This Row],[OrderDate]], 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">
      <c r="A101" s="2">
        <v>44129</v>
      </c>
      <c r="B101" s="2" t="str">
        <f>TEXT(Table1[[#This Row],[OrderDate]], 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">
      <c r="A102" s="2">
        <v>44132</v>
      </c>
      <c r="B102" s="2" t="str">
        <f>TEXT(Table1[[#This Row],[OrderDate]], 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">
      <c r="A103" s="2">
        <v>44135</v>
      </c>
      <c r="B103" s="2" t="str">
        <f>TEXT(Table1[[#This Row],[OrderDate]], 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">
      <c r="A104" s="2">
        <v>44138</v>
      </c>
      <c r="B104" s="2" t="str">
        <f>TEXT(Table1[[#This Row],[OrderDate]], 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">
      <c r="A105" s="2">
        <v>44141</v>
      </c>
      <c r="B105" s="2" t="str">
        <f>TEXT(Table1[[#This Row],[OrderDate]], 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">
      <c r="A106" s="2">
        <v>44144</v>
      </c>
      <c r="B106" s="2" t="str">
        <f>TEXT(Table1[[#This Row],[OrderDate]], 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">
      <c r="A107" s="2">
        <v>44147</v>
      </c>
      <c r="B107" s="2" t="str">
        <f>TEXT(Table1[[#This Row],[OrderDate]], 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">
      <c r="A108" s="2">
        <v>44150</v>
      </c>
      <c r="B108" s="2" t="str">
        <f>TEXT(Table1[[#This Row],[OrderDate]], 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">
      <c r="A109" s="2">
        <v>44153</v>
      </c>
      <c r="B109" s="2" t="str">
        <f>TEXT(Table1[[#This Row],[OrderDate]], 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">
      <c r="A110" s="2">
        <v>44156</v>
      </c>
      <c r="B110" s="2" t="str">
        <f>TEXT(Table1[[#This Row],[OrderDate]], 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">
      <c r="A111" s="2">
        <v>44159</v>
      </c>
      <c r="B111" s="2" t="str">
        <f>TEXT(Table1[[#This Row],[OrderDate]], 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">
      <c r="A112" s="2">
        <v>44162</v>
      </c>
      <c r="B112" s="2" t="str">
        <f>TEXT(Table1[[#This Row],[OrderDate]], 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">
      <c r="A113" s="2">
        <v>44165</v>
      </c>
      <c r="B113" s="2" t="str">
        <f>TEXT(Table1[[#This Row],[OrderDate]], 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">
      <c r="A114" s="2">
        <v>44168</v>
      </c>
      <c r="B114" s="2" t="str">
        <f>TEXT(Table1[[#This Row],[OrderDate]], 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">
      <c r="A115" s="2">
        <v>44171</v>
      </c>
      <c r="B115" s="2" t="str">
        <f>TEXT(Table1[[#This Row],[OrderDate]], 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">
      <c r="A116" s="2">
        <v>44174</v>
      </c>
      <c r="B116" s="2" t="str">
        <f>TEXT(Table1[[#This Row],[OrderDate]], 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">
      <c r="A117" s="2">
        <v>44177</v>
      </c>
      <c r="B117" s="2" t="str">
        <f>TEXT(Table1[[#This Row],[OrderDate]], 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">
      <c r="A118" s="2">
        <v>44180</v>
      </c>
      <c r="B118" s="2" t="str">
        <f>TEXT(Table1[[#This Row],[OrderDate]], 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">
      <c r="A119" s="2">
        <v>44183</v>
      </c>
      <c r="B119" s="2" t="str">
        <f>TEXT(Table1[[#This Row],[OrderDate]], 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">
      <c r="A120" s="2">
        <v>44186</v>
      </c>
      <c r="B120" s="2" t="str">
        <f>TEXT(Table1[[#This Row],[OrderDate]], 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">
      <c r="A121" s="2">
        <v>44189</v>
      </c>
      <c r="B121" s="2" t="str">
        <f>TEXT(Table1[[#This Row],[OrderDate]], 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">
      <c r="A122" s="2">
        <v>44192</v>
      </c>
      <c r="B122" s="2" t="str">
        <f>TEXT(Table1[[#This Row],[OrderDate]], 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">
      <c r="A123" s="2">
        <v>44195</v>
      </c>
      <c r="B123" s="2" t="str">
        <f>TEXT(Table1[[#This Row],[OrderDate]], 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 by Category</vt:lpstr>
      <vt:lpstr>Sales Profits by City</vt:lpstr>
      <vt:lpstr>Sales by Products Types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Alice Hoang</cp:lastModifiedBy>
  <cp:revision/>
  <dcterms:created xsi:type="dcterms:W3CDTF">2021-09-22T21:40:05Z</dcterms:created>
  <dcterms:modified xsi:type="dcterms:W3CDTF">2023-07-19T18:40:41Z</dcterms:modified>
  <cp:category/>
  <cp:contentStatus/>
</cp:coreProperties>
</file>