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8_{DE245627-BB9A-4AAB-B4FE-F869042097D8}" xr6:coauthVersionLast="47" xr6:coauthVersionMax="47" xr10:uidLastSave="{00000000-0000-0000-0000-000000000000}"/>
  <bookViews>
    <workbookView xWindow="-120" yWindow="-120" windowWidth="20640" windowHeight="11160" activeTab="2" xr2:uid="{A66F735F-5FEC-4C02-9CA4-E0C764EB38A7}"/>
  </bookViews>
  <sheets>
    <sheet name="Suggestion1" sheetId="1" r:id="rId1"/>
    <sheet name="Suggestion2" sheetId="2" r:id="rId2"/>
    <sheet name="Suggestion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<sst xmlns="http://schemas.openxmlformats.org/spreadsheetml/2006/main" count="24" uniqueCount="9">
  <si>
    <t>Summary</t>
  </si>
  <si>
    <t>Average of %Change(D)</t>
  </si>
  <si>
    <t>STRONG_SELL</t>
  </si>
  <si>
    <t>SELL</t>
  </si>
  <si>
    <t>NEUTRAL</t>
  </si>
  <si>
    <t>BUY</t>
  </si>
  <si>
    <t>STRONG_BUY</t>
  </si>
  <si>
    <t>Grand Total</t>
  </si>
  <si>
    <t>Count of 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</si>
</sst>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STRONG_SELL</a:t>
            </a:r>
            <a:r>
              <a:rPr lang="en-US"/>
              <a:t> has noticeably lower '%Change(D)'.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34-4842-B5E5-C78CC3ED447E}"/>
              </c:ext>
            </c:extLst>
          </c:dPt>
          <c:cat>
            <c:strLit>
              <c:ptCount val="5"/>
              <c:pt idx="0">
                <c:v>STRONG_SELL</c:v>
              </c:pt>
              <c:pt idx="1">
                <c:v>SELL</c:v>
              </c:pt>
              <c:pt idx="2">
                <c:v>NEUTRAL</c:v>
              </c:pt>
              <c:pt idx="3">
                <c:v>BUY</c:v>
              </c:pt>
              <c:pt idx="4">
                <c:v>STRONG_BUY</c:v>
              </c:pt>
            </c:strLit>
          </c:cat>
          <c:val>
            <c:numLit>
              <c:formatCode>General</c:formatCode>
              <c:ptCount val="5"/>
              <c:pt idx="0">
                <c:v>-2.7524515429999989</c:v>
              </c:pt>
              <c:pt idx="1">
                <c:v>0.32518934407407402</c:v>
              </c:pt>
              <c:pt idx="2">
                <c:v>0.94749130746268662</c:v>
              </c:pt>
              <c:pt idx="3">
                <c:v>2.673938308043478</c:v>
              </c:pt>
              <c:pt idx="4">
                <c:v>9.4166961494117665</c:v>
              </c:pt>
            </c:numLit>
          </c:val>
          <c:extLst>
            <c:ext xmlns:c16="http://schemas.microsoft.com/office/drawing/2014/chart" uri="{C3380CC4-5D6E-409C-BE32-E72D297353CC}">
              <c16:uniqueId val="{00000002-4534-4842-B5E5-C78CC3ED4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79632832"/>
        <c:axId val="1469999823"/>
      </c:barChart>
      <c:catAx>
        <c:axId val="4796328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99823"/>
        <c:crosses val="autoZero"/>
        <c:auto val="1"/>
        <c:lblAlgn val="ctr"/>
        <c:lblOffset val="100"/>
        <c:noMultiLvlLbl val="0"/>
      </c:catAx>
      <c:valAx>
        <c:axId val="146999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%Change(D)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2832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STRONG_BUY</a:t>
            </a:r>
            <a:r>
              <a:rPr lang="en-US"/>
              <a:t> has noticeably higher '%Change(D)'.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  <a:prstDash val="solid"/>
          </a:ln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DD-4FF8-88D3-565FC16A2BA4}"/>
              </c:ext>
            </c:extLst>
          </c:dPt>
          <c:cat>
            <c:strLit>
              <c:ptCount val="5"/>
              <c:pt idx="0">
                <c:v>STRONG_BUY</c:v>
              </c:pt>
              <c:pt idx="1">
                <c:v>BUY</c:v>
              </c:pt>
              <c:pt idx="2">
                <c:v>NEUTRAL</c:v>
              </c:pt>
              <c:pt idx="3">
                <c:v>SELL</c:v>
              </c:pt>
              <c:pt idx="4">
                <c:v>STRONG_SELL</c:v>
              </c:pt>
            </c:strLit>
          </c:cat>
          <c:val>
            <c:numLit>
              <c:formatCode>General</c:formatCode>
              <c:ptCount val="5"/>
              <c:pt idx="0">
                <c:v>9.4166961494117665</c:v>
              </c:pt>
              <c:pt idx="1">
                <c:v>2.673938308043478</c:v>
              </c:pt>
              <c:pt idx="2">
                <c:v>0.94749130746268662</c:v>
              </c:pt>
              <c:pt idx="3">
                <c:v>0.32518934407407402</c:v>
              </c:pt>
              <c:pt idx="4">
                <c:v>-2.7524515429999989</c:v>
              </c:pt>
            </c:numLit>
          </c:val>
          <c:extLst>
            <c:ext xmlns:c16="http://schemas.microsoft.com/office/drawing/2014/chart" uri="{C3380CC4-5D6E-409C-BE32-E72D297353CC}">
              <c16:uniqueId val="{00000002-5EDD-4FF8-88D3-565FC16A2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79633792"/>
        <c:axId val="483715392"/>
      </c:barChart>
      <c:catAx>
        <c:axId val="4796337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15392"/>
        <c:crosses val="autoZero"/>
        <c:auto val="1"/>
        <c:lblAlgn val="ctr"/>
        <c:lblOffset val="100"/>
        <c:noMultiLvlLbl val="0"/>
      </c:catAx>
      <c:valAx>
        <c:axId val="4837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%Change(D)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3792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'Summary': </a:t>
            </a:r>
            <a:r>
              <a:rPr lang="en-US">
                <a:solidFill>
                  <a:srgbClr val="DD5A13"/>
                </a:solidFill>
              </a:rPr>
              <a:t>BUY</a:t>
            </a:r>
            <a:r>
              <a:rPr lang="en-US"/>
              <a:t> accounts for the majority of 'D Close'.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rgbClr val="D2D2D2"/>
          </a:solid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  <a:prstDash val="solid"/>
          </a:ln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prstDash val="solid"/>
            </a:ln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410-48C4-A792-F9F66222AAFB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410-48C4-A792-F9F66222AAFB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410-48C4-A792-F9F66222AAFB}"/>
              </c:ext>
            </c:extLst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410-48C4-A792-F9F66222AAFB}"/>
              </c:ext>
            </c:extLst>
          </c:dPt>
          <c:dPt>
            <c:idx val="4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410-48C4-A792-F9F66222AAFB}"/>
              </c:ext>
            </c:extLst>
          </c:dPt>
          <c:cat>
            <c:strLit>
              <c:ptCount val="5"/>
              <c:pt idx="0">
                <c:v>BUY</c:v>
              </c:pt>
              <c:pt idx="1">
                <c:v>STRONG_BUY</c:v>
              </c:pt>
              <c:pt idx="2">
                <c:v>SELL</c:v>
              </c:pt>
              <c:pt idx="3">
                <c:v>NEUTRAL</c:v>
              </c:pt>
              <c:pt idx="4">
                <c:v>STRONG_SELL</c:v>
              </c:pt>
            </c:strLit>
          </c:cat>
          <c:val>
            <c:numLit>
              <c:formatCode>General</c:formatCode>
              <c:ptCount val="5"/>
              <c:pt idx="0">
                <c:v>322</c:v>
              </c:pt>
              <c:pt idx="1">
                <c:v>85</c:v>
              </c:pt>
              <c:pt idx="2">
                <c:v>81</c:v>
              </c:pt>
              <c:pt idx="3">
                <c:v>67</c:v>
              </c:pt>
              <c:pt idx="4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A-7410-48C4-A792-F9F66222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299E8-A79A-46FA-932C-8FE1EA31D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4FE50-EF24-4E7F-83CA-517E988BD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E6B3B-ACFF-44F3-B119-D7B2FAB66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-Advance_Technical_Analysis_KMIALL_STRONG_BU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97.794952083343" createdVersion="8" refreshedVersion="8" minRefreshableVersion="3" recordCount="565" xr:uid="{D93B1EC4-531C-484C-94AB-AB9674C19F80}">
  <cacheSource type="worksheet">
    <worksheetSource name="Table1" r:id="rId2"/>
  </cacheSource>
  <cacheFields count="18">
    <cacheField name="Date and Time" numFmtId="164">
      <sharedItems containsSemiMixedTypes="0" containsNonDate="0" containsDate="1" containsString="0" minDate="2024-01-04T03:14:56" maxDate="2024-01-06T19:02:11"/>
    </cacheField>
    <cacheField name="Symbol" numFmtId="0">
      <sharedItems/>
    </cacheField>
    <cacheField name="Summary" numFmtId="0">
      <sharedItems count="5">
        <s v="BUY"/>
        <s v="SELL"/>
        <s v="NEUTRAL"/>
        <s v="STRONG_BUY"/>
        <s v="STRONG_SELL"/>
      </sharedItems>
    </cacheField>
    <cacheField name="D Close" numFmtId="0">
      <sharedItems containsSemiMixedTypes="0" containsString="0" containsNumber="1" minValue="1.47" maxValue="2127.39"/>
    </cacheField>
    <cacheField name="Sell" numFmtId="0">
      <sharedItems containsSemiMixedTypes="0" containsString="0" containsNumber="1" containsInteger="1" minValue="0" maxValue="17"/>
    </cacheField>
    <cacheField name="Neutral" numFmtId="0">
      <sharedItems containsSemiMixedTypes="0" containsString="0" containsNumber="1" containsInteger="1" minValue="7" maxValue="10"/>
    </cacheField>
    <cacheField name="Buy" numFmtId="0">
      <sharedItems containsSemiMixedTypes="0" containsString="0" containsNumber="1" containsInteger="1" minValue="0" maxValue="18"/>
    </cacheField>
    <cacheField name="Volume" numFmtId="0">
      <sharedItems containsSemiMixedTypes="0" containsString="0" containsNumber="1" containsInteger="1" minValue="5235" maxValue="481119880"/>
    </cacheField>
    <cacheField name="ADX" numFmtId="0">
      <sharedItems containsSemiMixedTypes="0" containsString="0" containsNumber="1" minValue="9.1515787900000003" maxValue="59.224243870000002"/>
    </cacheField>
    <cacheField name="RSI" numFmtId="0">
      <sharedItems containsSemiMixedTypes="0" containsString="0" containsNumber="1" minValue="29.82573331" maxValue="86.480595989999998"/>
    </cacheField>
    <cacheField name="Last RSI" numFmtId="0">
      <sharedItems containsSemiMixedTypes="0" containsString="0" containsNumber="1" minValue="29.82573331" maxValue="82.551734710000005"/>
    </cacheField>
    <cacheField name="AO" numFmtId="0">
      <sharedItems containsSemiMixedTypes="0" containsString="0" containsNumber="1" minValue="-41.91332353" maxValue="128.27667647000001"/>
    </cacheField>
    <cacheField name="%Change(D)" numFmtId="0">
      <sharedItems containsSemiMixedTypes="0" containsString="0" containsNumber="1" minValue="-10.298843189999999" maxValue="20.504692309999999"/>
    </cacheField>
    <cacheField name="Support" numFmtId="0">
      <sharedItems containsSemiMixedTypes="0" containsString="0" containsNumber="1" minValue="0.8966666666666665" maxValue="1645.366666663333"/>
    </cacheField>
    <cacheField name="Resistance" numFmtId="0">
      <sharedItems containsSemiMixedTypes="0" containsString="0" containsNumber="1" minValue="2.2716666666666669" maxValue="2523.2055555533329"/>
    </cacheField>
    <cacheField name="Charts" numFmtId="0">
      <sharedItems/>
    </cacheField>
    <cacheField name="Financials" numFmtId="0">
      <sharedItems/>
    </cacheField>
    <cacheField name="Technica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d v="2024-01-06T15:29:21"/>
    <s v="ACPL"/>
    <x v="0"/>
    <n v="97.33"/>
    <n v="3"/>
    <n v="10"/>
    <n v="13"/>
    <n v="59506"/>
    <n v="27.92775155"/>
    <n v="52.084607370000001"/>
    <n v="50.710331709999998"/>
    <n v="-3.3527058799999998"/>
    <n v="1.15360632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d v="2024-01-06T15:29:21"/>
    <s v="ADAMS"/>
    <x v="0"/>
    <n v="40.74"/>
    <n v="2"/>
    <n v="9"/>
    <n v="15"/>
    <n v="101500"/>
    <n v="9.1515787900000003"/>
    <n v="58.343771179999997"/>
    <n v="56.13187164"/>
    <n v="1.4683529399999999"/>
    <n v="2.1308598600000002"/>
    <n v="35.752777780000002"/>
    <n v="43.067777780000007"/>
    <s v="https://www.tradingview.com/chart/ZMYE714n/?symbol=PSX%3AADAMS"/>
    <s v="https://www.tradingview.com/symbols/PSX-ADAMS/financials-overview/"/>
    <s v="https://www.tradingview.com/symbols/PSX-ADAMS/technicals/"/>
  </r>
  <r>
    <d v="2024-01-06T15:29:21"/>
    <s v="AGHA"/>
    <x v="0"/>
    <n v="14.48"/>
    <n v="7"/>
    <n v="9"/>
    <n v="10"/>
    <n v="661246"/>
    <n v="27.870669100000001"/>
    <n v="45.948079649999997"/>
    <n v="42.456310279999997"/>
    <n v="-1.17111765"/>
    <n v="1.75685172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d v="2024-01-06T15:29:21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59.071666666666673"/>
    <n v="81.236666666666665"/>
    <s v="https://www.tradingview.com/chart/ZMYE714n/?symbol=PSX%3AAGP"/>
    <s v="https://www.tradingview.com/symbols/PSX-AGP/financials-overview/"/>
    <s v="https://www.tradingview.com/symbols/PSX-AGP/technicals/"/>
  </r>
  <r>
    <d v="2024-01-06T15:29:21"/>
    <s v="ANL"/>
    <x v="1"/>
    <n v="8.09"/>
    <n v="11"/>
    <n v="10"/>
    <n v="5"/>
    <n v="519785"/>
    <n v="26.049499430000001"/>
    <n v="43.996815830000003"/>
    <n v="44.875208669999999"/>
    <n v="-0.98108823999999994"/>
    <n v="-0.97919217000000003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d v="2024-01-06T15:29:21"/>
    <s v="ATLH"/>
    <x v="0"/>
    <n v="375"/>
    <n v="2"/>
    <n v="8"/>
    <n v="16"/>
    <n v="138200"/>
    <n v="28.13133449"/>
    <n v="57.984786739999997"/>
    <n v="48.298394950000002"/>
    <n v="-1.29826471"/>
    <n v="6.8924234699999998"/>
    <n v="282.25944444666669"/>
    <n v="458.93777777999998"/>
    <s v="https://www.tradingview.com/chart/ZMYE714n/?symbol=PSX%3AATLH"/>
    <s v="https://www.tradingview.com/symbols/PSX-ATLH/financials-overview/"/>
    <s v="https://www.tradingview.com/symbols/PSX-ATLH/technicals/"/>
  </r>
  <r>
    <d v="2024-01-06T15:29:21"/>
    <s v="ATRL"/>
    <x v="0"/>
    <n v="333.62"/>
    <n v="3"/>
    <n v="9"/>
    <n v="14"/>
    <n v="1167944"/>
    <n v="21.599782609999998"/>
    <n v="54.107958959999998"/>
    <n v="51.774872930000001"/>
    <n v="4.0421470599999996"/>
    <n v="1.8780346299999999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d v="2024-01-06T15:29:21"/>
    <s v="BERG"/>
    <x v="0"/>
    <n v="77.33"/>
    <n v="4"/>
    <n v="9"/>
    <n v="13"/>
    <n v="82000"/>
    <n v="31.918621359999999"/>
    <n v="51.092391890000002"/>
    <n v="41.688263890000002"/>
    <n v="-8.26832353"/>
    <n v="7.37295196"/>
    <n v="51.596666666666657"/>
    <n v="104.58"/>
    <s v="https://www.tradingview.com/chart/ZMYE714n/?symbol=PSX%3ABERG"/>
    <s v="https://www.tradingview.com/symbols/PSX-BERG/financials-overview/"/>
    <s v="https://www.tradingview.com/symbols/PSX-BERG/technicals/"/>
  </r>
  <r>
    <d v="2024-01-06T15:29:21"/>
    <s v="BGL"/>
    <x v="1"/>
    <n v="10.14"/>
    <n v="11"/>
    <n v="10"/>
    <n v="5"/>
    <n v="245500"/>
    <n v="23.775391119999998"/>
    <n v="49.154104609999997"/>
    <n v="46.750054030000001"/>
    <n v="-0.80673528999999999"/>
    <n v="1.70511535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d v="2024-01-06T15:29:21"/>
    <s v="BIFO"/>
    <x v="0"/>
    <n v="122.12"/>
    <n v="4"/>
    <n v="9"/>
    <n v="13"/>
    <n v="91800"/>
    <n v="34.778761789999997"/>
    <n v="52.55594541"/>
    <n v="48.44649999"/>
    <n v="-3.28779412"/>
    <n v="3.5441750000000001"/>
    <n v="94.754444446666682"/>
    <n v="155.2544444466667"/>
    <s v="https://www.tradingview.com/chart/ZMYE714n/?symbol=PSX%3ABIFO"/>
    <s v="https://www.tradingview.com/symbols/PSX-BIFO/financials-overview/"/>
    <s v="https://www.tradingview.com/symbols/PSX-BIFO/technicals/"/>
  </r>
  <r>
    <d v="2024-01-06T15:29:21"/>
    <s v="BIPL"/>
    <x v="0"/>
    <n v="21.32"/>
    <n v="4"/>
    <n v="10"/>
    <n v="12"/>
    <n v="2134029"/>
    <n v="18.99809948"/>
    <n v="52.225960950000001"/>
    <n v="58.218523449999999"/>
    <n v="-0.53126470999999997"/>
    <n v="-3.9639639600000001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d v="2024-01-06T15:29:21"/>
    <s v="BNL"/>
    <x v="1"/>
    <n v="14.64"/>
    <n v="15"/>
    <n v="10"/>
    <n v="1"/>
    <n v="87500"/>
    <n v="22.950596180000002"/>
    <n v="41.772134649999998"/>
    <n v="42.371643280000001"/>
    <n v="-0.94479411999999996"/>
    <n v="-0.47586676"/>
    <n v="11.60555555333333"/>
    <n v="19.617222219999999"/>
    <s v="https://www.tradingview.com/chart/ZMYE714n/?symbol=PSX%3ABNL"/>
    <s v="https://www.tradingview.com/symbols/PSX-BNL/financials-overview/"/>
    <s v="https://www.tradingview.com/symbols/PSX-BNL/technicals/"/>
  </r>
  <r>
    <d v="2024-01-06T15:29:21"/>
    <s v="CEPB"/>
    <x v="0"/>
    <n v="33.31"/>
    <n v="6"/>
    <n v="9"/>
    <n v="11"/>
    <n v="685500"/>
    <n v="31.431933690000001"/>
    <n v="49.509011409999999"/>
    <n v="46.521465980000002"/>
    <n v="-3.3881176499999999"/>
    <n v="2.3034398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d v="2024-01-06T15:29:21"/>
    <s v="CHCC"/>
    <x v="0"/>
    <n v="168.14"/>
    <n v="1"/>
    <n v="10"/>
    <n v="15"/>
    <n v="326721"/>
    <n v="34.18514459"/>
    <n v="61.237580430000001"/>
    <n v="55.599041"/>
    <n v="-1.21382353"/>
    <n v="3.1660326400000001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d v="2024-01-06T15:29:21"/>
    <s v="CLOV"/>
    <x v="0"/>
    <n v="24.97"/>
    <n v="6"/>
    <n v="9"/>
    <n v="11"/>
    <n v="202500"/>
    <n v="42.868862360000001"/>
    <n v="52.182699960000001"/>
    <n v="46.912167080000003"/>
    <n v="8.3500000000000005E-2"/>
    <n v="6.300553429999999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d v="2024-01-06T15:29:21"/>
    <s v="CPHL"/>
    <x v="2"/>
    <n v="24.76"/>
    <n v="8"/>
    <n v="9"/>
    <n v="9"/>
    <n v="4251090"/>
    <n v="22.673987919999998"/>
    <n v="48.34857555"/>
    <n v="41.249211649999999"/>
    <n v="-2.5403235300000002"/>
    <n v="4.2965459099999999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d v="2024-01-06T15:29:21"/>
    <s v="CRTM"/>
    <x v="2"/>
    <n v="15.05"/>
    <n v="9"/>
    <n v="10"/>
    <n v="7"/>
    <n v="63500"/>
    <n v="25.515496219999999"/>
    <n v="44.772749220000001"/>
    <n v="46.237779629999999"/>
    <n v="-0.72676470999999998"/>
    <n v="-1.1818778700000001"/>
    <n v="12.767222220000001"/>
    <n v="18.945555553333339"/>
    <s v="https://www.tradingview.com/chart/ZMYE714n/?symbol=PSX%3ACRTM"/>
    <s v="https://www.tradingview.com/symbols/PSX-CRTM/financials-overview/"/>
    <s v="https://www.tradingview.com/symbols/PSX-CRTM/technicals/"/>
  </r>
  <r>
    <d v="2024-01-06T15:29:21"/>
    <s v="CSAP"/>
    <x v="2"/>
    <n v="44.03"/>
    <n v="9"/>
    <n v="9"/>
    <n v="8"/>
    <n v="125500"/>
    <n v="30.722161499999999"/>
    <n v="50.498024440000002"/>
    <n v="60.068353350000002"/>
    <n v="-1.0073823500000001"/>
    <n v="-7.5582615999999998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d v="2024-01-06T15:29:21"/>
    <s v="CTM"/>
    <x v="0"/>
    <n v="3.35"/>
    <n v="2"/>
    <n v="10"/>
    <n v="14"/>
    <n v="187000"/>
    <n v="13.367402139999999"/>
    <n v="55.464080510000002"/>
    <n v="53.201511230000001"/>
    <n v="0.14149999999999999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d v="2024-01-06T15:29:21"/>
    <s v="DAWH"/>
    <x v="1"/>
    <n v="110.26"/>
    <n v="12"/>
    <n v="9"/>
    <n v="5"/>
    <n v="93100"/>
    <n v="39.774458500000001"/>
    <n v="36.066163250000002"/>
    <n v="29.82573331"/>
    <n v="-13.164999999999999"/>
    <n v="2.4340393900000001"/>
    <n v="86.788888886666669"/>
    <n v="145.41888888666671"/>
    <s v="https://www.tradingview.com/chart/ZMYE714n/?symbol=PSX%3ADAWH"/>
    <s v="https://www.tradingview.com/symbols/PSX-DAWH/financials-overview/"/>
    <s v="https://www.tradingview.com/symbols/PSX-DAWH/technicals/"/>
  </r>
  <r>
    <d v="2024-01-06T15:29:21"/>
    <s v="DFSM"/>
    <x v="0"/>
    <n v="3.38"/>
    <n v="2"/>
    <n v="10"/>
    <n v="14"/>
    <n v="168500"/>
    <n v="26.473315230000001"/>
    <n v="56.197685530000001"/>
    <n v="48.832572720000002"/>
    <n v="-1.276471E-2"/>
    <n v="10.09771987000000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d v="2024-01-06T15:29:21"/>
    <s v="DOL"/>
    <x v="3"/>
    <n v="25.49"/>
    <n v="1"/>
    <n v="9"/>
    <n v="16"/>
    <n v="1826500"/>
    <n v="29.96671087"/>
    <n v="60.788191480000002"/>
    <n v="38.957801349999997"/>
    <n v="-1.1406764700000001"/>
    <n v="12.787610620000001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d v="2024-01-06T15:29:21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d v="2024-01-06T15:29:21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d v="2024-01-06T15:29:21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d v="2024-01-06T15:29:21"/>
    <s v="FATIMA"/>
    <x v="3"/>
    <n v="35.96"/>
    <n v="0"/>
    <n v="9"/>
    <n v="17"/>
    <n v="69822"/>
    <n v="24.302719889999999"/>
    <n v="63.677079390000003"/>
    <n v="61.038987509999998"/>
    <n v="0.72138234999999995"/>
    <n v="1.32431671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d v="2024-01-06T15:29:21"/>
    <s v="FCCL"/>
    <x v="3"/>
    <n v="19.899999999999999"/>
    <n v="1"/>
    <n v="9"/>
    <n v="16"/>
    <n v="11359000"/>
    <n v="37.736540329999997"/>
    <n v="61.840229309999998"/>
    <n v="55.685070519999996"/>
    <n v="9.9411760000000002E-2"/>
    <n v="5.17970402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d v="2024-01-06T15:29:21"/>
    <s v="FCEPL"/>
    <x v="2"/>
    <n v="81.87"/>
    <n v="9"/>
    <n v="9"/>
    <n v="8"/>
    <n v="274392"/>
    <n v="32.77349779"/>
    <n v="48.310641799999999"/>
    <n v="48.310641799999999"/>
    <n v="-2.3822647099999998"/>
    <n v="0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d v="2024-01-06T15:29:21"/>
    <s v="FECTC"/>
    <x v="3"/>
    <n v="46.64"/>
    <n v="1"/>
    <n v="8"/>
    <n v="17"/>
    <n v="275500"/>
    <n v="48.022401459999998"/>
    <n v="68.610753290000005"/>
    <n v="59.18740923"/>
    <n v="4.3357058799999999"/>
    <n v="16.42536196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d v="2024-01-06T15:29:21"/>
    <s v="FEROZ"/>
    <x v="0"/>
    <n v="235.07"/>
    <n v="1"/>
    <n v="10"/>
    <n v="15"/>
    <n v="502000"/>
    <n v="28.332537330000001"/>
    <n v="63.052087890000003"/>
    <n v="55.395863929999997"/>
    <n v="-7.8051176499999997"/>
    <n v="6.5400652600000004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d v="2024-01-06T15:29:21"/>
    <s v="FFBL"/>
    <x v="0"/>
    <n v="31.67"/>
    <n v="6"/>
    <n v="7"/>
    <n v="13"/>
    <n v="3041527"/>
    <n v="45.014576380000001"/>
    <n v="71.946882790000004"/>
    <n v="73.605228909999994"/>
    <n v="4.96823529"/>
    <n v="-0.72100313000000005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d v="2024-01-06T15:29:21"/>
    <s v="FTMM"/>
    <x v="2"/>
    <n v="5.64"/>
    <n v="9"/>
    <n v="10"/>
    <n v="7"/>
    <n v="64500"/>
    <n v="27.194747880000001"/>
    <n v="51.582529540000003"/>
    <n v="53.230232190000002"/>
    <n v="0.87902941000000001"/>
    <n v="-2.9259896699999999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d v="2024-01-06T15:29:21"/>
    <s v="GGL"/>
    <x v="1"/>
    <n v="11.28"/>
    <n v="13"/>
    <n v="10"/>
    <n v="3"/>
    <n v="2738807"/>
    <n v="31.921475340000001"/>
    <n v="42.518309670000001"/>
    <n v="41.708037509999997"/>
    <n v="-1.5330588199999999"/>
    <n v="0.62444246000000003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d v="2024-01-06T15:29:21"/>
    <s v="GHGL"/>
    <x v="1"/>
    <n v="29.05"/>
    <n v="11"/>
    <n v="8"/>
    <n v="7"/>
    <n v="348000"/>
    <n v="28.534329140000001"/>
    <n v="46.100965770000002"/>
    <n v="47.295270799999997"/>
    <n v="-2.22152941"/>
    <n v="-0.88706925999999997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d v="2024-01-06T15:29:21"/>
    <s v="GHNI"/>
    <x v="3"/>
    <n v="184.22"/>
    <n v="1"/>
    <n v="9"/>
    <n v="16"/>
    <n v="3149164"/>
    <n v="30.66910257"/>
    <n v="60.430064170000001"/>
    <n v="51.831195649999998"/>
    <n v="-7.1121470599999999"/>
    <n v="9.1609386100000005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d v="2024-01-06T15:29:21"/>
    <s v="GLAXO"/>
    <x v="2"/>
    <n v="83.7"/>
    <n v="9"/>
    <n v="10"/>
    <n v="7"/>
    <n v="150000"/>
    <n v="28.60533569"/>
    <n v="46.745574140000002"/>
    <n v="45.149396869999997"/>
    <n v="-6.3731764699999998"/>
    <n v="0.85552476"/>
    <n v="64.369444446666662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d v="2024-01-06T15:29:21"/>
    <s v="HALEON"/>
    <x v="3"/>
    <n v="191.26"/>
    <n v="1"/>
    <n v="9"/>
    <n v="16"/>
    <n v="70000"/>
    <n v="26.20134758"/>
    <n v="59.10869538"/>
    <n v="43.052911170000002"/>
    <n v="-5.8752941200000004"/>
    <n v="13.16490149"/>
    <n v="138.87611111333331"/>
    <n v="212.94277778"/>
    <s v="https://www.tradingview.com/chart/ZMYE714n/?symbol=PSX%3AHALEON"/>
    <s v="https://www.tradingview.com/symbols/PSX-HALEON/financials-overview/"/>
    <s v="https://www.tradingview.com/symbols/PSX-HALEON/technicals/"/>
  </r>
  <r>
    <d v="2024-01-06T15:29:21"/>
    <s v="HCAR"/>
    <x v="3"/>
    <n v="243.91"/>
    <n v="1"/>
    <n v="9"/>
    <n v="16"/>
    <n v="2904055"/>
    <n v="26.124859399999998"/>
    <n v="65.106971860000002"/>
    <n v="52.685903889999999"/>
    <n v="3.2063529399999999"/>
    <n v="14.125959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d v="2024-01-06T15:29:21"/>
    <s v="HINO"/>
    <x v="0"/>
    <n v="302.62"/>
    <n v="4"/>
    <n v="10"/>
    <n v="12"/>
    <n v="62600"/>
    <n v="18.229835999999999"/>
    <n v="52.37788449"/>
    <n v="53.51673392"/>
    <n v="-11.68070588"/>
    <n v="-0.78032787000000003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d v="2024-01-06T15:29:21"/>
    <s v="HTL"/>
    <x v="0"/>
    <n v="28.19"/>
    <n v="4"/>
    <n v="8"/>
    <n v="14"/>
    <n v="1347500"/>
    <n v="26.77722515"/>
    <n v="52.487420659999998"/>
    <n v="40.801814129999997"/>
    <n v="-2.35226471"/>
    <n v="7.63650247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d v="2024-01-06T15:29:21"/>
    <s v="HUBC"/>
    <x v="3"/>
    <n v="120.56"/>
    <n v="1"/>
    <n v="9"/>
    <n v="16"/>
    <n v="3494638"/>
    <n v="27.943287609999999"/>
    <n v="56.001806010000003"/>
    <n v="50.448231870000001"/>
    <n v="-3.4388529399999999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d v="2024-01-06T15:29:21"/>
    <s v="IMAGE"/>
    <x v="0"/>
    <n v="17.149999999999999"/>
    <n v="7"/>
    <n v="8"/>
    <n v="11"/>
    <n v="506000"/>
    <n v="33.704321299999997"/>
    <n v="48.286008440000003"/>
    <n v="46.647628820000001"/>
    <n v="-0.84611765000000005"/>
    <n v="1.12028302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d v="2024-01-06T15:29:21"/>
    <s v="INIL"/>
    <x v="3"/>
    <n v="146.37"/>
    <n v="1"/>
    <n v="9"/>
    <n v="16"/>
    <n v="222398"/>
    <n v="30.295719930000001"/>
    <n v="66.599854649999997"/>
    <n v="59.936334000000002"/>
    <n v="11.464470589999999"/>
    <n v="5.4007345000000004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d v="2024-01-06T15:29:21"/>
    <s v="KEL"/>
    <x v="3"/>
    <n v="6.12"/>
    <n v="0"/>
    <n v="9"/>
    <n v="17"/>
    <n v="481119880"/>
    <n v="43.24286429"/>
    <n v="68.106403729999997"/>
    <n v="60.772628779999998"/>
    <n v="0.87888235000000003"/>
    <n v="16.34980989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d v="2024-01-06T15:29:21"/>
    <s v="KOHP"/>
    <x v="0"/>
    <n v="6.89"/>
    <n v="2"/>
    <n v="8"/>
    <n v="16"/>
    <n v="253000"/>
    <n v="46.685381919999998"/>
    <n v="69.629128919999999"/>
    <n v="67.899217089999993"/>
    <n v="0.74085294000000002"/>
    <n v="4.0785498499999999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d v="2024-01-06T15:29:21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d v="2024-01-06T15:29:21"/>
    <s v="LPL"/>
    <x v="0"/>
    <n v="22.67"/>
    <n v="4"/>
    <n v="10"/>
    <n v="12"/>
    <n v="440768"/>
    <n v="32.847361450000001"/>
    <n v="54.040858100000001"/>
    <n v="53.439837160000003"/>
    <n v="-0.30588235000000003"/>
    <n v="0.39858282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d v="2024-01-06T15:29:21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514.8722222199999"/>
    <n v="2523.2055555533329"/>
    <s v="https://www.tradingview.com/chart/ZMYE714n/?symbol=PSX%3AMARI"/>
    <s v="https://www.tradingview.com/symbols/PSX-MARI/financials-overview/"/>
    <s v="https://www.tradingview.com/symbols/PSX-MARI/technicals/"/>
  </r>
  <r>
    <d v="2024-01-06T15:29:21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d v="2024-01-06T15:29:21"/>
    <s v="MERIT"/>
    <x v="0"/>
    <n v="12.15"/>
    <n v="3"/>
    <n v="8"/>
    <n v="15"/>
    <n v="446500"/>
    <n v="32.864001969999997"/>
    <n v="66.219009040000003"/>
    <n v="69.033280410000003"/>
    <n v="0.73958824000000001"/>
    <n v="-1.69902913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d v="2024-01-06T15:29:21"/>
    <s v="NCPL"/>
    <x v="2"/>
    <n v="27.54"/>
    <n v="7"/>
    <n v="10"/>
    <n v="9"/>
    <n v="2235500"/>
    <n v="29.097281389999999"/>
    <n v="51.057297759999997"/>
    <n v="53.236620539999997"/>
    <n v="0.85238234999999996"/>
    <n v="-1.5373614600000001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d v="2024-01-06T15:29:21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d v="2024-01-06T15:29:21"/>
    <s v="OGDC"/>
    <x v="3"/>
    <n v="125.04"/>
    <n v="1"/>
    <n v="9"/>
    <n v="16"/>
    <n v="7662088"/>
    <n v="34.830620209999999"/>
    <n v="61.601874049999999"/>
    <n v="47.821821980000003"/>
    <n v="-2.4570294100000001"/>
    <n v="11.19608715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d v="2024-01-06T15:29:21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d v="2024-01-06T15:29:21"/>
    <s v="PAKD"/>
    <x v="0"/>
    <n v="89.89"/>
    <n v="5"/>
    <n v="10"/>
    <n v="11"/>
    <n v="57500"/>
    <n v="28.704545830000001"/>
    <n v="58.886844420000003"/>
    <n v="63.953130440000002"/>
    <n v="11.50108824"/>
    <n v="-3.16707961"/>
    <n v="66.656111113333324"/>
    <n v="110.6561111133333"/>
    <s v="https://www.tradingview.com/chart/ZMYE714n/?symbol=PSX%3APAKD"/>
    <s v="https://www.tradingview.com/symbols/PSX-PAKD/financials-overview/"/>
    <s v="https://www.tradingview.com/symbols/PSX-PAKD/technicals/"/>
  </r>
  <r>
    <d v="2024-01-06T15:29:21"/>
    <s v="PIBTL"/>
    <x v="0"/>
    <n v="6.79"/>
    <n v="3"/>
    <n v="10"/>
    <n v="13"/>
    <n v="18743000"/>
    <n v="36.636642709999997"/>
    <n v="57.396848050000003"/>
    <n v="56.093879090000001"/>
    <n v="0.23279411999999999"/>
    <n v="1.7991004500000001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d v="2024-01-06T15:29:21"/>
    <s v="PIOC"/>
    <x v="3"/>
    <n v="122.09"/>
    <n v="0"/>
    <n v="8"/>
    <n v="18"/>
    <n v="589084"/>
    <n v="25.430763989999999"/>
    <n v="65.084380120000006"/>
    <n v="55.794569590000002"/>
    <n v="0.54185293999999995"/>
    <n v="6.22063685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d v="2024-01-06T15:29:21"/>
    <s v="PKGS"/>
    <x v="0"/>
    <n v="540"/>
    <n v="2"/>
    <n v="8"/>
    <n v="16"/>
    <n v="81855"/>
    <n v="28.14467973"/>
    <n v="60.355968420000004"/>
    <n v="57.275166339999998"/>
    <n v="15.845705880000001"/>
    <n v="1.86949386"/>
    <n v="413.43499999999989"/>
    <n v="629.58500000000004"/>
    <s v="https://www.tradingview.com/chart/ZMYE714n/?symbol=PSX%3APKGS"/>
    <s v="https://www.tradingview.com/symbols/PSX-PKGS/financials-overview/"/>
    <s v="https://www.tradingview.com/symbols/PSX-PKGS/technicals/"/>
  </r>
  <r>
    <d v="2024-01-06T15:29:21"/>
    <s v="POWER"/>
    <x v="2"/>
    <n v="5.83"/>
    <n v="7"/>
    <n v="9"/>
    <n v="10"/>
    <n v="961500"/>
    <n v="32.253195380000001"/>
    <n v="52.211001529999997"/>
    <n v="55.054601499999997"/>
    <n v="-9.2117649999999995E-2"/>
    <n v="-2.18120805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d v="2024-01-06T15:29:21"/>
    <s v="PREMA"/>
    <x v="1"/>
    <n v="14.94"/>
    <n v="11"/>
    <n v="10"/>
    <n v="5"/>
    <n v="636500"/>
    <n v="35.98503934"/>
    <n v="45.738176879999997"/>
    <n v="30.815381469999998"/>
    <n v="-1.96985294"/>
    <n v="7.870036100000000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d v="2024-01-06T15:29:21"/>
    <s v="PRL"/>
    <x v="1"/>
    <n v="28.44"/>
    <n v="10"/>
    <n v="10"/>
    <n v="6"/>
    <n v="16634971"/>
    <n v="38.907774089999997"/>
    <n v="48.718041210000003"/>
    <n v="51.10268319"/>
    <n v="1.1485294100000001"/>
    <n v="-2.5693730700000001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d v="2024-01-06T15:29:21"/>
    <s v="PSMC"/>
    <x v="3"/>
    <n v="672.85"/>
    <n v="1"/>
    <n v="9"/>
    <n v="16"/>
    <n v="264342"/>
    <n v="46.048745009999998"/>
    <n v="70.284435470000005"/>
    <n v="54.501873689999996"/>
    <n v="48.525558820000001"/>
    <n v="20.504692309999999"/>
    <n v="416.97333333333341"/>
    <n v="706.64"/>
    <s v="https://www.tradingview.com/chart/ZMYE714n/?symbol=PSX%3APSMC"/>
    <s v="https://www.tradingview.com/symbols/PSX-PSMC/financials-overview/"/>
    <s v="https://www.tradingview.com/symbols/PSX-PSMC/technicals/"/>
  </r>
  <r>
    <d v="2024-01-06T15:29:21"/>
    <s v="SAZEW"/>
    <x v="3"/>
    <n v="210.35"/>
    <n v="1"/>
    <n v="9"/>
    <n v="16"/>
    <n v="698792"/>
    <n v="32.457320459999998"/>
    <n v="61.068429649999999"/>
    <n v="47.034514899999998"/>
    <n v="-11.173382350000001"/>
    <n v="18.267176429999999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d v="2024-01-06T15:29:21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d v="2024-01-06T15:29:21"/>
    <s v="SHEZ"/>
    <x v="0"/>
    <n v="114.59"/>
    <n v="5"/>
    <n v="9"/>
    <n v="12"/>
    <n v="79400"/>
    <n v="28.114036129999999"/>
    <n v="51.069558319999999"/>
    <n v="42.309344539999998"/>
    <n v="-10.78958824"/>
    <n v="8.7707641200000008"/>
    <n v="70.926111113333334"/>
    <n v="158.88944444666669"/>
    <s v="https://www.tradingview.com/chart/ZMYE714n/?symbol=PSX%3ASHEZ"/>
    <s v="https://www.tradingview.com/symbols/PSX-SHEZ/financials-overview/"/>
    <s v="https://www.tradingview.com/symbols/PSX-SHEZ/technicals/"/>
  </r>
  <r>
    <d v="2024-01-06T15:29:21"/>
    <s v="SNGP"/>
    <x v="3"/>
    <n v="79.069999999999993"/>
    <n v="1"/>
    <n v="9"/>
    <n v="16"/>
    <n v="2937935"/>
    <n v="38.746339310000003"/>
    <n v="67.697427410000003"/>
    <n v="59.977932539999998"/>
    <n v="4.9192352899999996"/>
    <n v="7.5489662700000002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d v="2024-01-06T15:29:21"/>
    <s v="SSGC"/>
    <x v="0"/>
    <n v="12.17"/>
    <n v="4"/>
    <n v="9"/>
    <n v="13"/>
    <n v="5928829"/>
    <n v="28.266600279999999"/>
    <n v="51.461754599999999"/>
    <n v="41.840959320000003"/>
    <n v="-0.80179412000000005"/>
    <n v="7.4139452800000001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d v="2024-01-06T15:29:21"/>
    <s v="STCL"/>
    <x v="0"/>
    <n v="15.35"/>
    <n v="1"/>
    <n v="10"/>
    <n v="15"/>
    <n v="152500"/>
    <n v="42.84662977"/>
    <n v="65.586299699999998"/>
    <n v="56.168874170000002"/>
    <n v="-7.1676470000000006E-2"/>
    <n v="7.7192982499999996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d v="2024-01-06T15:29:21"/>
    <s v="TCORP"/>
    <x v="1"/>
    <n v="16.649999999999999"/>
    <n v="11"/>
    <n v="9"/>
    <n v="6"/>
    <n v="60000"/>
    <n v="33.533360209999998"/>
    <n v="47.455796990000003"/>
    <n v="49.759951219999998"/>
    <n v="1.4370294100000001"/>
    <n v="-2.8588098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d v="2024-01-06T15:29:21"/>
    <s v="TELE"/>
    <x v="2"/>
    <n v="8.19"/>
    <n v="10"/>
    <n v="9"/>
    <n v="7"/>
    <n v="10503011"/>
    <n v="31.092679090000001"/>
    <n v="45.605152689999997"/>
    <n v="42.745033429999999"/>
    <n v="-0.71876470999999997"/>
    <n v="2.7603513199999998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d v="2024-01-06T15:29:21"/>
    <s v="TGL"/>
    <x v="2"/>
    <n v="99.11"/>
    <n v="8"/>
    <n v="9"/>
    <n v="9"/>
    <n v="235410"/>
    <n v="33.247715960000001"/>
    <n v="47.517777559999999"/>
    <n v="48.42108606"/>
    <n v="-4.5752058800000004"/>
    <n v="-0.61171279999999995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d v="2024-01-06T15:29:21"/>
    <s v="THCCL"/>
    <x v="3"/>
    <n v="19.350000000000001"/>
    <n v="0"/>
    <n v="8"/>
    <n v="18"/>
    <n v="519000"/>
    <n v="27.94245489"/>
    <n v="69.273919280000001"/>
    <n v="58.461426279999998"/>
    <n v="0.20638234999999999"/>
    <n v="6.6703417900000002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d v="2024-01-06T15:29:21"/>
    <s v="TOMCL"/>
    <x v="0"/>
    <n v="22.93"/>
    <n v="2"/>
    <n v="9"/>
    <n v="15"/>
    <n v="1536000"/>
    <n v="26.420670909999998"/>
    <n v="53.738647319999998"/>
    <n v="44.769048259999998"/>
    <n v="-1.1220000000000001"/>
    <n v="5.5709023899999996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d v="2024-01-06T15:29:21"/>
    <s v="TPLP"/>
    <x v="4"/>
    <n v="13.14"/>
    <n v="16"/>
    <n v="8"/>
    <n v="2"/>
    <n v="5455461"/>
    <n v="22.04926927"/>
    <n v="47.930238889999998"/>
    <n v="51.558631609999999"/>
    <n v="-0.65908823999999999"/>
    <n v="-2.8106508899999998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d v="2024-01-06T15:29:21"/>
    <s v="TREET"/>
    <x v="0"/>
    <n v="19.149999999999999"/>
    <n v="3"/>
    <n v="9"/>
    <n v="14"/>
    <n v="4102524"/>
    <n v="26.891497300000001"/>
    <n v="55.36507391"/>
    <n v="52.47931011"/>
    <n v="0.69599789999999995"/>
    <n v="2.8464017199999998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d v="2024-01-06T15:29:21"/>
    <s v="UNITY"/>
    <x v="2"/>
    <n v="24.41"/>
    <n v="9"/>
    <n v="10"/>
    <n v="7"/>
    <n v="6367644"/>
    <n v="19.011796660000002"/>
    <n v="44.83700125"/>
    <n v="37.692790799999997"/>
    <n v="-1.99126471"/>
    <n v="3.3008886999999998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d v="2024-01-06T15:29:21"/>
    <s v="WTL"/>
    <x v="1"/>
    <n v="1.47"/>
    <n v="11"/>
    <n v="10"/>
    <n v="5"/>
    <n v="33379558"/>
    <n v="27.264624009999999"/>
    <n v="45.682738200000003"/>
    <n v="41.757140040000003"/>
    <n v="-0.16235294"/>
    <n v="4.2553191500000001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d v="2024-01-06T15:32:25"/>
    <s v="AIRLINK"/>
    <x v="0"/>
    <n v="62.43"/>
    <n v="1"/>
    <n v="10"/>
    <n v="15"/>
    <n v="8511840"/>
    <n v="35.166306779999999"/>
    <n v="56.651905509999999"/>
    <n v="54.689826510000003"/>
    <n v="-4.0597352899999999"/>
    <n v="2.7485187600000001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d v="2024-01-06T15:32:25"/>
    <s v="ASC"/>
    <x v="0"/>
    <n v="12.01"/>
    <n v="3"/>
    <n v="10"/>
    <n v="13"/>
    <n v="1440324"/>
    <n v="31.59140992"/>
    <n v="58.156981029999997"/>
    <n v="63.108122909999999"/>
    <n v="1.64320588"/>
    <n v="-3.2232070899999998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d v="2024-01-06T15:32:25"/>
    <s v="ATBA"/>
    <x v="3"/>
    <n v="259.19"/>
    <n v="1"/>
    <n v="8"/>
    <n v="17"/>
    <n v="377900"/>
    <n v="21.024321100000002"/>
    <n v="60.728806599999999"/>
    <n v="42.603704299999997"/>
    <n v="-6.6697352900000002"/>
    <n v="8.8530511099999991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d v="2024-01-06T15:32:25"/>
    <s v="AVN"/>
    <x v="1"/>
    <n v="57.42"/>
    <n v="10"/>
    <n v="10"/>
    <n v="6"/>
    <n v="1203371"/>
    <n v="32.804953310000002"/>
    <n v="46.894097860000002"/>
    <n v="46.652408000000001"/>
    <n v="-4.5988823500000002"/>
    <n v="0.13951865999999999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d v="2024-01-06T15:32:25"/>
    <s v="BECO"/>
    <x v="4"/>
    <n v="6.98"/>
    <n v="16"/>
    <n v="10"/>
    <n v="0"/>
    <n v="1425000"/>
    <n v="18.994548989999998"/>
    <n v="34.672774029999999"/>
    <n v="42.145036169999997"/>
    <n v="-0.63376471000000001"/>
    <n v="-5.5480378899999998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d v="2024-01-06T15:32:25"/>
    <s v="DCL"/>
    <x v="1"/>
    <n v="6.37"/>
    <n v="11"/>
    <n v="10"/>
    <n v="5"/>
    <n v="1131000"/>
    <n v="33.769614650000001"/>
    <n v="44.602933800000002"/>
    <n v="40.530320619999998"/>
    <n v="-1.17294118"/>
    <n v="4.0849673199999996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d v="2024-01-06T15:32:25"/>
    <s v="DGKC"/>
    <x v="0"/>
    <n v="81.19"/>
    <n v="1"/>
    <n v="10"/>
    <n v="15"/>
    <n v="3585886"/>
    <n v="36.75919545"/>
    <n v="62.45945554"/>
    <n v="57.082668839999997"/>
    <n v="0.96011765000000004"/>
    <n v="4.8966408299999999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d v="2024-01-06T15:32:25"/>
    <s v="ENGRO"/>
    <x v="2"/>
    <n v="296.11"/>
    <n v="9"/>
    <n v="9"/>
    <n v="8"/>
    <n v="287334"/>
    <n v="28.826918460000002"/>
    <n v="46.718105360000003"/>
    <n v="45.528469379999997"/>
    <n v="-8.7681470600000004"/>
    <n v="0.40690379999999998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d v="2024-01-06T15:32:25"/>
    <s v="EXIDE"/>
    <x v="3"/>
    <n v="416.24"/>
    <n v="1"/>
    <n v="9"/>
    <n v="16"/>
    <n v="111000"/>
    <n v="23.038926629999999"/>
    <n v="60.663939679999999"/>
    <n v="46.979678059999998"/>
    <n v="-8.7359117600000005"/>
    <n v="9.5080241999999995"/>
    <n v="333.59444444666661"/>
    <n v="443.59444444666661"/>
    <s v="https://www.tradingview.com/chart/ZMYE714n/?symbol=PSX%3AEXIDE"/>
    <s v="https://www.tradingview.com/symbols/PSX-EXIDE/financials-overview/"/>
    <s v="https://www.tradingview.com/symbols/PSX-EXIDE/technicals/"/>
  </r>
  <r>
    <d v="2024-01-06T15:32:25"/>
    <s v="FLYNG"/>
    <x v="2"/>
    <n v="7.36"/>
    <n v="8"/>
    <n v="10"/>
    <n v="8"/>
    <n v="741000"/>
    <n v="30.714647530000001"/>
    <n v="46.698545350000003"/>
    <n v="47.385649860000001"/>
    <n v="-0.54079412000000004"/>
    <n v="-0.54054053999999996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d v="2024-01-06T15:32:25"/>
    <s v="GAL"/>
    <x v="3"/>
    <n v="77.709999999999994"/>
    <n v="1"/>
    <n v="9"/>
    <n v="16"/>
    <n v="3018973"/>
    <n v="32.495594199999999"/>
    <n v="62.93586114"/>
    <n v="50.522544979999999"/>
    <n v="-5.3128823499999998"/>
    <n v="17.068394090000002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d v="2024-01-06T15:32:25"/>
    <s v="GGGL"/>
    <x v="2"/>
    <n v="7.15"/>
    <n v="8"/>
    <n v="10"/>
    <n v="8"/>
    <n v="423000"/>
    <n v="30.7888582"/>
    <n v="47.218648999999999"/>
    <n v="38.123427800000002"/>
    <n v="-0.86367647000000003"/>
    <n v="6.3988095200000004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d v="2024-01-06T15:32:25"/>
    <s v="IBLHL"/>
    <x v="1"/>
    <n v="35.24"/>
    <n v="13"/>
    <n v="9"/>
    <n v="4"/>
    <n v="991000"/>
    <n v="36.145153139999998"/>
    <n v="40.418425239999998"/>
    <n v="44.061017669999998"/>
    <n v="-2.9862352900000002"/>
    <n v="-2.70568747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d v="2024-01-06T15:32:25"/>
    <s v="ILP"/>
    <x v="0"/>
    <n v="74.75"/>
    <n v="1"/>
    <n v="10"/>
    <n v="15"/>
    <n v="977397"/>
    <n v="28.957624419999998"/>
    <n v="64.571270630000001"/>
    <n v="59.797173239999999"/>
    <n v="1.59655882"/>
    <n v="3.8194444399999998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d v="2024-01-06T15:32:25"/>
    <s v="ISL"/>
    <x v="0"/>
    <n v="72.540000000000006"/>
    <n v="6"/>
    <n v="10"/>
    <n v="10"/>
    <n v="1091795"/>
    <n v="35.844626060000003"/>
    <n v="53.525689819999997"/>
    <n v="54.949699160000002"/>
    <n v="1.72979412"/>
    <n v="-0.65735414999999997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d v="2024-01-06T15:32:25"/>
    <s v="ITTEFAQ"/>
    <x v="0"/>
    <n v="8.0399999999999991"/>
    <n v="3"/>
    <n v="8"/>
    <n v="15"/>
    <n v="645000"/>
    <n v="30.138025509999999"/>
    <n v="53.862801900000001"/>
    <n v="49.924651259999997"/>
    <n v="-9.7058820000000004E-2"/>
    <n v="3.2092426199999999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d v="2024-01-06T15:32:25"/>
    <s v="JDMT"/>
    <x v="1"/>
    <n v="55.83"/>
    <n v="10"/>
    <n v="10"/>
    <n v="6"/>
    <n v="118500"/>
    <n v="16.330775259999999"/>
    <n v="46.500772959999999"/>
    <n v="57.540487319999997"/>
    <n v="0.68544117999999998"/>
    <n v="-10.298843189999999"/>
    <n v="50.983333333333327"/>
    <n v="69.646666666666661"/>
    <s v="https://www.tradingview.com/chart/ZMYE714n/?symbol=PSX%3AJDMT"/>
    <s v="https://www.tradingview.com/symbols/PSX-JDMT/financials-overview/"/>
    <s v="https://www.tradingview.com/symbols/PSX-JDMT/technicals/"/>
  </r>
  <r>
    <d v="2024-01-06T15:32:25"/>
    <s v="LUCK"/>
    <x v="0"/>
    <n v="789.75"/>
    <n v="2"/>
    <n v="10"/>
    <n v="14"/>
    <n v="135389"/>
    <n v="31.216097019999999"/>
    <n v="57.814804530000004"/>
    <n v="57.064095680000001"/>
    <n v="5.4956176499999998"/>
    <n v="0.35197845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d v="2024-01-06T15:32:25"/>
    <s v="META"/>
    <x v="0"/>
    <n v="7.55"/>
    <n v="2"/>
    <n v="9"/>
    <n v="15"/>
    <n v="119500"/>
    <n v="36.063587910000003"/>
    <n v="63.660270570000002"/>
    <n v="53.2060496"/>
    <n v="0.40488235"/>
    <n v="12.35119048"/>
    <n v="4.666666666666667"/>
    <n v="9.0483333333333338"/>
    <s v="https://www.tradingview.com/chart/ZMYE714n/?symbol=PSX%3AMETA"/>
    <s v="https://www.tradingview.com/symbols/PSX-META/financials-overview/"/>
    <s v="https://www.tradingview.com/symbols/PSX-META/technicals/"/>
  </r>
  <r>
    <d v="2024-01-06T15:32:25"/>
    <s v="MFFL"/>
    <x v="2"/>
    <n v="132.35"/>
    <n v="10"/>
    <n v="9"/>
    <n v="7"/>
    <n v="232700"/>
    <n v="34.174338140000003"/>
    <n v="40.374706109999998"/>
    <n v="37.461120309999998"/>
    <n v="-41.91332353"/>
    <n v="4.0569227100000003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d v="2024-01-06T15:32:25"/>
    <s v="MLCF"/>
    <x v="0"/>
    <n v="40.549999999999997"/>
    <n v="2"/>
    <n v="9"/>
    <n v="15"/>
    <n v="3012885"/>
    <n v="38.567872309999998"/>
    <n v="56.299609629999999"/>
    <n v="48.970973909999998"/>
    <n v="-1.47179412"/>
    <n v="4.1880781100000002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d v="2024-01-06T15:32:25"/>
    <s v="MTL"/>
    <x v="2"/>
    <n v="584.97"/>
    <n v="8"/>
    <n v="9"/>
    <n v="9"/>
    <n v="164424"/>
    <n v="32.5100026"/>
    <n v="51.031437439999998"/>
    <n v="49.527029030000001"/>
    <n v="1.08808824"/>
    <n v="0.63653724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d v="2024-01-06T15:32:25"/>
    <s v="MUGHAL"/>
    <x v="0"/>
    <n v="69.959999999999994"/>
    <n v="2"/>
    <n v="10"/>
    <n v="14"/>
    <n v="656193"/>
    <n v="27.929730339999999"/>
    <n v="56.302185559999998"/>
    <n v="47.876829100000002"/>
    <n v="-1.77647059"/>
    <n v="5.7116953800000001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d v="2024-01-06T15:32:25"/>
    <s v="NETSOL"/>
    <x v="0"/>
    <n v="104.23"/>
    <n v="5"/>
    <n v="9"/>
    <n v="12"/>
    <n v="1022453"/>
    <n v="35.585092590000002"/>
    <n v="49.914130280000002"/>
    <n v="43.464588329999998"/>
    <n v="-9.6667352900000001"/>
    <n v="4.7853624200000002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d v="2024-01-06T15:32:25"/>
    <s v="NML"/>
    <x v="0"/>
    <n v="80.7"/>
    <n v="2"/>
    <n v="10"/>
    <n v="14"/>
    <n v="2250861"/>
    <n v="30.953818250000001"/>
    <n v="56.912561340000003"/>
    <n v="47.351635539999997"/>
    <n v="-1.71602941"/>
    <n v="5.1876955200000001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d v="2024-01-06T15:32:25"/>
    <s v="OBOY"/>
    <x v="0"/>
    <n v="6.7"/>
    <n v="6"/>
    <n v="10"/>
    <n v="10"/>
    <n v="70500"/>
    <n v="22.13010414"/>
    <n v="49.583566869999999"/>
    <n v="42.934947749999999"/>
    <n v="-0.63617646999999999"/>
    <n v="5.0156739799999999"/>
    <n v="4.7238888866666668"/>
    <n v="8.6288888866666671"/>
    <s v="https://www.tradingview.com/chart/ZMYE714n/?symbol=PSX%3AOBOY"/>
    <s v="https://www.tradingview.com/symbols/PSX-OBOY/financials-overview/"/>
    <s v="https://www.tradingview.com/symbols/PSX-OBOY/technicals/"/>
  </r>
  <r>
    <d v="2024-01-06T15:32:25"/>
    <s v="PABC"/>
    <x v="0"/>
    <n v="72.44"/>
    <n v="5"/>
    <n v="10"/>
    <n v="11"/>
    <n v="648731"/>
    <n v="25.574477460000001"/>
    <n v="54.521697699999997"/>
    <n v="60.857059059999997"/>
    <n v="2.1280882399999999"/>
    <n v="-4.14185523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d v="2024-01-06T15:32:25"/>
    <s v="PICT"/>
    <x v="1"/>
    <n v="50.76"/>
    <n v="12"/>
    <n v="10"/>
    <n v="4"/>
    <n v="265000"/>
    <n v="19.516204980000001"/>
    <n v="45.464021850000002"/>
    <n v="40.853078869999997"/>
    <n v="-3.9912058799999999"/>
    <n v="3.4651447200000001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d v="2024-01-06T15:32:25"/>
    <s v="PMI"/>
    <x v="0"/>
    <n v="1.98"/>
    <n v="5"/>
    <n v="8"/>
    <n v="13"/>
    <n v="352000"/>
    <n v="27.780460059999999"/>
    <n v="52.868590810000001"/>
    <n v="48.698990219999999"/>
    <n v="-7.6176500000000001E-3"/>
    <n v="3.6649214699999999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d v="2024-01-06T15:32:25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d v="2024-01-06T15:32:25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d v="2024-01-06T15:32:25"/>
    <s v="PTL"/>
    <x v="0"/>
    <n v="45.39"/>
    <n v="5"/>
    <n v="9"/>
    <n v="12"/>
    <n v="808000"/>
    <n v="30.36497327"/>
    <n v="52.639598630000002"/>
    <n v="52.337851950000001"/>
    <n v="-0.16179412000000001"/>
    <n v="0.26507620999999998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d v="2024-01-06T15:32:25"/>
    <s v="RPL"/>
    <x v="0"/>
    <n v="14.47"/>
    <n v="7"/>
    <n v="8"/>
    <n v="11"/>
    <n v="381000"/>
    <n v="23.567164210000001"/>
    <n v="49.199059929999997"/>
    <n v="43.977143560000002"/>
    <n v="-1.15738235"/>
    <n v="4.1007194199999999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d v="2024-01-06T15:32:25"/>
    <s v="SEARL"/>
    <x v="0"/>
    <n v="58.07"/>
    <n v="2"/>
    <n v="10"/>
    <n v="14"/>
    <n v="21496822"/>
    <n v="32.899509260000002"/>
    <n v="55.309804720000002"/>
    <n v="42.644456650000002"/>
    <n v="-4.6379117599999997"/>
    <n v="12.80108779999999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d v="2024-01-06T15:32:25"/>
    <s v="SGF"/>
    <x v="0"/>
    <n v="60.13"/>
    <n v="2"/>
    <n v="9"/>
    <n v="15"/>
    <n v="242500"/>
    <n v="46.082104270000002"/>
    <n v="70.008680310000003"/>
    <n v="70.722277259999998"/>
    <n v="7.585"/>
    <n v="-0.31498673999999999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d v="2024-01-06T15:32:25"/>
    <s v="STPL"/>
    <x v="1"/>
    <n v="7.32"/>
    <n v="11"/>
    <n v="10"/>
    <n v="5"/>
    <n v="331000"/>
    <n v="29.36504833"/>
    <n v="43.299324980000002"/>
    <n v="43.299324980000002"/>
    <n v="-0.78982353000000005"/>
    <n v="0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d v="2024-01-06T15:32:25"/>
    <s v="SYS"/>
    <x v="1"/>
    <n v="430.54"/>
    <n v="13"/>
    <n v="10"/>
    <n v="3"/>
    <n v="150448"/>
    <n v="26.118606750000001"/>
    <n v="44.472082499999999"/>
    <n v="39.276917060000002"/>
    <n v="-23.462176469999999"/>
    <n v="1.6479365399999999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d v="2024-01-06T15:32:25"/>
    <s v="TPL"/>
    <x v="1"/>
    <n v="6.15"/>
    <n v="14"/>
    <n v="8"/>
    <n v="4"/>
    <n v="231000"/>
    <n v="27.037282709999999"/>
    <n v="45.206365439999999"/>
    <n v="51.399313720000002"/>
    <n v="-0.25602941000000001"/>
    <n v="-5.9633027500000004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d v="2024-01-06T15:32:25"/>
    <s v="WAVES"/>
    <x v="1"/>
    <n v="8.0299999999999994"/>
    <n v="11"/>
    <n v="8"/>
    <n v="7"/>
    <n v="870500"/>
    <n v="25.77498507"/>
    <n v="44.060617819999997"/>
    <n v="41.842446930000001"/>
    <n v="-0.57923528999999996"/>
    <n v="1.5170669999999999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d v="2024-01-04T03:14:56"/>
    <s v="ATRL"/>
    <x v="0"/>
    <n v="327.47000000000003"/>
    <n v="5"/>
    <n v="10"/>
    <n v="11"/>
    <n v="625921"/>
    <n v="22.68298721"/>
    <n v="51.774872930000001"/>
    <n v="53.300953239999998"/>
    <n v="5.9583529400000002"/>
    <n v="-1.12620773"/>
    <n v="275.59000000333327"/>
    <n v="332.84333333666672"/>
    <s v="https://www.tradingview.com/chart/ZMYE714n/?symbol=PSX%3AATRL"/>
    <s v="https://www.tradingview.com/symbols/PSX-ATRL/financials-overview/"/>
    <s v="https://www.tradingview.com/symbols/PSX-ATRL/technicals/"/>
  </r>
  <r>
    <d v="2024-01-04T03:14:56"/>
    <s v="AVN"/>
    <x v="2"/>
    <n v="57.34"/>
    <n v="9"/>
    <n v="10"/>
    <n v="7"/>
    <n v="2176318"/>
    <n v="33.374955669999999"/>
    <n v="46.652408000000001"/>
    <n v="45.880512690000003"/>
    <n v="-4.8688235300000002"/>
    <n v="0.47310321"/>
    <n v="49.286666663333342"/>
    <n v="69.819999996666681"/>
    <s v="https://www.tradingview.com/chart/ZMYE714n/?symbol=PSX%3AAVN"/>
    <s v="https://www.tradingview.com/symbols/PSX-AVN/financials-overview/"/>
    <s v="https://www.tradingview.com/symbols/PSX-AVN/technicals/"/>
  </r>
  <r>
    <d v="2024-01-04T03:14:56"/>
    <s v="BIPL"/>
    <x v="3"/>
    <n v="22.2"/>
    <n v="1"/>
    <n v="9"/>
    <n v="16"/>
    <n v="3328542"/>
    <n v="20.205482159999999"/>
    <n v="58.218523449999999"/>
    <n v="53.79942982"/>
    <n v="-0.77144117999999995"/>
    <n v="3.6898645499999998"/>
    <n v="18.949999996666669"/>
    <n v="23.256666663333331"/>
    <s v="https://www.tradingview.com/chart/ZMYE714n/?symbol=PSX%3ABIPL"/>
    <s v="https://www.tradingview.com/symbols/PSX-BIPL/financials-overview/"/>
    <s v="https://www.tradingview.com/symbols/PSX-BIPL/technicals/"/>
  </r>
  <r>
    <d v="2024-01-04T03:14:56"/>
    <s v="CEPB"/>
    <x v="0"/>
    <n v="32.56"/>
    <n v="7"/>
    <n v="9"/>
    <n v="10"/>
    <n v="594000"/>
    <n v="33.260356229999999"/>
    <n v="46.521465980000002"/>
    <n v="45.237698510000001"/>
    <n v="-3.61908824"/>
    <n v="0.99255583000000003"/>
    <n v="24.196666669999999"/>
    <n v="39.236666669999998"/>
    <s v="https://www.tradingview.com/chart/ZMYE714n/?symbol=PSX%3ACEPB"/>
    <s v="https://www.tradingview.com/symbols/PSX-CEPB/financials-overview/"/>
    <s v="https://www.tradingview.com/symbols/PSX-CEPB/technicals/"/>
  </r>
  <r>
    <d v="2024-01-04T03:14:56"/>
    <s v="CHCC"/>
    <x v="0"/>
    <n v="162.97999999999999"/>
    <n v="2"/>
    <n v="8"/>
    <n v="16"/>
    <n v="326151"/>
    <n v="35.210397810000003"/>
    <n v="55.599041"/>
    <n v="49.203113549999998"/>
    <n v="-2.53444118"/>
    <n v="3.041031799999999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d v="2024-01-04T03:14:56"/>
    <s v="DAWH"/>
    <x v="1"/>
    <n v="107.64"/>
    <n v="13"/>
    <n v="9"/>
    <n v="4"/>
    <n v="60600"/>
    <n v="40.705111760000001"/>
    <n v="29.82573331"/>
    <n v="29.929269909999999"/>
    <n v="-13.53188235"/>
    <n v="-9.2816040000000002E-2"/>
    <n v="111.07333333666671"/>
    <n v="128.3400000033333"/>
    <s v="https://www.tradingview.com/chart/ZMYE714n/?symbol=PSX%3ADAWH"/>
    <s v="https://www.tradingview.com/symbols/PSX-DAWH/financials-overview/"/>
    <s v="https://www.tradingview.com/symbols/PSX-DAWH/technicals/"/>
  </r>
  <r>
    <d v="2024-01-04T03:14:56"/>
    <s v="DGKC"/>
    <x v="0"/>
    <n v="77.400000000000006"/>
    <n v="3"/>
    <n v="8"/>
    <n v="15"/>
    <n v="3390669"/>
    <n v="37.774148869999998"/>
    <n v="57.082668839999997"/>
    <n v="54.614065400000001"/>
    <n v="5.9235290000000003E-2"/>
    <n v="2.04350692"/>
    <n v="53.300000003333338"/>
    <n v="81.433333336666664"/>
    <s v="https://www.tradingview.com/chart/ZMYE714n/?symbol=PSX%3ADGKC"/>
    <s v="https://www.tradingview.com/symbols/PSX-DGKC/financials-overview/"/>
    <s v="https://www.tradingview.com/symbols/PSX-DGKC/technicals/"/>
  </r>
  <r>
    <d v="2024-01-04T03:14:56"/>
    <s v="EFERT"/>
    <x v="3"/>
    <n v="112.23"/>
    <n v="1"/>
    <n v="9"/>
    <n v="16"/>
    <n v="3979673"/>
    <n v="36.517469589999997"/>
    <n v="63.170188150000001"/>
    <n v="60.117688350000002"/>
    <n v="4.3641764700000003"/>
    <n v="1.9253473800000001"/>
    <n v="86.15666666333334"/>
    <n v="108.08999999666671"/>
    <s v="https://www.tradingview.com/chart/ZMYE714n/?symbol=PSX%3AEFERT"/>
    <s v="https://www.tradingview.com/symbols/PSX-EFERT/financials-overview/"/>
    <s v="https://www.tradingview.com/symbols/PSX-EFERT/technicals/"/>
  </r>
  <r>
    <d v="2024-01-04T03:14:56"/>
    <s v="ENGRO"/>
    <x v="2"/>
    <n v="294.91000000000003"/>
    <n v="8"/>
    <n v="9"/>
    <n v="9"/>
    <n v="349754"/>
    <n v="30.754689169999999"/>
    <n v="45.528469379999997"/>
    <n v="44.118900510000003"/>
    <n v="-9.0075294100000001"/>
    <n v="0.49752939000000002"/>
    <n v="266.37333332999998"/>
    <n v="310.21333333000001"/>
    <s v="https://www.tradingview.com/chart/ZMYE714n/?symbol=PSX%3AENGRO"/>
    <s v="https://www.tradingview.com/symbols/PSX-ENGRO/financials-overview/"/>
    <s v="https://www.tradingview.com/symbols/PSX-ENGRO/technicals/"/>
  </r>
  <r>
    <d v="2024-01-04T03:14:56"/>
    <s v="EPCL"/>
    <x v="0"/>
    <n v="46.59"/>
    <n v="4"/>
    <n v="9"/>
    <n v="13"/>
    <n v="3658820"/>
    <n v="26.842802370000001"/>
    <n v="51.402458420000002"/>
    <n v="45.760823940000002"/>
    <n v="-1.2375"/>
    <n v="2.9158382999999999"/>
    <n v="38.296666663333333"/>
    <n v="49.829999996666658"/>
    <s v="https://www.tradingview.com/chart/ZMYE714n/?symbol=PSX%3AEPCL"/>
    <s v="https://www.tradingview.com/symbols/PSX-EPCL/financials-overview/"/>
    <s v="https://www.tradingview.com/symbols/PSX-EPCL/technicals/"/>
  </r>
  <r>
    <d v="2024-01-04T03:14:56"/>
    <s v="FABL"/>
    <x v="0"/>
    <n v="32.58"/>
    <n v="2"/>
    <n v="10"/>
    <n v="14"/>
    <n v="928880"/>
    <n v="30.80966643"/>
    <n v="61.995085809999999"/>
    <n v="63.519618139999999"/>
    <n v="2.09461765"/>
    <n v="-0.70100578999999996"/>
    <n v="23.850000003333331"/>
    <n v="30.06333333666667"/>
    <s v="https://www.tradingview.com/chart/ZMYE714n/?symbol=PSX%3AFABL"/>
    <s v="https://www.tradingview.com/symbols/PSX-FABL/financials-overview/"/>
    <s v="https://www.tradingview.com/symbols/PSX-FABL/technicals/"/>
  </r>
  <r>
    <d v="2024-01-04T03:14:56"/>
    <s v="FATIMA"/>
    <x v="0"/>
    <n v="35.49"/>
    <n v="2"/>
    <n v="9"/>
    <n v="15"/>
    <n v="713013"/>
    <n v="25.667037409999999"/>
    <n v="61.038987509999998"/>
    <n v="59.649393539999998"/>
    <n v="0.40952940999999998"/>
    <n v="0.68085105999999995"/>
    <n v="30.133333329999999"/>
    <n v="36.533333329999998"/>
    <s v="https://www.tradingview.com/chart/ZMYE714n/?symbol=PSX%3AFATIMA"/>
    <s v="https://www.tradingview.com/symbols/PSX-FATIMA/financials-overview/"/>
    <s v="https://www.tradingview.com/symbols/PSX-FATIMA/technicals/"/>
  </r>
  <r>
    <d v="2024-01-04T03:14:56"/>
    <s v="FCCL"/>
    <x v="0"/>
    <n v="18.920000000000002"/>
    <n v="3"/>
    <n v="9"/>
    <n v="14"/>
    <n v="5959000"/>
    <n v="38.899013609999997"/>
    <n v="55.685070519999996"/>
    <n v="53.406303680000001"/>
    <n v="-6.3117649999999997E-2"/>
    <n v="1.7204301099999999"/>
    <n v="13.60333333"/>
    <n v="19.243333329999999"/>
    <s v="https://www.tradingview.com/chart/ZMYE714n/?symbol=PSX%3AFCCL"/>
    <s v="https://www.tradingview.com/symbols/PSX-FCCL/financials-overview/"/>
    <s v="https://www.tradingview.com/symbols/PSX-FCCL/technicals/"/>
  </r>
  <r>
    <d v="2024-01-04T03:14:56"/>
    <s v="FCEPL"/>
    <x v="2"/>
    <n v="81.87"/>
    <n v="8"/>
    <n v="9"/>
    <n v="9"/>
    <n v="320960"/>
    <n v="35.176594289999997"/>
    <n v="48.310641799999999"/>
    <n v="48.514242830000001"/>
    <n v="-1.20376471"/>
    <n v="-0.17071089"/>
    <n v="60.813333336666673"/>
    <n v="92.120000003333345"/>
    <s v="https://www.tradingview.com/chart/ZMYE714n/?symbol=PSX%3AFCEPL"/>
    <s v="https://www.tradingview.com/symbols/PSX-FCEPL/financials-overview/"/>
    <s v="https://www.tradingview.com/symbols/PSX-FCEPL/technicals/"/>
  </r>
  <r>
    <d v="2024-01-04T03:14:56"/>
    <s v="FFBL"/>
    <x v="0"/>
    <n v="31.9"/>
    <n v="3"/>
    <n v="8"/>
    <n v="15"/>
    <n v="3627095"/>
    <n v="45.981399009999997"/>
    <n v="73.605228909999994"/>
    <n v="74.859143750000001"/>
    <n v="5.0094117599999999"/>
    <n v="-0.56109726000000004"/>
    <n v="18"/>
    <n v="26"/>
    <s v="https://www.tradingview.com/chart/ZMYE714n/?symbol=PSX%3AFFBL"/>
    <s v="https://www.tradingview.com/symbols/PSX-FFBL/financials-overview/"/>
    <s v="https://www.tradingview.com/symbols/PSX-FFBL/technicals/"/>
  </r>
  <r>
    <d v="2024-01-04T03:14:56"/>
    <s v="GHGL"/>
    <x v="0"/>
    <n v="29.31"/>
    <n v="7"/>
    <n v="9"/>
    <n v="10"/>
    <n v="497500"/>
    <n v="29.376136540000001"/>
    <n v="47.295270799999997"/>
    <n v="46.753354590000001"/>
    <n v="-2.0882647099999998"/>
    <n v="0.37671232999999998"/>
    <n v="22.576666666666672"/>
    <n v="39.443333333333342"/>
    <s v="https://www.tradingview.com/chart/ZMYE714n/?symbol=PSX%3AGHGL"/>
    <s v="https://www.tradingview.com/symbols/PSX-GHGL/financials-overview/"/>
    <s v="https://www.tradingview.com/symbols/PSX-GHGL/technicals/"/>
  </r>
  <r>
    <d v="2024-01-04T03:14:56"/>
    <s v="GLAXO"/>
    <x v="1"/>
    <n v="82.99"/>
    <n v="11"/>
    <n v="10"/>
    <n v="5"/>
    <n v="96500"/>
    <n v="29.486810240000001"/>
    <n v="45.149396869999997"/>
    <n v="42.864927520000002"/>
    <n v="-6.3314411799999997"/>
    <n v="1.24435769"/>
    <n v="73.010000000000005"/>
    <n v="97.81"/>
    <s v="https://www.tradingview.com/chart/ZMYE714n/?symbol=PSX%3AGLAXO"/>
    <s v="https://www.tradingview.com/symbols/PSX-GLAXO/financials-overview/"/>
    <s v="https://www.tradingview.com/symbols/PSX-GLAXO/technicals/"/>
  </r>
  <r>
    <d v="2024-01-04T03:14:56"/>
    <s v="HINOON"/>
    <x v="0"/>
    <n v="504.56"/>
    <n v="1"/>
    <n v="10"/>
    <n v="15"/>
    <n v="76900"/>
    <n v="39.523752459999997"/>
    <n v="64.836703389999997"/>
    <n v="60.589534290000003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d v="2024-01-04T03:14:56"/>
    <s v="HUBC"/>
    <x v="2"/>
    <n v="117.09"/>
    <n v="7"/>
    <n v="9"/>
    <n v="10"/>
    <n v="6034660"/>
    <n v="29.488249079999999"/>
    <n v="50.448231870000001"/>
    <n v="53.065122629999998"/>
    <n v="-3.9879705900000002"/>
    <n v="-1.23154787"/>
    <n v="100.59666667"/>
    <n v="131.91666667000001"/>
    <s v="https://www.tradingview.com/chart/ZMYE714n/?symbol=PSX%3AHUBC"/>
    <s v="https://www.tradingview.com/symbols/PSX-HUBC/financials-overview/"/>
    <s v="https://www.tradingview.com/symbols/PSX-HUBC/technicals/"/>
  </r>
  <r>
    <d v="2024-01-04T03:14:56"/>
    <s v="ILP"/>
    <x v="3"/>
    <n v="72"/>
    <n v="1"/>
    <n v="9"/>
    <n v="16"/>
    <n v="468924"/>
    <n v="29.186707169999998"/>
    <n v="59.797173239999999"/>
    <n v="57.495743589999996"/>
    <n v="1.4466176500000001"/>
    <n v="1.6805535899999999"/>
    <n v="49.53"/>
    <n v="76.290000000000006"/>
    <s v="https://www.tradingview.com/chart/ZMYE714n/?symbol=PSX%3AILP"/>
    <s v="https://www.tradingview.com/symbols/PSX-ILP/financials-overview/"/>
    <s v="https://www.tradingview.com/symbols/PSX-ILP/technicals/"/>
  </r>
  <r>
    <d v="2024-01-04T03:14:56"/>
    <s v="INIL"/>
    <x v="0"/>
    <n v="138.87"/>
    <n v="3"/>
    <n v="10"/>
    <n v="13"/>
    <n v="121041"/>
    <n v="30.728987480000001"/>
    <n v="59.936334000000002"/>
    <n v="63.496628880000003"/>
    <n v="10.99611765"/>
    <n v="-1.6083321500000001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d v="2024-01-04T03:14:56"/>
    <s v="ISL"/>
    <x v="0"/>
    <n v="73.02"/>
    <n v="6"/>
    <n v="9"/>
    <n v="11"/>
    <n v="208778"/>
    <n v="38.109009780000001"/>
    <n v="54.949699160000002"/>
    <n v="57.247849449999997"/>
    <n v="2.2360000000000002"/>
    <n v="-1.0569105700000001"/>
    <n v="55.54666666666666"/>
    <n v="73.413333333333341"/>
    <s v="https://www.tradingview.com/chart/ZMYE714n/?symbol=PSX%3AISL"/>
    <s v="https://www.tradingview.com/symbols/PSX-ISL/financials-overview/"/>
    <s v="https://www.tradingview.com/symbols/PSX-ISL/technicals/"/>
  </r>
  <r>
    <d v="2024-01-04T03:14:56"/>
    <s v="KEL"/>
    <x v="0"/>
    <n v="5.26"/>
    <n v="1"/>
    <n v="10"/>
    <n v="15"/>
    <n v="141792931"/>
    <n v="43.659337499999999"/>
    <n v="60.772628779999998"/>
    <n v="55.212749549999998"/>
    <n v="0.83350000000000002"/>
    <n v="10.50420168"/>
    <n v="2.8266666699999998"/>
    <n v="3.7866666699999998"/>
    <s v="https://www.tradingview.com/chart/ZMYE714n/?symbol=PSX%3AKEL"/>
    <s v="https://www.tradingview.com/symbols/PSX-KEL/financials-overview/"/>
    <s v="https://www.tradingview.com/symbols/PSX-KEL/technicals/"/>
  </r>
  <r>
    <d v="2024-01-04T03:14:56"/>
    <s v="KOHC"/>
    <x v="3"/>
    <n v="234.23"/>
    <n v="1"/>
    <n v="9"/>
    <n v="16"/>
    <n v="315428"/>
    <n v="25.63311933"/>
    <n v="62.41612696"/>
    <n v="55.256098459999997"/>
    <n v="-6.6993823499999996"/>
    <n v="6.2026751300000003"/>
    <n v="174.00999999666669"/>
    <n v="237.59666666333339"/>
    <s v="https://www.tradingview.com/chart/ZMYE714n/?symbol=PSX%3AKOHC"/>
    <s v="https://www.tradingview.com/symbols/PSX-KOHC/financials-overview/"/>
    <s v="https://www.tradingview.com/symbols/PSX-KOHC/technicals/"/>
  </r>
  <r>
    <d v="2024-01-04T03:14:56"/>
    <s v="KTML"/>
    <x v="0"/>
    <n v="94.75"/>
    <n v="1"/>
    <n v="10"/>
    <n v="15"/>
    <n v="117126"/>
    <n v="31.29669174"/>
    <n v="62.19030815"/>
    <n v="53.230821220000003"/>
    <n v="-0.11847059"/>
    <n v="7.4628558500000004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d v="2024-01-04T03:14:56"/>
    <s v="LOTCHEM"/>
    <x v="2"/>
    <n v="26.99"/>
    <n v="7"/>
    <n v="10"/>
    <n v="9"/>
    <n v="298282"/>
    <n v="26.48968546"/>
    <n v="49.798209210000003"/>
    <n v="43.446056169999999"/>
    <n v="-1.7693529400000001"/>
    <n v="3.0152671799999999"/>
    <n v="24.986666670000002"/>
    <n v="29.626666669999999"/>
    <s v="https://www.tradingview.com/chart/ZMYE714n/?symbol=PSX%3ALOTCHEM"/>
    <s v="https://www.tradingview.com/symbols/PSX-LOTCHEM/financials-overview/"/>
    <s v="https://www.tradingview.com/symbols/PSX-LOTCHEM/technicals/"/>
  </r>
  <r>
    <d v="2024-01-04T03:14:56"/>
    <s v="LUCK"/>
    <x v="0"/>
    <n v="786.98"/>
    <n v="4"/>
    <n v="9"/>
    <n v="13"/>
    <n v="299457"/>
    <n v="32.8367717"/>
    <n v="57.064095680000001"/>
    <n v="56.116424690000002"/>
    <n v="2.5065"/>
    <n v="0.46211193"/>
    <n v="624.32666667000001"/>
    <n v="848.32666667000001"/>
    <s v="https://www.tradingview.com/chart/ZMYE714n/?symbol=PSX%3ALUCK"/>
    <s v="https://www.tradingview.com/symbols/PSX-LUCK/financials-overview/"/>
    <s v="https://www.tradingview.com/symbols/PSX-LUCK/technicals/"/>
  </r>
  <r>
    <d v="2024-01-04T03:14:56"/>
    <s v="MARI"/>
    <x v="0"/>
    <n v="2096.1"/>
    <n v="2"/>
    <n v="10"/>
    <n v="14"/>
    <n v="66614"/>
    <n v="34.384039909999998"/>
    <n v="60.835073999999999"/>
    <n v="62.80281943"/>
    <n v="128.27667647000001"/>
    <n v="-0.94185810000000003"/>
    <n v="1500.5766666666671"/>
    <n v="1903.2433333333331"/>
    <s v="https://www.tradingview.com/chart/ZMYE714n/?symbol=PSX%3AMARI"/>
    <s v="https://www.tradingview.com/symbols/PSX-MARI/financials-overview/"/>
    <s v="https://www.tradingview.com/symbols/PSX-MARI/technicals/"/>
  </r>
  <r>
    <d v="2024-01-04T03:14:56"/>
    <s v="MEBL"/>
    <x v="0"/>
    <n v="161.36000000000001"/>
    <n v="2"/>
    <n v="10"/>
    <n v="14"/>
    <n v="694657"/>
    <n v="24.583683140000002"/>
    <n v="56.927259339999999"/>
    <n v="57.89858856"/>
    <n v="-1.1683823499999999"/>
    <n v="-0.41964947000000002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d v="2024-01-04T03:14:56"/>
    <s v="MLCF"/>
    <x v="0"/>
    <n v="38.92"/>
    <n v="7"/>
    <n v="8"/>
    <n v="11"/>
    <n v="4080137"/>
    <n v="41.077341240000003"/>
    <n v="48.970973909999998"/>
    <n v="46.837843489999997"/>
    <n v="-1.8211764699999999"/>
    <n v="1.09090909"/>
    <n v="35.603333329999998"/>
    <n v="41.123333330000001"/>
    <s v="https://www.tradingview.com/chart/ZMYE714n/?symbol=PSX%3AMLCF"/>
    <s v="https://www.tradingview.com/symbols/PSX-MLCF/financials-overview/"/>
    <s v="https://www.tradingview.com/symbols/PSX-MLCF/technicals/"/>
  </r>
  <r>
    <d v="2024-01-04T03:14:56"/>
    <s v="MTL"/>
    <x v="0"/>
    <n v="581.27"/>
    <n v="7"/>
    <n v="8"/>
    <n v="11"/>
    <n v="58054"/>
    <n v="34.212128800000002"/>
    <n v="49.527029030000001"/>
    <n v="48.591606059999997"/>
    <n v="4.9816470600000002"/>
    <n v="0.40766268"/>
    <n v="452"/>
    <n v="630.28000000000009"/>
    <s v="https://www.tradingview.com/chart/ZMYE714n/?symbol=PSX%3AMTL"/>
    <s v="https://www.tradingview.com/symbols/PSX-MTL/financials-overview/"/>
    <s v="https://www.tradingview.com/symbols/PSX-MTL/technicals/"/>
  </r>
  <r>
    <d v="2024-01-04T03:14:56"/>
    <s v="MUGHAL"/>
    <x v="2"/>
    <n v="66.180000000000007"/>
    <n v="8"/>
    <n v="9"/>
    <n v="9"/>
    <n v="139111"/>
    <n v="30.00646845"/>
    <n v="47.876829100000002"/>
    <n v="47.403500749999999"/>
    <n v="-2.3412352900000002"/>
    <n v="0.28792241000000002"/>
    <n v="55.12"/>
    <n v="73.319999999999993"/>
    <s v="https://www.tradingview.com/chart/ZMYE714n/?symbol=PSX%3AMUGHAL"/>
    <s v="https://www.tradingview.com/symbols/PSX-MUGHAL/financials-overview/"/>
    <s v="https://www.tradingview.com/symbols/PSX-MUGHAL/technicals/"/>
  </r>
  <r>
    <d v="2024-01-04T03:14:56"/>
    <s v="NML"/>
    <x v="2"/>
    <n v="76.72"/>
    <n v="9"/>
    <n v="10"/>
    <n v="7"/>
    <n v="1015100"/>
    <n v="33.052323489999999"/>
    <n v="47.351635539999997"/>
    <n v="47.997699150000003"/>
    <n v="-1.81808824"/>
    <n v="-0.33775006000000002"/>
    <n v="59.246666663333343"/>
    <n v="87.379999996666655"/>
    <s v="https://www.tradingview.com/chart/ZMYE714n/?symbol=PSX%3ANML"/>
    <s v="https://www.tradingview.com/symbols/PSX-NML/financials-overview/"/>
    <s v="https://www.tradingview.com/symbols/PSX-NML/technicals/"/>
  </r>
  <r>
    <d v="2024-01-04T03:14:56"/>
    <s v="NRL"/>
    <x v="0"/>
    <n v="321.13"/>
    <n v="6"/>
    <n v="10"/>
    <n v="10"/>
    <n v="931522"/>
    <n v="28.917863390000001"/>
    <n v="52.283422780000002"/>
    <n v="54.800815999999998"/>
    <n v="15.45894118"/>
    <n v="-2.1839780700000002"/>
    <n v="242.16999999666669"/>
    <n v="312.23666666333332"/>
    <s v="https://www.tradingview.com/chart/ZMYE714n/?symbol=PSX%3ANRL"/>
    <s v="https://www.tradingview.com/symbols/PSX-NRL/financials-overview/"/>
    <s v="https://www.tradingview.com/symbols/PSX-NRL/technicals/"/>
  </r>
  <r>
    <d v="2024-01-04T03:14:56"/>
    <s v="OGDC"/>
    <x v="2"/>
    <n v="112.45"/>
    <n v="9"/>
    <n v="9"/>
    <n v="8"/>
    <n v="10443776"/>
    <n v="35.887908439999997"/>
    <n v="47.821821980000003"/>
    <n v="44.455076609999999"/>
    <n v="-3.71352941"/>
    <n v="2.07879448"/>
    <n v="97.233333336666661"/>
    <n v="117.9000000033333"/>
    <s v="https://www.tradingview.com/chart/ZMYE714n/?symbol=PSX%3AOGDC"/>
    <s v="https://www.tradingview.com/symbols/PSX-OGDC/financials-overview/"/>
    <s v="https://www.tradingview.com/symbols/PSX-OGDC/technicals/"/>
  </r>
  <r>
    <d v="2024-01-04T03:14:56"/>
    <s v="PABC"/>
    <x v="0"/>
    <n v="75.569999999999993"/>
    <n v="1"/>
    <n v="10"/>
    <n v="15"/>
    <n v="997685"/>
    <n v="27.054273999999999"/>
    <n v="60.857059059999997"/>
    <n v="58.857265009999999"/>
    <n v="2.4625294100000001"/>
    <n v="1.9012945000000001"/>
    <n v="55.983333333333327"/>
    <n v="80.676666666666662"/>
    <s v="https://www.tradingview.com/chart/ZMYE714n/?symbol=PSX%3APABC"/>
    <s v="https://www.tradingview.com/symbols/PSX-PABC/financials-overview/"/>
    <s v="https://www.tradingview.com/symbols/PSX-PABC/technicals/"/>
  </r>
  <r>
    <d v="2024-01-04T03:14:56"/>
    <s v="PAEL"/>
    <x v="0"/>
    <n v="22.58"/>
    <n v="2"/>
    <n v="9"/>
    <n v="15"/>
    <n v="20516035"/>
    <n v="44.324672200000002"/>
    <n v="58.480188759999997"/>
    <n v="53.560031109999997"/>
    <n v="1.7049117600000001"/>
    <n v="6.9128787899999997"/>
    <n v="12.82666667"/>
    <n v="20.186666670000001"/>
    <s v="https://www.tradingview.com/chart/ZMYE714n/?symbol=PSX%3APAEL"/>
    <s v="https://www.tradingview.com/symbols/PSX-PAEL/financials-overview/"/>
    <s v="https://www.tradingview.com/symbols/PSX-PAEL/technicals/"/>
  </r>
  <r>
    <d v="2024-01-04T03:14:56"/>
    <s v="PIBTL"/>
    <x v="0"/>
    <n v="6.67"/>
    <n v="4"/>
    <n v="10"/>
    <n v="12"/>
    <n v="12954000"/>
    <n v="37.936248999999997"/>
    <n v="56.093879090000001"/>
    <n v="52.37441218"/>
    <n v="0.23741176"/>
    <n v="5.2050473200000003"/>
    <n v="4.3266666633333326"/>
    <n v="6.3799999966666663"/>
    <s v="https://www.tradingview.com/chart/ZMYE714n/?symbol=PSX%3APIBTL"/>
    <s v="https://www.tradingview.com/symbols/PSX-PIBTL/financials-overview/"/>
    <s v="https://www.tradingview.com/symbols/PSX-PIBTL/technicals/"/>
  </r>
  <r>
    <d v="2024-01-04T03:14:56"/>
    <s v="PIOC"/>
    <x v="0"/>
    <n v="114.94"/>
    <n v="2"/>
    <n v="9"/>
    <n v="15"/>
    <n v="428527"/>
    <n v="27.02808778"/>
    <n v="55.794569590000002"/>
    <n v="55.672033460000002"/>
    <n v="-1.0296176500000001"/>
    <n v="6.9650009999999998E-2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d v="2024-01-04T03:14:56"/>
    <s v="PPL"/>
    <x v="0"/>
    <n v="115.03"/>
    <n v="3"/>
    <n v="8"/>
    <n v="15"/>
    <n v="13683173"/>
    <n v="41.509837480000002"/>
    <n v="58.544294780000001"/>
    <n v="54.049417380000001"/>
    <n v="9.8390882400000006"/>
    <n v="3.5932997100000001"/>
    <n v="78.953333333333333"/>
    <n v="99.126666666666665"/>
    <s v="https://www.tradingview.com/chart/ZMYE714n/?symbol=PSX%3APPL"/>
    <s v="https://www.tradingview.com/symbols/PSX-PPL/financials-overview/"/>
    <s v="https://www.tradingview.com/symbols/PSX-PPL/technicals/"/>
  </r>
  <r>
    <d v="2024-01-04T03:14:56"/>
    <s v="PSO"/>
    <x v="2"/>
    <n v="176.71"/>
    <n v="8"/>
    <n v="8"/>
    <n v="10"/>
    <n v="4231939"/>
    <n v="38.372835100000003"/>
    <n v="46.928641419999998"/>
    <n v="44.057915299999998"/>
    <n v="-5.93344118"/>
    <n v="2.14450867"/>
    <n v="135.87333333000001"/>
    <n v="195.19333333"/>
    <s v="https://www.tradingview.com/chart/ZMYE714n/?symbol=PSX%3APSO"/>
    <s v="https://www.tradingview.com/symbols/PSX-PSO/financials-overview/"/>
    <s v="https://www.tradingview.com/symbols/PSX-PSO/technicals/"/>
  </r>
  <r>
    <d v="2024-01-04T03:14:56"/>
    <s v="SEARL"/>
    <x v="1"/>
    <n v="51.48"/>
    <n v="11"/>
    <n v="10"/>
    <n v="5"/>
    <n v="3573337"/>
    <n v="34.981680230000002"/>
    <n v="42.644456650000002"/>
    <n v="44.473716609999997"/>
    <n v="-4.9204411800000001"/>
    <n v="-1.96153114"/>
    <n v="38.190000003333331"/>
    <n v="65.723333336666656"/>
    <s v="https://www.tradingview.com/chart/ZMYE714n/?symbol=PSX%3ASEARL"/>
    <s v="https://www.tradingview.com/symbols/PSX-SEARL/financials-overview/"/>
    <s v="https://www.tradingview.com/symbols/PSX-SEARL/technicals/"/>
  </r>
  <r>
    <d v="2024-01-04T03:14:56"/>
    <s v="SHEL"/>
    <x v="1"/>
    <n v="150.47"/>
    <n v="12"/>
    <n v="9"/>
    <n v="5"/>
    <n v="973705"/>
    <n v="23.84833734"/>
    <n v="40.763525540000003"/>
    <n v="42.038788490000002"/>
    <n v="-11.460088239999999"/>
    <n v="-1.00657895"/>
    <n v="143.28333333"/>
    <n v="182.48333332999999"/>
    <s v="https://www.tradingview.com/chart/ZMYE714n/?symbol=PSX%3ASHEL"/>
    <s v="https://www.tradingview.com/symbols/PSX-SHEL/financials-overview/"/>
    <s v="https://www.tradingview.com/symbols/PSX-SHEL/technicals/"/>
  </r>
  <r>
    <d v="2024-01-04T03:14:56"/>
    <s v="SNGP"/>
    <x v="3"/>
    <n v="73.52"/>
    <n v="1"/>
    <n v="9"/>
    <n v="16"/>
    <n v="5990864"/>
    <n v="39.973814349999998"/>
    <n v="59.977932539999998"/>
    <n v="56.309501130000001"/>
    <n v="4.8691764700000002"/>
    <n v="2.9403528400000001"/>
    <n v="50.579999996666658"/>
    <n v="68.846666663333338"/>
    <s v="https://www.tradingview.com/chart/ZMYE714n/?symbol=PSX%3ASNGP"/>
    <s v="https://www.tradingview.com/symbols/PSX-SNGP/financials-overview/"/>
    <s v="https://www.tradingview.com/symbols/PSX-SNGP/technicals/"/>
  </r>
  <r>
    <d v="2024-01-04T03:14:56"/>
    <s v="SYS"/>
    <x v="4"/>
    <n v="423.56"/>
    <n v="16"/>
    <n v="9"/>
    <n v="1"/>
    <n v="216382"/>
    <n v="27.741464740000001"/>
    <n v="39.276917060000002"/>
    <n v="40.019083469999998"/>
    <n v="-23.323941179999998"/>
    <n v="-0.35054699"/>
    <n v="407.90666666333328"/>
    <n v="497.23999999666671"/>
    <s v="https://www.tradingview.com/chart/ZMYE714n/?symbol=PSX%3ASYS"/>
    <s v="https://www.tradingview.com/symbols/PSX-SYS/financials-overview/"/>
    <s v="https://www.tradingview.com/symbols/PSX-SYS/technicals/"/>
  </r>
  <r>
    <d v="2024-01-04T03:14:56"/>
    <s v="TGL"/>
    <x v="2"/>
    <n v="99.72"/>
    <n v="8"/>
    <n v="10"/>
    <n v="8"/>
    <n v="407098"/>
    <n v="34.895826530000001"/>
    <n v="48.42108606"/>
    <n v="47.385758719999998"/>
    <n v="-4.3216470600000001"/>
    <n v="0.68659128000000003"/>
    <n v="85.583333336666669"/>
    <n v="115.85000000333331"/>
    <s v="https://www.tradingview.com/chart/ZMYE714n/?symbol=PSX%3ATGL"/>
    <s v="https://www.tradingview.com/symbols/PSX-TGL/financials-overview/"/>
    <s v="https://www.tradingview.com/symbols/PSX-TGL/technicals/"/>
  </r>
  <r>
    <d v="2024-01-04T03:14:56"/>
    <s v="UNITY"/>
    <x v="1"/>
    <n v="23.63"/>
    <n v="12"/>
    <n v="8"/>
    <n v="6"/>
    <n v="6034568"/>
    <n v="20.33666822"/>
    <n v="37.692790799999997"/>
    <n v="37.30614611"/>
    <n v="-1.9871176500000001"/>
    <n v="0.16956336999999999"/>
    <n v="22.58666667"/>
    <n v="28.706666670000001"/>
    <s v="https://www.tradingview.com/chart/ZMYE714n/?symbol=PSX%3AUNITY"/>
    <s v="https://www.tradingview.com/symbols/PSX-UNITY/financials-overview/"/>
    <s v="https://www.tradingview.com/symbols/PSX-UNITY/technicals/"/>
  </r>
  <r>
    <d v="2024-01-05T21:56:25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62.080000000000013"/>
    <n v="78.2"/>
    <s v="https://www.tradingview.com/chart/ZMYE714n/?symbol=PSX%3AAGP"/>
    <s v="https://www.tradingview.com/symbols/PSX-AGP/financials-overview/"/>
    <s v="https://www.tradingview.com/symbols/PSX-AGP/technicals/"/>
  </r>
  <r>
    <d v="2024-01-05T21:56:25"/>
    <s v="AVN"/>
    <x v="1"/>
    <n v="57.42"/>
    <n v="10"/>
    <n v="10"/>
    <n v="6"/>
    <n v="1203371"/>
    <n v="32.804953310000002"/>
    <n v="46.894097860000002"/>
    <n v="46.652408000000001"/>
    <n v="-4.5988823500000002"/>
    <n v="0.13951865999999999"/>
    <n v="46.846666666666657"/>
    <n v="70.313333333333333"/>
    <s v="https://www.tradingview.com/chart/ZMYE714n/?symbol=PSX%3AAVN"/>
    <s v="https://www.tradingview.com/symbols/PSX-AVN/financials-overview/"/>
    <s v="https://www.tradingview.com/symbols/PSX-AVN/technicals/"/>
  </r>
  <r>
    <d v="2024-01-05T21:56:25"/>
    <s v="CHCC"/>
    <x v="0"/>
    <n v="168.14"/>
    <n v="1"/>
    <n v="10"/>
    <n v="15"/>
    <n v="326721"/>
    <n v="34.18514459"/>
    <n v="61.237580430000001"/>
    <n v="55.599041"/>
    <n v="-1.21382353"/>
    <n v="3.1660326400000001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d v="2024-01-05T21:56:25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8.863333330000003"/>
    <n v="119.50333333"/>
    <s v="https://www.tradingview.com/chart/ZMYE714n/?symbol=PSX%3AEFERT"/>
    <s v="https://www.tradingview.com/symbols/PSX-EFERT/financials-overview/"/>
    <s v="https://www.tradingview.com/symbols/PSX-EFERT/technicals/"/>
  </r>
  <r>
    <d v="2024-01-05T21:56:25"/>
    <s v="ENGRO"/>
    <x v="2"/>
    <n v="296.11"/>
    <n v="9"/>
    <n v="9"/>
    <n v="8"/>
    <n v="287334"/>
    <n v="28.826918460000002"/>
    <n v="46.718105360000003"/>
    <n v="45.528469379999997"/>
    <n v="-8.7681470600000004"/>
    <n v="0.40690379999999998"/>
    <n v="272.22999999666672"/>
    <n v="333.21666666333329"/>
    <s v="https://www.tradingview.com/chart/ZMYE714n/?symbol=PSX%3AENGRO"/>
    <s v="https://www.tradingview.com/symbols/PSX-ENGRO/financials-overview/"/>
    <s v="https://www.tradingview.com/symbols/PSX-ENGRO/technicals/"/>
  </r>
  <r>
    <d v="2024-01-05T21:56:25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41.086666663333332"/>
    <n v="53.579999996666658"/>
    <s v="https://www.tradingview.com/chart/ZMYE714n/?symbol=PSX%3AEPCL"/>
    <s v="https://www.tradingview.com/symbols/PSX-EPCL/financials-overview/"/>
    <s v="https://www.tradingview.com/symbols/PSX-EPCL/technicals/"/>
  </r>
  <r>
    <d v="2024-01-05T21:56:25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6.489999996666661"/>
    <n v="36.396666663333342"/>
    <s v="https://www.tradingview.com/chart/ZMYE714n/?symbol=PSX%3AFABL"/>
    <s v="https://www.tradingview.com/symbols/PSX-FABL/financials-overview/"/>
    <s v="https://www.tradingview.com/symbols/PSX-FABL/technicals/"/>
  </r>
  <r>
    <d v="2024-01-05T21:56:25"/>
    <s v="FCCL"/>
    <x v="3"/>
    <n v="19.899999999999999"/>
    <n v="1"/>
    <n v="9"/>
    <n v="16"/>
    <n v="11359000"/>
    <n v="37.736540329999997"/>
    <n v="61.840229309999998"/>
    <n v="55.685070519999996"/>
    <n v="9.9411760000000002E-2"/>
    <n v="5.17970402"/>
    <n v="15.870000003333329"/>
    <n v="21.963333336666668"/>
    <s v="https://www.tradingview.com/chart/ZMYE714n/?symbol=PSX%3AFCCL"/>
    <s v="https://www.tradingview.com/symbols/PSX-FCCL/financials-overview/"/>
    <s v="https://www.tradingview.com/symbols/PSX-FCCL/technicals/"/>
  </r>
  <r>
    <d v="2024-01-05T21:56:25"/>
    <s v="FCEPL"/>
    <x v="2"/>
    <n v="81.87"/>
    <n v="9"/>
    <n v="9"/>
    <n v="8"/>
    <n v="274392"/>
    <n v="32.77349779"/>
    <n v="48.310641799999999"/>
    <n v="48.310641799999999"/>
    <n v="-2.3822647099999998"/>
    <n v="0"/>
    <n v="68.300000003333324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d v="2024-01-05T21:56:25"/>
    <s v="GHGL"/>
    <x v="1"/>
    <n v="29.05"/>
    <n v="11"/>
    <n v="8"/>
    <n v="7"/>
    <n v="348000"/>
    <n v="28.534329140000001"/>
    <n v="46.100965770000002"/>
    <n v="47.295270799999997"/>
    <n v="-2.22152941"/>
    <n v="-0.88706925999999997"/>
    <n v="24.88333333666667"/>
    <n v="35.390000003333327"/>
    <s v="https://www.tradingview.com/chart/ZMYE714n/?symbol=PSX%3AGHGL"/>
    <s v="https://www.tradingview.com/symbols/PSX-GHGL/financials-overview/"/>
    <s v="https://www.tradingview.com/symbols/PSX-GHGL/technicals/"/>
  </r>
  <r>
    <d v="2024-01-05T21:56:25"/>
    <s v="GLAXO"/>
    <x v="2"/>
    <n v="83.7"/>
    <n v="9"/>
    <n v="10"/>
    <n v="7"/>
    <n v="150000"/>
    <n v="28.60533569"/>
    <n v="46.745574140000002"/>
    <n v="45.149396869999997"/>
    <n v="-6.3731764699999998"/>
    <n v="0.85552476"/>
    <n v="70.173333336666673"/>
    <n v="100.16000000333329"/>
    <s v="https://www.tradingview.com/chart/ZMYE714n/?symbol=PSX%3AGLAXO"/>
    <s v="https://www.tradingview.com/symbols/PSX-GLAXO/financials-overview/"/>
    <s v="https://www.tradingview.com/symbols/PSX-GLAXO/technicals/"/>
  </r>
  <r>
    <d v="2024-01-05T21:56:25"/>
    <s v="HUBC"/>
    <x v="3"/>
    <n v="120.56"/>
    <n v="1"/>
    <n v="9"/>
    <n v="16"/>
    <n v="3494638"/>
    <n v="27.943287609999999"/>
    <n v="56.001806010000003"/>
    <n v="50.448231870000001"/>
    <n v="-3.4388529399999999"/>
    <n v="2.96353233"/>
    <n v="105.8633333333333"/>
    <n v="129.19666666666669"/>
    <s v="https://www.tradingview.com/chart/ZMYE714n/?symbol=PSX%3AHUBC"/>
    <s v="https://www.tradingview.com/symbols/PSX-HUBC/financials-overview/"/>
    <s v="https://www.tradingview.com/symbols/PSX-HUBC/technicals/"/>
  </r>
  <r>
    <d v="2024-01-05T21:56:25"/>
    <s v="INIL"/>
    <x v="3"/>
    <n v="146.37"/>
    <n v="1"/>
    <n v="9"/>
    <n v="16"/>
    <n v="222398"/>
    <n v="30.295719930000001"/>
    <n v="66.599854649999997"/>
    <n v="59.936334000000002"/>
    <n v="11.464470589999999"/>
    <n v="5.4007345000000004"/>
    <n v="111.8899999966667"/>
    <n v="153.75666666333331"/>
    <s v="https://www.tradingview.com/chart/ZMYE714n/?symbol=PSX%3AINIL"/>
    <s v="https://www.tradingview.com/symbols/PSX-INIL/financials-overview/"/>
    <s v="https://www.tradingview.com/symbols/PSX-INIL/technicals/"/>
  </r>
  <r>
    <d v="2024-01-05T21:56:25"/>
    <s v="KEL"/>
    <x v="3"/>
    <n v="6.12"/>
    <n v="0"/>
    <n v="9"/>
    <n v="17"/>
    <n v="481119880"/>
    <n v="43.24286429"/>
    <n v="68.106403729999997"/>
    <n v="60.772628779999998"/>
    <n v="0.87888235000000003"/>
    <n v="16.34980989"/>
    <n v="2.943333336666667"/>
    <n v="6.7700000033333332"/>
    <s v="https://www.tradingview.com/chart/ZMYE714n/?symbol=PSX%3AKEL"/>
    <s v="https://www.tradingview.com/symbols/PSX-KEL/financials-overview/"/>
    <s v="https://www.tradingview.com/symbols/PSX-KEL/technicals/"/>
  </r>
  <r>
    <d v="2024-01-05T21:56:25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d v="2024-01-05T21:56:25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d v="2024-01-05T21:56:25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40.12666666333331"/>
    <n v="184.0999999966667"/>
    <s v="https://www.tradingview.com/chart/ZMYE714n/?symbol=PSX%3AMEBL"/>
    <s v="https://www.tradingview.com/symbols/PSX-MEBL/financials-overview/"/>
    <s v="https://www.tradingview.com/symbols/PSX-MEBL/technicals/"/>
  </r>
  <r>
    <d v="2024-01-05T21:56:25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64.50000000333341"/>
    <n v="395.71333333666672"/>
    <s v="https://www.tradingview.com/chart/ZMYE714n/?symbol=PSX%3ANRL"/>
    <s v="https://www.tradingview.com/symbols/PSX-NRL/financials-overview/"/>
    <s v="https://www.tradingview.com/symbols/PSX-NRL/technicals/"/>
  </r>
  <r>
    <d v="2024-01-05T21:56:25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6.370000003333331"/>
    <n v="28.22333333666667"/>
    <s v="https://www.tradingview.com/chart/ZMYE714n/?symbol=PSX%3APAEL"/>
    <s v="https://www.tradingview.com/symbols/PSX-PAEL/financials-overview/"/>
    <s v="https://www.tradingview.com/symbols/PSX-PAEL/technicals/"/>
  </r>
  <r>
    <d v="2024-01-05T21:56:25"/>
    <s v="PIOC"/>
    <x v="3"/>
    <n v="122.09"/>
    <n v="0"/>
    <n v="8"/>
    <n v="18"/>
    <n v="589084"/>
    <n v="25.430763989999999"/>
    <n v="65.084380120000006"/>
    <n v="55.794569590000002"/>
    <n v="0.54185293999999995"/>
    <n v="6.22063685"/>
    <n v="96.823333336666664"/>
    <n v="125.4500000033333"/>
    <s v="https://www.tradingview.com/chart/ZMYE714n/?symbol=PSX%3APIOC"/>
    <s v="https://www.tradingview.com/symbols/PSX-PIOC/financials-overview/"/>
    <s v="https://www.tradingview.com/symbols/PSX-PIOC/technicals/"/>
  </r>
  <r>
    <d v="2024-01-05T21:56:25"/>
    <s v="PKGS"/>
    <x v="0"/>
    <n v="540"/>
    <n v="2"/>
    <n v="8"/>
    <n v="16"/>
    <n v="81855"/>
    <n v="28.14467973"/>
    <n v="60.355968420000004"/>
    <n v="57.275166339999998"/>
    <n v="15.845705880000001"/>
    <n v="1.86949386"/>
    <n v="442.12999999999988"/>
    <n v="599.33000000000004"/>
    <s v="https://www.tradingview.com/chart/ZMYE714n/?symbol=PSX%3APKGS"/>
    <s v="https://www.tradingview.com/symbols/PSX-PKGS/financials-overview/"/>
    <s v="https://www.tradingview.com/symbols/PSX-PKGS/technicals/"/>
  </r>
  <r>
    <d v="2024-01-05T21:56:25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87.243333329999999"/>
    <n v="135.64333332999999"/>
    <s v="https://www.tradingview.com/chart/ZMYE714n/?symbol=PSX%3APPL"/>
    <s v="https://www.tradingview.com/symbols/PSX-PPL/financials-overview/"/>
    <s v="https://www.tradingview.com/symbols/PSX-PPL/technicals/"/>
  </r>
  <r>
    <d v="2024-01-05T21:56:25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49.97666666666669"/>
    <n v="222.32333333333341"/>
    <s v="https://www.tradingview.com/chart/ZMYE714n/?symbol=PSX%3APSO"/>
    <s v="https://www.tradingview.com/symbols/PSX-PSO/financials-overview/"/>
    <s v="https://www.tradingview.com/symbols/PSX-PSO/technicals/"/>
  </r>
  <r>
    <d v="2024-01-05T21:56:25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32.15666666666669"/>
    <n v="182.82333333333341"/>
    <s v="https://www.tradingview.com/chart/ZMYE714n/?symbol=PSX%3ASHEL"/>
    <s v="https://www.tradingview.com/symbols/PSX-SHEL/financials-overview/"/>
    <s v="https://www.tradingview.com/symbols/PSX-SHEL/technicals/"/>
  </r>
  <r>
    <d v="2024-01-05T21:56:25"/>
    <s v="SYS"/>
    <x v="1"/>
    <n v="430.54"/>
    <n v="13"/>
    <n v="10"/>
    <n v="3"/>
    <n v="150448"/>
    <n v="26.118606750000001"/>
    <n v="44.472082499999999"/>
    <n v="39.276917060000002"/>
    <n v="-23.462176469999999"/>
    <n v="1.6479365399999999"/>
    <n v="390.18666666666672"/>
    <n v="484.8533333333333"/>
    <s v="https://www.tradingview.com/chart/ZMYE714n/?symbol=PSX%3ASYS"/>
    <s v="https://www.tradingview.com/symbols/PSX-SYS/financials-overview/"/>
    <s v="https://www.tradingview.com/symbols/PSX-SYS/technicals/"/>
  </r>
  <r>
    <d v="2024-01-05T21:56:25"/>
    <s v="TGL"/>
    <x v="2"/>
    <n v="99.11"/>
    <n v="8"/>
    <n v="9"/>
    <n v="9"/>
    <n v="235410"/>
    <n v="33.247715960000001"/>
    <n v="47.517777559999999"/>
    <n v="48.42108606"/>
    <n v="-4.5752058800000004"/>
    <n v="-0.61171279999999995"/>
    <n v="86"/>
    <n v="118.32"/>
    <s v="https://www.tradingview.com/chart/ZMYE714n/?symbol=PSX%3ATGL"/>
    <s v="https://www.tradingview.com/symbols/PSX-TGL/financials-overview/"/>
    <s v="https://www.tradingview.com/symbols/PSX-TGL/technicals/"/>
  </r>
  <r>
    <d v="2024-01-05T21:59:51"/>
    <s v="ATRL"/>
    <x v="0"/>
    <n v="333.62"/>
    <n v="3"/>
    <n v="9"/>
    <n v="14"/>
    <n v="1167944"/>
    <n v="21.599782609999998"/>
    <n v="54.107958959999998"/>
    <n v="51.774872930000001"/>
    <n v="4.0421470599999996"/>
    <n v="1.8780346299999999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d v="2024-01-05T21:59:51"/>
    <s v="BIPL"/>
    <x v="0"/>
    <n v="21.32"/>
    <n v="4"/>
    <n v="10"/>
    <n v="12"/>
    <n v="2134029"/>
    <n v="18.99809948"/>
    <n v="52.225960950000001"/>
    <n v="58.218523449999999"/>
    <n v="-0.53126470999999997"/>
    <n v="-3.9639639600000001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d v="2024-01-05T21:59:51"/>
    <s v="CEPB"/>
    <x v="0"/>
    <n v="33.31"/>
    <n v="6"/>
    <n v="9"/>
    <n v="11"/>
    <n v="685500"/>
    <n v="31.431933690000001"/>
    <n v="49.509011409999999"/>
    <n v="46.521465980000002"/>
    <n v="-3.3881176499999999"/>
    <n v="2.3034398"/>
    <n v="25.529999996666671"/>
    <n v="41.516666663333332"/>
    <s v="https://www.tradingview.com/chart/ZMYE714n/?symbol=PSX%3ACEPB"/>
    <s v="https://www.tradingview.com/symbols/PSX-CEPB/financials-overview/"/>
    <s v="https://www.tradingview.com/symbols/PSX-CEPB/technicals/"/>
  </r>
  <r>
    <d v="2024-01-05T21:59:51"/>
    <s v="DAWH"/>
    <x v="1"/>
    <n v="110.26"/>
    <n v="12"/>
    <n v="9"/>
    <n v="5"/>
    <n v="93100"/>
    <n v="39.774458500000001"/>
    <n v="36.066163250000002"/>
    <n v="29.82573331"/>
    <n v="-13.164999999999999"/>
    <n v="2.4340393900000001"/>
    <n v="95.553333330000001"/>
    <n v="138.19333333"/>
    <s v="https://www.tradingview.com/chart/ZMYE714n/?symbol=PSX%3ADAWH"/>
    <s v="https://www.tradingview.com/symbols/PSX-DAWH/financials-overview/"/>
    <s v="https://www.tradingview.com/symbols/PSX-DAWH/technicals/"/>
  </r>
  <r>
    <d v="2024-01-05T21:59:51"/>
    <s v="DGKC"/>
    <x v="0"/>
    <n v="81.19"/>
    <n v="1"/>
    <n v="10"/>
    <n v="15"/>
    <n v="3585886"/>
    <n v="36.75919545"/>
    <n v="62.45945554"/>
    <n v="57.082668839999997"/>
    <n v="0.96011765000000004"/>
    <n v="4.8966408299999999"/>
    <n v="64.616666670000015"/>
    <n v="88.016666669999992"/>
    <s v="https://www.tradingview.com/chart/ZMYE714n/?symbol=PSX%3ADGKC"/>
    <s v="https://www.tradingview.com/symbols/PSX-DGKC/financials-overview/"/>
    <s v="https://www.tradingview.com/symbols/PSX-DGKC/technicals/"/>
  </r>
  <r>
    <d v="2024-01-05T21:59:51"/>
    <s v="FATIMA"/>
    <x v="3"/>
    <n v="35.96"/>
    <n v="0"/>
    <n v="9"/>
    <n v="17"/>
    <n v="69822"/>
    <n v="24.302719889999999"/>
    <n v="63.677079390000003"/>
    <n v="61.038987509999998"/>
    <n v="0.72138234999999995"/>
    <n v="1.32431671"/>
    <n v="31.86333333666667"/>
    <n v="38.130000003333329"/>
    <s v="https://www.tradingview.com/chart/ZMYE714n/?symbol=PSX%3AFATIMA"/>
    <s v="https://www.tradingview.com/symbols/PSX-FATIMA/financials-overview/"/>
    <s v="https://www.tradingview.com/symbols/PSX-FATIMA/technicals/"/>
  </r>
  <r>
    <d v="2024-01-05T21:59:51"/>
    <s v="FFBL"/>
    <x v="0"/>
    <n v="31.67"/>
    <n v="6"/>
    <n v="7"/>
    <n v="13"/>
    <n v="3041527"/>
    <n v="45.014576380000001"/>
    <n v="71.946882790000004"/>
    <n v="73.605228909999994"/>
    <n v="4.96823529"/>
    <n v="-0.72100313000000005"/>
    <n v="23.47666666666667"/>
    <n v="35.463333333333338"/>
    <s v="https://www.tradingview.com/chart/ZMYE714n/?symbol=PSX%3AFFBL"/>
    <s v="https://www.tradingview.com/symbols/PSX-FFBL/financials-overview/"/>
    <s v="https://www.tradingview.com/symbols/PSX-FFBL/technicals/"/>
  </r>
  <r>
    <d v="2024-01-05T21:59:51"/>
    <s v="ILP"/>
    <x v="0"/>
    <n v="74.75"/>
    <n v="1"/>
    <n v="10"/>
    <n v="15"/>
    <n v="977397"/>
    <n v="28.957624419999998"/>
    <n v="64.571270630000001"/>
    <n v="59.797173239999999"/>
    <n v="1.59655882"/>
    <n v="3.8194444399999998"/>
    <n v="64.223333333333343"/>
    <n v="79.036666666666676"/>
    <s v="https://www.tradingview.com/chart/ZMYE714n/?symbol=PSX%3AILP"/>
    <s v="https://www.tradingview.com/symbols/PSX-ILP/financials-overview/"/>
    <s v="https://www.tradingview.com/symbols/PSX-ILP/technicals/"/>
  </r>
  <r>
    <d v="2024-01-05T21:59:51"/>
    <s v="ISL"/>
    <x v="0"/>
    <n v="72.540000000000006"/>
    <n v="6"/>
    <n v="10"/>
    <n v="10"/>
    <n v="1091795"/>
    <n v="35.844626060000003"/>
    <n v="53.525689819999997"/>
    <n v="54.949699160000002"/>
    <n v="1.72979412"/>
    <n v="-0.65735414999999997"/>
    <n v="64.27333333"/>
    <n v="81.873333329999994"/>
    <s v="https://www.tradingview.com/chart/ZMYE714n/?symbol=PSX%3AISL"/>
    <s v="https://www.tradingview.com/symbols/PSX-ISL/financials-overview/"/>
    <s v="https://www.tradingview.com/symbols/PSX-ISL/technicals/"/>
  </r>
  <r>
    <d v="2024-01-05T21:59:51"/>
    <s v="LUCK"/>
    <x v="0"/>
    <n v="789.75"/>
    <n v="2"/>
    <n v="10"/>
    <n v="14"/>
    <n v="135389"/>
    <n v="31.216097019999999"/>
    <n v="57.814804530000004"/>
    <n v="57.064095680000001"/>
    <n v="5.4956176499999998"/>
    <n v="0.35197845"/>
    <n v="715.66000000333327"/>
    <n v="848.99333333666664"/>
    <s v="https://www.tradingview.com/chart/ZMYE714n/?symbol=PSX%3ALUCK"/>
    <s v="https://www.tradingview.com/symbols/PSX-LUCK/financials-overview/"/>
    <s v="https://www.tradingview.com/symbols/PSX-LUCK/technicals/"/>
  </r>
  <r>
    <d v="2024-01-05T21:59:51"/>
    <s v="MLCF"/>
    <x v="0"/>
    <n v="40.549999999999997"/>
    <n v="2"/>
    <n v="9"/>
    <n v="15"/>
    <n v="3012885"/>
    <n v="38.567872309999998"/>
    <n v="56.299609629999999"/>
    <n v="48.970973909999998"/>
    <n v="-1.47179412"/>
    <n v="4.1880781100000002"/>
    <n v="34.54000000333334"/>
    <n v="44.273333336666667"/>
    <s v="https://www.tradingview.com/chart/ZMYE714n/?symbol=PSX%3AMLCF"/>
    <s v="https://www.tradingview.com/symbols/PSX-MLCF/financials-overview/"/>
    <s v="https://www.tradingview.com/symbols/PSX-MLCF/technicals/"/>
  </r>
  <r>
    <d v="2024-01-05T21:59:51"/>
    <s v="MTL"/>
    <x v="2"/>
    <n v="584.97"/>
    <n v="8"/>
    <n v="9"/>
    <n v="9"/>
    <n v="164424"/>
    <n v="32.5100026"/>
    <n v="51.031437439999998"/>
    <n v="49.527029030000001"/>
    <n v="1.08808824"/>
    <n v="0.63653724"/>
    <n v="528.13666666333336"/>
    <n v="683.94999999666663"/>
    <s v="https://www.tradingview.com/chart/ZMYE714n/?symbol=PSX%3AMTL"/>
    <s v="https://www.tradingview.com/symbols/PSX-MTL/financials-overview/"/>
    <s v="https://www.tradingview.com/symbols/PSX-MTL/technicals/"/>
  </r>
  <r>
    <d v="2024-01-05T21:59:51"/>
    <s v="MUGHAL"/>
    <x v="0"/>
    <n v="69.959999999999994"/>
    <n v="2"/>
    <n v="10"/>
    <n v="14"/>
    <n v="656193"/>
    <n v="27.929730339999999"/>
    <n v="56.302185559999998"/>
    <n v="47.876829100000002"/>
    <n v="-1.77647059"/>
    <n v="5.7116953800000001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d v="2024-01-05T21:59:51"/>
    <s v="NML"/>
    <x v="0"/>
    <n v="80.7"/>
    <n v="2"/>
    <n v="10"/>
    <n v="14"/>
    <n v="2250861"/>
    <n v="30.953818250000001"/>
    <n v="56.912561340000003"/>
    <n v="47.351635539999997"/>
    <n v="-1.71602941"/>
    <n v="5.1876955200000001"/>
    <n v="69.936666666666667"/>
    <n v="87.443333333333328"/>
    <s v="https://www.tradingview.com/chart/ZMYE714n/?symbol=PSX%3ANML"/>
    <s v="https://www.tradingview.com/symbols/PSX-NML/financials-overview/"/>
    <s v="https://www.tradingview.com/symbols/PSX-NML/technicals/"/>
  </r>
  <r>
    <d v="2024-01-05T21:59:51"/>
    <s v="OGDC"/>
    <x v="3"/>
    <n v="125.04"/>
    <n v="1"/>
    <n v="9"/>
    <n v="16"/>
    <n v="7662088"/>
    <n v="34.830620209999999"/>
    <n v="61.601874049999999"/>
    <n v="47.821821980000003"/>
    <n v="-2.4570294100000001"/>
    <n v="11.19608715"/>
    <n v="98.516666670000006"/>
    <n v="131.71666667"/>
    <s v="https://www.tradingview.com/chart/ZMYE714n/?symbol=PSX%3AOGDC"/>
    <s v="https://www.tradingview.com/symbols/PSX-OGDC/financials-overview/"/>
    <s v="https://www.tradingview.com/symbols/PSX-OGDC/technicals/"/>
  </r>
  <r>
    <d v="2024-01-05T21:59:51"/>
    <s v="PABC"/>
    <x v="0"/>
    <n v="72.44"/>
    <n v="5"/>
    <n v="10"/>
    <n v="11"/>
    <n v="648731"/>
    <n v="25.574477460000001"/>
    <n v="54.521697699999997"/>
    <n v="60.857059059999997"/>
    <n v="2.1280882399999999"/>
    <n v="-4.14185523"/>
    <n v="61.739999996666661"/>
    <n v="86.206666663333337"/>
    <s v="https://www.tradingview.com/chart/ZMYE714n/?symbol=PSX%3APABC"/>
    <s v="https://www.tradingview.com/symbols/PSX-PABC/financials-overview/"/>
    <s v="https://www.tradingview.com/symbols/PSX-PABC/technicals/"/>
  </r>
  <r>
    <d v="2024-01-05T21:59:51"/>
    <s v="PIBTL"/>
    <x v="0"/>
    <n v="6.79"/>
    <n v="3"/>
    <n v="10"/>
    <n v="13"/>
    <n v="18743000"/>
    <n v="36.636642709999997"/>
    <n v="57.396848050000003"/>
    <n v="56.093879090000001"/>
    <n v="0.23279411999999999"/>
    <n v="1.7991004500000001"/>
    <n v="4.7600000033333334"/>
    <n v="8.9333333366666654"/>
    <s v="https://www.tradingview.com/chart/ZMYE714n/?symbol=PSX%3APIBTL"/>
    <s v="https://www.tradingview.com/symbols/PSX-PIBTL/financials-overview/"/>
    <s v="https://www.tradingview.com/symbols/PSX-PIBTL/technicals/"/>
  </r>
  <r>
    <d v="2024-01-05T21:59:51"/>
    <s v="SEARL"/>
    <x v="0"/>
    <n v="58.07"/>
    <n v="2"/>
    <n v="10"/>
    <n v="14"/>
    <n v="21496822"/>
    <n v="32.899509260000002"/>
    <n v="55.309804720000002"/>
    <n v="42.644456650000002"/>
    <n v="-4.6379117599999997"/>
    <n v="12.801087799999999"/>
    <n v="42.896666663333328"/>
    <n v="65.549999996666671"/>
    <s v="https://www.tradingview.com/chart/ZMYE714n/?symbol=PSX%3ASEARL"/>
    <s v="https://www.tradingview.com/symbols/PSX-SEARL/financials-overview/"/>
    <s v="https://www.tradingview.com/symbols/PSX-SEARL/technicals/"/>
  </r>
  <r>
    <d v="2024-01-05T21:59:51"/>
    <s v="SNGP"/>
    <x v="3"/>
    <n v="79.069999999999993"/>
    <n v="1"/>
    <n v="9"/>
    <n v="16"/>
    <n v="2937935"/>
    <n v="38.746339310000003"/>
    <n v="67.697427410000003"/>
    <n v="59.977932539999998"/>
    <n v="4.9192352899999996"/>
    <n v="7.5489662700000002"/>
    <n v="60.900000003333332"/>
    <n v="82.95333333666666"/>
    <s v="https://www.tradingview.com/chart/ZMYE714n/?symbol=PSX%3ASNGP"/>
    <s v="https://www.tradingview.com/symbols/PSX-SNGP/financials-overview/"/>
    <s v="https://www.tradingview.com/symbols/PSX-SNGP/technicals/"/>
  </r>
  <r>
    <d v="2024-01-05T21:59:51"/>
    <s v="UNITY"/>
    <x v="2"/>
    <n v="24.41"/>
    <n v="9"/>
    <n v="10"/>
    <n v="7"/>
    <n v="6367644"/>
    <n v="19.011796660000002"/>
    <n v="44.83700125"/>
    <n v="37.692790799999997"/>
    <n v="-1.99126471"/>
    <n v="3.3008886999999998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d v="2024-01-06T17:56:46"/>
    <s v="AGIL"/>
    <x v="3"/>
    <n v="104.31"/>
    <n v="1"/>
    <n v="8"/>
    <n v="17"/>
    <n v="23000"/>
    <n v="28.52972664"/>
    <n v="61.936605999999998"/>
    <n v="57.297467070000003"/>
    <n v="2.3458529399999999"/>
    <n v="4.5609462699999996"/>
    <n v="73.14"/>
    <n v="122.45666666666661"/>
    <s v="https://www.tradingview.com/chart/ZMYE714n/?symbol=PSX%3AAGIL"/>
    <s v="https://www.tradingview.com/symbols/PSX-AGIL/financials-overview/"/>
    <s v="https://www.tradingview.com/symbols/PSX-AGIL/technicals/"/>
  </r>
  <r>
    <d v="2024-01-06T17:56:46"/>
    <s v="AKGL"/>
    <x v="3"/>
    <n v="30.1"/>
    <n v="0"/>
    <n v="10"/>
    <n v="16"/>
    <n v="10500"/>
    <n v="9.9876127300000004"/>
    <n v="55.901891990000003"/>
    <n v="49.401140400000003"/>
    <n v="1.56044118"/>
    <n v="7.5"/>
    <n v="29.93888888666666"/>
    <n v="30.122222220000001"/>
    <s v="https://www.tradingview.com/chart/ZMYE714n/?symbol=PSX%3AAKGL"/>
    <s v="https://www.tradingview.com/symbols/PSX-AKGL/financials-overview/"/>
    <s v="https://www.tradingview.com/symbols/PSX-AKGL/technicals/"/>
  </r>
  <r>
    <d v="2024-01-06T17:56:46"/>
    <s v="ALNRS"/>
    <x v="3"/>
    <n v="95.99"/>
    <n v="1"/>
    <n v="8"/>
    <n v="17"/>
    <n v="11000"/>
    <n v="22.746422070000001"/>
    <n v="77.392355780000003"/>
    <n v="72.247128140000001"/>
    <n v="21.013000000000002"/>
    <n v="12.24275023"/>
    <n v="63.984444446666657"/>
    <n v="96.287777779999999"/>
    <s v="https://www.tradingview.com/chart/ZMYE714n/?symbol=PSX%3AALNRS"/>
    <s v="https://www.tradingview.com/symbols/PSX-ALNRS/financials-overview/"/>
    <s v="https://www.tradingview.com/symbols/PSX-ALNRS/technicals/"/>
  </r>
  <r>
    <d v="2024-01-06T17:56:46"/>
    <s v="APL"/>
    <x v="0"/>
    <n v="384.41"/>
    <n v="3"/>
    <n v="10"/>
    <n v="13"/>
    <n v="41197"/>
    <n v="29.860900279999999"/>
    <n v="55.261515629999998"/>
    <n v="52.620453609999998"/>
    <n v="-9.1569411800000005"/>
    <n v="1.5587434899999999"/>
    <n v="307.32166666666672"/>
    <n v="452.13666666666671"/>
    <s v="https://www.tradingview.com/chart/ZMYE714n/?symbol=PSX%3AAPL"/>
    <s v="https://www.tradingview.com/symbols/PSX-APL/financials-overview/"/>
    <s v="https://www.tradingview.com/symbols/PSX-APL/technicals/"/>
  </r>
  <r>
    <d v="2024-01-06T17:56:46"/>
    <s v="ASTM"/>
    <x v="1"/>
    <n v="12.6"/>
    <n v="10"/>
    <n v="10"/>
    <n v="6"/>
    <n v="5500"/>
    <n v="34.686253919999999"/>
    <n v="44.337917900000001"/>
    <n v="43.012569130000003"/>
    <n v="-2.35058824"/>
    <n v="1.6129032299999999"/>
    <n v="9.4527777799999999"/>
    <n v="18.63777778"/>
    <s v="https://www.tradingview.com/chart/ZMYE714n/?symbol=PSX%3AASTM"/>
    <s v="https://www.tradingview.com/symbols/PSX-ASTM/financials-overview/"/>
    <s v="https://www.tradingview.com/symbols/PSX-ASTM/technicals/"/>
  </r>
  <r>
    <d v="2024-01-06T17:56:46"/>
    <s v="BCL"/>
    <x v="0"/>
    <n v="49.5"/>
    <n v="6"/>
    <n v="9"/>
    <n v="11"/>
    <n v="16000"/>
    <n v="22.5871323"/>
    <n v="48.293146"/>
    <n v="46.436002790000003"/>
    <n v="-3.4740882399999999"/>
    <n v="1.22699387"/>
    <n v="36.867222220000002"/>
    <n v="67.648888886666668"/>
    <s v="https://www.tradingview.com/chart/ZMYE714n/?symbol=PSX%3ABCL"/>
    <s v="https://www.tradingview.com/symbols/PSX-BCL/financials-overview/"/>
    <s v="https://www.tradingview.com/symbols/PSX-BCL/technicals/"/>
  </r>
  <r>
    <d v="2024-01-06T17:56:46"/>
    <s v="BNWM"/>
    <x v="1"/>
    <n v="24.48"/>
    <n v="11"/>
    <n v="9"/>
    <n v="6"/>
    <n v="11500"/>
    <n v="23.509728119999998"/>
    <n v="43.203902859999999"/>
    <n v="40.710922119999999"/>
    <n v="-2.8197058799999999"/>
    <n v="2"/>
    <n v="18.988888886666668"/>
    <n v="33.563888886666668"/>
    <s v="https://www.tradingview.com/chart/ZMYE714n/?symbol=PSX%3ABNWM"/>
    <s v="https://www.tradingview.com/symbols/PSX-BNWM/financials-overview/"/>
    <s v="https://www.tradingview.com/symbols/PSX-BNWM/technicals/"/>
  </r>
  <r>
    <d v="2024-01-06T17:56:46"/>
    <s v="BUXL"/>
    <x v="0"/>
    <n v="105.62"/>
    <n v="3"/>
    <n v="10"/>
    <n v="13"/>
    <n v="21400"/>
    <n v="20.793050690000001"/>
    <n v="56.917674900000002"/>
    <n v="58.641735230000002"/>
    <n v="2.09664706"/>
    <n v="-0.98434423999999998"/>
    <n v="89.461111113333345"/>
    <n v="119.69277778"/>
    <s v="https://www.tradingview.com/chart/ZMYE714n/?symbol=PSX%3ABUXL"/>
    <s v="https://www.tradingview.com/symbols/PSX-BUXL/financials-overview/"/>
    <s v="https://www.tradingview.com/symbols/PSX-BUXL/technicals/"/>
  </r>
  <r>
    <d v="2024-01-06T17:56:46"/>
    <s v="BWCL"/>
    <x v="0"/>
    <n v="194"/>
    <n v="1"/>
    <n v="10"/>
    <n v="15"/>
    <n v="9700"/>
    <n v="24.313458260000001"/>
    <n v="56.528735609999998"/>
    <n v="51.129440610000003"/>
    <n v="-5.7655882399999996"/>
    <n v="3.1585664100000002"/>
    <n v="150.7455555533333"/>
    <n v="225.91222221999999"/>
    <s v="https://www.tradingview.com/chart/ZMYE714n/?symbol=PSX%3ABWCL"/>
    <s v="https://www.tradingview.com/symbols/PSX-BWCL/financials-overview/"/>
    <s v="https://www.tradingview.com/symbols/PSX-BWCL/technicals/"/>
  </r>
  <r>
    <d v="2024-01-06T17:56:46"/>
    <s v="CHAS"/>
    <x v="0"/>
    <n v="66.5"/>
    <n v="2"/>
    <n v="10"/>
    <n v="14"/>
    <n v="12500"/>
    <n v="10.48960666"/>
    <n v="54.770988410000001"/>
    <n v="53.436898409999998"/>
    <n v="1.35885294"/>
    <n v="1.06382979"/>
    <n v="53.736666666666672"/>
    <n v="80.24666666666667"/>
    <s v="https://www.tradingview.com/chart/ZMYE714n/?symbol=PSX%3ACHAS"/>
    <s v="https://www.tradingview.com/symbols/PSX-CHAS/financials-overview/"/>
    <s v="https://www.tradingview.com/symbols/PSX-CHAS/technicals/"/>
  </r>
  <r>
    <d v="2024-01-06T17:56:46"/>
    <s v="CLVL"/>
    <x v="0"/>
    <n v="6.51"/>
    <n v="4"/>
    <n v="9"/>
    <n v="13"/>
    <n v="8000"/>
    <n v="19.871002529999998"/>
    <n v="51.845924109999999"/>
    <n v="55.035576570000003"/>
    <n v="-5.1411760000000001E-2"/>
    <n v="-2.8358208999999999"/>
    <n v="5.3005555533333339"/>
    <n v="8.0322222199999995"/>
    <s v="https://www.tradingview.com/chart/ZMYE714n/?symbol=PSX%3ACLVL"/>
    <s v="https://www.tradingview.com/symbols/PSX-CLVL/financials-overview/"/>
    <s v="https://www.tradingview.com/symbols/PSX-CLVL/technicals/"/>
  </r>
  <r>
    <d v="2024-01-06T17:56:46"/>
    <s v="DAAG"/>
    <x v="0"/>
    <n v="15.64"/>
    <n v="6"/>
    <n v="10"/>
    <n v="10"/>
    <n v="10000"/>
    <n v="26.850189700000001"/>
    <n v="50.993188799999999"/>
    <n v="50.993188799999999"/>
    <n v="-0.55961764999999997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d v="2024-01-06T17:56:46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7:56:46"/>
    <s v="EMCO"/>
    <x v="0"/>
    <n v="37"/>
    <n v="7"/>
    <n v="8"/>
    <n v="11"/>
    <n v="6000"/>
    <n v="22.79350926"/>
    <n v="50.626330670000002"/>
    <n v="50.6679849"/>
    <n v="1.39464706"/>
    <n v="-2.7019720000000001E-2"/>
    <n v="29.291666666666671"/>
    <n v="47.68"/>
    <s v="https://www.tradingview.com/chart/ZMYE714n/?symbol=PSX%3AEMCO"/>
    <s v="https://www.tradingview.com/symbols/PSX-EMCO/financials-overview/"/>
    <s v="https://www.tradingview.com/symbols/PSX-EMCO/technicals/"/>
  </r>
  <r>
    <d v="2024-01-06T17:56:46"/>
    <s v="FHAM"/>
    <x v="4"/>
    <n v="7.1"/>
    <n v="17"/>
    <n v="9"/>
    <n v="0"/>
    <n v="22000"/>
    <n v="36.130069519999999"/>
    <n v="45.077145770000001"/>
    <n v="46.617554200000001"/>
    <n v="-5.4735289999999999E-2"/>
    <n v="-0.6993007"/>
    <n v="6.3555555533333328"/>
    <n v="8.4638888866666679"/>
    <s v="https://www.tradingview.com/chart/ZMYE714n/?symbol=PSX%3AFHAM"/>
    <s v="https://www.tradingview.com/symbols/PSX-FHAM/financials-overview/"/>
    <s v="https://www.tradingview.com/symbols/PSX-FHAM/technicals/"/>
  </r>
  <r>
    <d v="2024-01-06T17:56:46"/>
    <s v="FPJM"/>
    <x v="0"/>
    <n v="2.0499999999999998"/>
    <n v="3"/>
    <n v="9"/>
    <n v="14"/>
    <n v="8000"/>
    <n v="16.475161530000001"/>
    <n v="53.756317019999997"/>
    <n v="50.365335309999999"/>
    <n v="0.21811765"/>
    <n v="7.8947368400000002"/>
    <n v="1.223999998"/>
    <n v="3.2322222200000001"/>
    <s v="https://www.tradingview.com/chart/ZMYE714n/?symbol=PSX%3AFPJM"/>
    <s v="https://www.tradingview.com/symbols/PSX-FPJM/financials-overview/"/>
    <s v="https://www.tradingview.com/symbols/PSX-FPJM/technicals/"/>
  </r>
  <r>
    <d v="2024-01-06T17:56:46"/>
    <s v="FPRM"/>
    <x v="0"/>
    <n v="9.3000000000000007"/>
    <n v="4"/>
    <n v="8"/>
    <n v="14"/>
    <n v="49500"/>
    <n v="22.501282750000001"/>
    <n v="54.142429489999998"/>
    <n v="54.142429489999998"/>
    <n v="3.5294119999999998E-2"/>
    <n v="0"/>
    <n v="8.1083333333333325"/>
    <n v="10.766666666666669"/>
    <s v="https://www.tradingview.com/chart/ZMYE714n/?symbol=PSX%3AFPRM"/>
    <s v="https://www.tradingview.com/symbols/PSX-FPRM/financials-overview/"/>
    <s v="https://www.tradingview.com/symbols/PSX-FPRM/technicals/"/>
  </r>
  <r>
    <d v="2024-01-06T17:56:46"/>
    <s v="FRSM"/>
    <x v="0"/>
    <n v="84.5"/>
    <n v="1"/>
    <n v="10"/>
    <n v="15"/>
    <n v="8000"/>
    <n v="17.074377699999999"/>
    <n v="56.918470159999998"/>
    <n v="55.587622430000003"/>
    <n v="-1.23379412"/>
    <n v="0.94373432000000002"/>
    <n v="71.900555553333334"/>
    <n v="93.698888886666666"/>
    <s v="https://www.tradingview.com/chart/ZMYE714n/?symbol=PSX%3AFRSM"/>
    <s v="https://www.tradingview.com/symbols/PSX-FRSM/financials-overview/"/>
    <s v="https://www.tradingview.com/symbols/PSX-FRSM/technicals/"/>
  </r>
  <r>
    <d v="2024-01-06T17:56:46"/>
    <s v="GVGL"/>
    <x v="0"/>
    <n v="50.79"/>
    <n v="3"/>
    <n v="8"/>
    <n v="15"/>
    <n v="10000"/>
    <n v="32.057262950000002"/>
    <n v="69.139613569999995"/>
    <n v="80.025572789999998"/>
    <n v="8.3798823500000008"/>
    <n v="-5.3484904999999996"/>
    <n v="30.297222219999998"/>
    <n v="66.542222219999999"/>
    <s v="https://www.tradingview.com/chart/ZMYE714n/?symbol=PSX%3AGVGL"/>
    <s v="https://www.tradingview.com/symbols/PSX-GVGL/financials-overview/"/>
    <s v="https://www.tradingview.com/symbols/PSX-GVGL/technicals/"/>
  </r>
  <r>
    <d v="2024-01-06T17:56:46"/>
    <s v="GWLC"/>
    <x v="0"/>
    <n v="26.83"/>
    <n v="3"/>
    <n v="10"/>
    <n v="13"/>
    <n v="49500"/>
    <n v="30.909383099999999"/>
    <n v="57.277241330000003"/>
    <n v="69.500195450000007"/>
    <n v="3.5451176499999999"/>
    <n v="-7.4189095900000002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d v="2024-01-06T17:56:46"/>
    <s v="HAEL"/>
    <x v="1"/>
    <n v="8.9"/>
    <n v="10"/>
    <n v="10"/>
    <n v="6"/>
    <n v="8500"/>
    <n v="36.667903520000003"/>
    <n v="39.8857827"/>
    <n v="33.162339899999999"/>
    <n v="-2.68135294"/>
    <n v="7.2289156600000002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d v="2024-01-06T17:56:46"/>
    <s v="ICL"/>
    <x v="0"/>
    <n v="50"/>
    <n v="4"/>
    <n v="8"/>
    <n v="14"/>
    <n v="16500"/>
    <n v="21.86447029"/>
    <n v="53.86519054"/>
    <n v="55.421848900000001"/>
    <n v="3.3147059999999999E-2"/>
    <n v="-0.59642147000000001"/>
    <n v="45.38055555333333"/>
    <n v="55.922222220000002"/>
    <s v="https://www.tradingview.com/chart/ZMYE714n/?symbol=PSX%3AICL"/>
    <s v="https://www.tradingview.com/symbols/PSX-ICL/financials-overview/"/>
    <s v="https://www.tradingview.com/symbols/PSX-ICL/technicals/"/>
  </r>
  <r>
    <d v="2024-01-06T17:56:46"/>
    <s v="JSML"/>
    <x v="0"/>
    <n v="17.5"/>
    <n v="4"/>
    <n v="10"/>
    <n v="12"/>
    <n v="6000"/>
    <n v="19.650609200000002"/>
    <n v="51.510991930000003"/>
    <n v="50.295235300000002"/>
    <n v="-0.69591175999999999"/>
    <n v="0.98095787999999995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d v="2024-01-06T17:56:46"/>
    <s v="JVDC"/>
    <x v="0"/>
    <n v="37.36"/>
    <n v="7"/>
    <n v="9"/>
    <n v="10"/>
    <n v="11000"/>
    <n v="23.490257830000001"/>
    <n v="52.04766995"/>
    <n v="41.277188989999999"/>
    <n v="-0.79964705999999997"/>
    <n v="3.7201554699999999"/>
    <n v="34.253888886666672"/>
    <n v="39.753888886666672"/>
    <s v="https://www.tradingview.com/chart/ZMYE714n/?symbol=PSX%3AJVDC"/>
    <s v="https://www.tradingview.com/symbols/PSX-JVDC/financials-overview/"/>
    <s v="https://www.tradingview.com/symbols/PSX-JVDC/technicals/"/>
  </r>
  <r>
    <d v="2024-01-06T17:56:46"/>
    <s v="KOHC"/>
    <x v="3"/>
    <n v="249.06"/>
    <n v="0"/>
    <n v="10"/>
    <n v="16"/>
    <n v="37182"/>
    <n v="25.83084655"/>
    <n v="68.332257440000006"/>
    <n v="62.41612696"/>
    <n v="-0.22467646999999999"/>
    <n v="6.3313836800000001"/>
    <n v="183.17777778000001"/>
    <n v="262.37777777999997"/>
    <s v="https://www.tradingview.com/chart/ZMYE714n/?symbol=PSX%3AKOHC"/>
    <s v="https://www.tradingview.com/symbols/PSX-KOHC/financials-overview/"/>
    <s v="https://www.tradingview.com/symbols/PSX-KOHC/technicals/"/>
  </r>
  <r>
    <d v="2024-01-06T17:56:46"/>
    <s v="KOHE"/>
    <x v="0"/>
    <n v="39.42"/>
    <n v="6"/>
    <n v="10"/>
    <n v="10"/>
    <n v="23000"/>
    <n v="20.527542409999999"/>
    <n v="51.035640800000003"/>
    <n v="49.959326300000001"/>
    <n v="-1.54426471"/>
    <n v="0.43312102000000002"/>
    <n v="34.526111113333329"/>
    <n v="45.031111113333338"/>
    <s v="https://www.tradingview.com/chart/ZMYE714n/?symbol=PSX%3AKOHE"/>
    <s v="https://www.tradingview.com/symbols/PSX-KOHE/financials-overview/"/>
    <s v="https://www.tradingview.com/symbols/PSX-KOHE/technicals/"/>
  </r>
  <r>
    <d v="2024-01-06T17:56:46"/>
    <s v="KSBP"/>
    <x v="0"/>
    <n v="125.03"/>
    <n v="2"/>
    <n v="9"/>
    <n v="15"/>
    <n v="5900"/>
    <n v="27.26927783"/>
    <n v="53.312112319999997"/>
    <n v="46.45951908"/>
    <n v="-5.9107647099999996"/>
    <n v="5.5639986500000003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d v="2024-01-06T17:56:46"/>
    <s v="KTML"/>
    <x v="0"/>
    <n v="97.48"/>
    <n v="2"/>
    <n v="8"/>
    <n v="16"/>
    <n v="11515"/>
    <n v="29.234477179999999"/>
    <n v="65.171434730000001"/>
    <n v="62.19030815"/>
    <n v="0.70385293999999998"/>
    <n v="2.8812664899999998"/>
    <n v="72.291666666666671"/>
    <n v="107.125"/>
    <s v="https://www.tradingview.com/chart/ZMYE714n/?symbol=PSX%3AKTML"/>
    <s v="https://www.tradingview.com/symbols/PSX-KTML/financials-overview/"/>
    <s v="https://www.tradingview.com/symbols/PSX-KTML/technicals/"/>
  </r>
  <r>
    <d v="2024-01-06T17:56:46"/>
    <s v="LCI"/>
    <x v="0"/>
    <n v="764.06"/>
    <n v="4"/>
    <n v="10"/>
    <n v="12"/>
    <n v="5235"/>
    <n v="42.456634139999998"/>
    <n v="57.88295815"/>
    <n v="62.969385989999999"/>
    <n v="30.302147059999999"/>
    <n v="-1.8674544099999999"/>
    <n v="635.97888888666671"/>
    <n v="883.27722222"/>
    <s v="https://www.tradingview.com/chart/ZMYE714n/?symbol=PSX%3ALCI"/>
    <s v="https://www.tradingview.com/symbols/PSX-LCI/financials-overview/"/>
    <s v="https://www.tradingview.com/symbols/PSX-LCI/technicals/"/>
  </r>
  <r>
    <d v="2024-01-06T17:56:46"/>
    <s v="MACFL"/>
    <x v="1"/>
    <n v="20.56"/>
    <n v="10"/>
    <n v="10"/>
    <n v="6"/>
    <n v="39500"/>
    <n v="29.606178289999999"/>
    <n v="44.311360829999998"/>
    <n v="47.002065700000003"/>
    <n v="-1.0812647099999999"/>
    <n v="-2.0485945700000001"/>
    <n v="16.92000000000000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d v="2024-01-06T17:56:46"/>
    <s v="OLPM"/>
    <x v="0"/>
    <n v="12.28"/>
    <n v="4"/>
    <n v="10"/>
    <n v="12"/>
    <n v="6000"/>
    <n v="15.722271040000001"/>
    <n v="52.146231550000003"/>
    <n v="50.708668529999997"/>
    <n v="0.16014706000000001"/>
    <n v="0.57330057000000001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d v="2024-01-06T17:56:46"/>
    <s v="PKGP"/>
    <x v="0"/>
    <n v="50"/>
    <n v="5"/>
    <n v="9"/>
    <n v="12"/>
    <n v="32000"/>
    <n v="37.739899809999997"/>
    <n v="60.358598110000003"/>
    <n v="69.89788935"/>
    <n v="1.2121176499999999"/>
    <n v="-1.86457311"/>
    <n v="46.091666666666669"/>
    <n v="55.258333333333333"/>
    <s v="https://www.tradingview.com/chart/ZMYE714n/?symbol=PSX%3APKGP"/>
    <s v="https://www.tradingview.com/symbols/PSX-PKGP/financials-overview/"/>
    <s v="https://www.tradingview.com/symbols/PSX-PKGP/technicals/"/>
  </r>
  <r>
    <d v="2024-01-06T17:56:46"/>
    <s v="PNSC"/>
    <x v="0"/>
    <n v="271.18"/>
    <n v="3"/>
    <n v="10"/>
    <n v="13"/>
    <n v="30500"/>
    <n v="59.224243870000002"/>
    <n v="64.634488590000004"/>
    <n v="62.566713720000003"/>
    <n v="41.073382350000003"/>
    <n v="2.5293961999999999"/>
    <n v="168.85722222000001"/>
    <n v="337.52388888666673"/>
    <s v="https://www.tradingview.com/chart/ZMYE714n/?symbol=PSX%3APNSC"/>
    <s v="https://www.tradingview.com/symbols/PSX-PNSC/financials-overview/"/>
    <s v="https://www.tradingview.com/symbols/PSX-PNSC/technicals/"/>
  </r>
  <r>
    <d v="2024-01-06T17:56:46"/>
    <s v="PPP"/>
    <x v="2"/>
    <n v="60.47"/>
    <n v="9"/>
    <n v="8"/>
    <n v="9"/>
    <n v="18500"/>
    <n v="29.722176260000001"/>
    <n v="48.107192769999997"/>
    <n v="39.308392830000003"/>
    <n v="-0.17764706"/>
    <n v="10.974490729999999"/>
    <n v="40.287777779999999"/>
    <n v="81.996111113333328"/>
    <s v="https://www.tradingview.com/chart/ZMYE714n/?symbol=PSX%3APPP"/>
    <s v="https://www.tradingview.com/symbols/PSX-PPP/financials-overview/"/>
    <s v="https://www.tradingview.com/symbols/PSX-PPP/technicals/"/>
  </r>
  <r>
    <d v="2024-01-06T17:56:46"/>
    <s v="QUET"/>
    <x v="1"/>
    <n v="7.47"/>
    <n v="14"/>
    <n v="8"/>
    <n v="4"/>
    <n v="10500"/>
    <n v="15.755748150000001"/>
    <n v="36.658273209999997"/>
    <n v="37.737788549999998"/>
    <n v="-0.64773528999999996"/>
    <n v="-1.5810276700000001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d v="2024-01-06T17:56:46"/>
    <s v="QUICE"/>
    <x v="0"/>
    <n v="4.63"/>
    <n v="6"/>
    <n v="8"/>
    <n v="12"/>
    <n v="40000"/>
    <n v="26.247545410000001"/>
    <n v="51.498656500000003"/>
    <n v="50.9408131"/>
    <n v="-0.26182353000000003"/>
    <n v="0.43383948"/>
    <n v="3.534444446666666"/>
    <n v="5.9361111133333333"/>
    <s v="https://www.tradingview.com/chart/ZMYE714n/?symbol=PSX%3AQUICE"/>
    <s v="https://www.tradingview.com/symbols/PSX-QUICE/financials-overview/"/>
    <s v="https://www.tradingview.com/symbols/PSX-QUICE/technicals/"/>
  </r>
  <r>
    <d v="2024-01-06T17:56:46"/>
    <s v="SHSML"/>
    <x v="3"/>
    <n v="359.16"/>
    <n v="1"/>
    <n v="8"/>
    <n v="17"/>
    <n v="10700"/>
    <n v="53.854901409999997"/>
    <n v="86.480595989999998"/>
    <n v="82.551734710000005"/>
    <n v="58.003676470000002"/>
    <n v="9.2435441199999993"/>
    <n v="204.97722221999999"/>
    <n v="390.69388888666663"/>
    <s v="https://www.tradingview.com/chart/ZMYE714n/?symbol=PSX%3ASHSML"/>
    <s v="https://www.tradingview.com/symbols/PSX-SHSML/financials-overview/"/>
    <s v="https://www.tradingview.com/symbols/PSX-SHSML/technicals/"/>
  </r>
  <r>
    <d v="2024-01-06T17:56:46"/>
    <s v="SPEL"/>
    <x v="0"/>
    <n v="15.02"/>
    <n v="2"/>
    <n v="9"/>
    <n v="15"/>
    <n v="16000"/>
    <n v="28.026388870000002"/>
    <n v="56.76543479"/>
    <n v="40.267201419999999"/>
    <n v="-1.01641176"/>
    <n v="12.5093633"/>
    <n v="10.63055555333333"/>
    <n v="17.597222219999999"/>
    <s v="https://www.tradingview.com/chart/ZMYE714n/?symbol=PSX%3ASPEL"/>
    <s v="https://www.tradingview.com/symbols/PSX-SPEL/financials-overview/"/>
    <s v="https://www.tradingview.com/symbols/PSX-SPEL/technicals/"/>
  </r>
  <r>
    <d v="2024-01-06T17:56:46"/>
    <s v="TOWL"/>
    <x v="0"/>
    <n v="191.18"/>
    <n v="5"/>
    <n v="10"/>
    <n v="11"/>
    <n v="20000"/>
    <n v="25.21812108"/>
    <n v="50.986722489999998"/>
    <n v="50.557045549999998"/>
    <n v="-11.29020588"/>
    <n v="0.29903992000000001"/>
    <n v="150.61277777999999"/>
    <n v="228.38277778"/>
    <s v="https://www.tradingview.com/chart/ZMYE714n/?symbol=PSX%3ATOWL"/>
    <s v="https://www.tradingview.com/symbols/PSX-TOWL/financials-overview/"/>
    <s v="https://www.tradingview.com/symbols/PSX-TOWL/technicals/"/>
  </r>
  <r>
    <d v="2024-01-06T17:56:46"/>
    <s v="UBDL"/>
    <x v="0"/>
    <n v="16.8"/>
    <n v="4"/>
    <n v="8"/>
    <n v="14"/>
    <n v="7000"/>
    <n v="20.26308336"/>
    <n v="54.633947360000001"/>
    <n v="47.220362110000003"/>
    <n v="-0.16535294"/>
    <n v="7.6923076899999998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d v="2024-01-06T17:56:46"/>
    <s v="ZTL"/>
    <x v="0"/>
    <n v="12.65"/>
    <n v="4"/>
    <n v="10"/>
    <n v="12"/>
    <n v="9000"/>
    <n v="30.695962349999999"/>
    <n v="53.539944890000001"/>
    <n v="51.546812369999998"/>
    <n v="7.6470599999999998E-3"/>
    <n v="1.362179489999999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d v="2024-01-06T18:52:28"/>
    <s v="ACPL"/>
    <x v="0"/>
    <n v="97.33"/>
    <n v="3"/>
    <n v="10"/>
    <n v="13"/>
    <n v="59506"/>
    <n v="27.92775155"/>
    <n v="52.084607370000001"/>
    <n v="50.710331709999998"/>
    <n v="-3.3527058799999998"/>
    <n v="1.15360632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d v="2024-01-06T18:52:28"/>
    <s v="ADAMS"/>
    <x v="0"/>
    <n v="40.74"/>
    <n v="2"/>
    <n v="9"/>
    <n v="15"/>
    <n v="101500"/>
    <n v="9.1515787900000003"/>
    <n v="58.343771179999997"/>
    <n v="56.13187164"/>
    <n v="1.4683529399999999"/>
    <n v="2.1308598600000002"/>
    <n v="35.752777780000002"/>
    <n v="43.067777780000007"/>
    <s v="https://www.tradingview.com/chart/ZMYE714n/?symbol=PSX%3AADAMS"/>
    <s v="https://www.tradingview.com/symbols/PSX-ADAMS/financials-overview/"/>
    <s v="https://www.tradingview.com/symbols/PSX-ADAMS/technicals/"/>
  </r>
  <r>
    <d v="2024-01-06T18:52:28"/>
    <s v="AGHA"/>
    <x v="0"/>
    <n v="14.48"/>
    <n v="7"/>
    <n v="9"/>
    <n v="10"/>
    <n v="661246"/>
    <n v="27.870669100000001"/>
    <n v="45.948079649999997"/>
    <n v="42.456310279999997"/>
    <n v="-1.17111765"/>
    <n v="1.75685172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d v="2024-01-06T18:52:28"/>
    <s v="AGIL"/>
    <x v="3"/>
    <n v="104.31"/>
    <n v="1"/>
    <n v="8"/>
    <n v="17"/>
    <n v="23000"/>
    <n v="28.52972664"/>
    <n v="61.936605999999998"/>
    <n v="57.297467070000003"/>
    <n v="2.3458529399999999"/>
    <n v="4.5609462699999996"/>
    <n v="73.14"/>
    <n v="122.45666666666661"/>
    <s v="https://www.tradingview.com/chart/ZMYE714n/?symbol=PSX%3AAGIL"/>
    <s v="https://www.tradingview.com/symbols/PSX-AGIL/financials-overview/"/>
    <s v="https://www.tradingview.com/symbols/PSX-AGIL/technicals/"/>
  </r>
  <r>
    <d v="2024-01-06T18:52:28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59.071666666666673"/>
    <n v="81.236666666666665"/>
    <s v="https://www.tradingview.com/chart/ZMYE714n/?symbol=PSX%3AAGP"/>
    <s v="https://www.tradingview.com/symbols/PSX-AGP/financials-overview/"/>
    <s v="https://www.tradingview.com/symbols/PSX-AGP/technicals/"/>
  </r>
  <r>
    <d v="2024-01-06T18:52:28"/>
    <s v="AIRLINK"/>
    <x v="0"/>
    <n v="62.43"/>
    <n v="1"/>
    <n v="10"/>
    <n v="15"/>
    <n v="8511840"/>
    <n v="35.166306779999999"/>
    <n v="56.651905509999999"/>
    <n v="54.689826510000003"/>
    <n v="-4.0597352899999999"/>
    <n v="2.7485187600000001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d v="2024-01-06T18:52:28"/>
    <s v="AKGL"/>
    <x v="3"/>
    <n v="30.1"/>
    <n v="0"/>
    <n v="10"/>
    <n v="16"/>
    <n v="10500"/>
    <n v="9.9876127300000004"/>
    <n v="55.901891990000003"/>
    <n v="49.401140400000003"/>
    <n v="1.56044118"/>
    <n v="7.5"/>
    <n v="29.93888888666666"/>
    <n v="30.122222220000001"/>
    <s v="https://www.tradingview.com/chart/ZMYE714n/?symbol=PSX%3AAKGL"/>
    <s v="https://www.tradingview.com/symbols/PSX-AKGL/financials-overview/"/>
    <s v="https://www.tradingview.com/symbols/PSX-AKGL/technicals/"/>
  </r>
  <r>
    <d v="2024-01-06T18:52:28"/>
    <s v="ALNRS"/>
    <x v="3"/>
    <n v="95.99"/>
    <n v="1"/>
    <n v="8"/>
    <n v="17"/>
    <n v="11000"/>
    <n v="22.746422070000001"/>
    <n v="77.392355780000003"/>
    <n v="72.247128140000001"/>
    <n v="21.013000000000002"/>
    <n v="12.24275023"/>
    <n v="63.984444446666657"/>
    <n v="96.287777779999999"/>
    <s v="https://www.tradingview.com/chart/ZMYE714n/?symbol=PSX%3AALNRS"/>
    <s v="https://www.tradingview.com/symbols/PSX-ALNRS/financials-overview/"/>
    <s v="https://www.tradingview.com/symbols/PSX-ALNRS/technicals/"/>
  </r>
  <r>
    <d v="2024-01-06T18:52:28"/>
    <s v="ANL"/>
    <x v="1"/>
    <n v="8.09"/>
    <n v="11"/>
    <n v="10"/>
    <n v="5"/>
    <n v="519785"/>
    <n v="26.049499430000001"/>
    <n v="43.996815830000003"/>
    <n v="44.875208669999999"/>
    <n v="-0.98108823999999994"/>
    <n v="-0.97919217000000003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d v="2024-01-06T18:52:28"/>
    <s v="APL"/>
    <x v="0"/>
    <n v="384.41"/>
    <n v="3"/>
    <n v="10"/>
    <n v="13"/>
    <n v="41197"/>
    <n v="29.860900279999999"/>
    <n v="55.261515629999998"/>
    <n v="52.620453609999998"/>
    <n v="-9.1569411800000005"/>
    <n v="1.5587434899999999"/>
    <n v="307.32166666666672"/>
    <n v="452.13666666666671"/>
    <s v="https://www.tradingview.com/chart/ZMYE714n/?symbol=PSX%3AAPL"/>
    <s v="https://www.tradingview.com/symbols/PSX-APL/financials-overview/"/>
    <s v="https://www.tradingview.com/symbols/PSX-APL/technicals/"/>
  </r>
  <r>
    <d v="2024-01-06T18:52:28"/>
    <s v="ASC"/>
    <x v="0"/>
    <n v="12.01"/>
    <n v="3"/>
    <n v="10"/>
    <n v="13"/>
    <n v="1440324"/>
    <n v="31.59140992"/>
    <n v="58.156981029999997"/>
    <n v="63.108122909999999"/>
    <n v="1.64320588"/>
    <n v="-3.2232070899999998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d v="2024-01-06T18:52:28"/>
    <s v="ASTM"/>
    <x v="1"/>
    <n v="12.6"/>
    <n v="10"/>
    <n v="10"/>
    <n v="6"/>
    <n v="5500"/>
    <n v="34.686253919999999"/>
    <n v="44.337917900000001"/>
    <n v="43.012569130000003"/>
    <n v="-2.35058824"/>
    <n v="1.6129032299999999"/>
    <n v="9.4527777799999999"/>
    <n v="18.63777778"/>
    <s v="https://www.tradingview.com/chart/ZMYE714n/?symbol=PSX%3AASTM"/>
    <s v="https://www.tradingview.com/symbols/PSX-ASTM/financials-overview/"/>
    <s v="https://www.tradingview.com/symbols/PSX-ASTM/technicals/"/>
  </r>
  <r>
    <d v="2024-01-06T18:52:28"/>
    <s v="ATBA"/>
    <x v="3"/>
    <n v="259.19"/>
    <n v="1"/>
    <n v="8"/>
    <n v="17"/>
    <n v="377900"/>
    <n v="21.024321100000002"/>
    <n v="60.728806599999999"/>
    <n v="42.603704299999997"/>
    <n v="-6.6697352900000002"/>
    <n v="8.8530511099999991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d v="2024-01-06T18:52:28"/>
    <s v="ATLH"/>
    <x v="0"/>
    <n v="375"/>
    <n v="2"/>
    <n v="8"/>
    <n v="16"/>
    <n v="138200"/>
    <n v="28.13133449"/>
    <n v="57.984786739999997"/>
    <n v="48.298394950000002"/>
    <n v="-1.29826471"/>
    <n v="6.8924234699999998"/>
    <n v="282.25944444666669"/>
    <n v="458.93777777999998"/>
    <s v="https://www.tradingview.com/chart/ZMYE714n/?symbol=PSX%3AATLH"/>
    <s v="https://www.tradingview.com/symbols/PSX-ATLH/financials-overview/"/>
    <s v="https://www.tradingview.com/symbols/PSX-ATLH/technicals/"/>
  </r>
  <r>
    <d v="2024-01-06T18:52:28"/>
    <s v="ATRL"/>
    <x v="0"/>
    <n v="333.62"/>
    <n v="3"/>
    <n v="9"/>
    <n v="14"/>
    <n v="1167944"/>
    <n v="21.599782609999998"/>
    <n v="54.107958959999998"/>
    <n v="51.774872930000001"/>
    <n v="4.0421470599999996"/>
    <n v="1.8780346299999999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d v="2024-01-06T18:52:28"/>
    <s v="AVN"/>
    <x v="1"/>
    <n v="57.42"/>
    <n v="10"/>
    <n v="10"/>
    <n v="6"/>
    <n v="1203371"/>
    <n v="32.804953310000002"/>
    <n v="46.894097860000002"/>
    <n v="46.652408000000001"/>
    <n v="-4.5988823500000002"/>
    <n v="0.13951865999999999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d v="2024-01-06T18:52:28"/>
    <s v="BCL"/>
    <x v="0"/>
    <n v="49.5"/>
    <n v="6"/>
    <n v="9"/>
    <n v="11"/>
    <n v="16000"/>
    <n v="22.5871323"/>
    <n v="48.293146"/>
    <n v="46.436002790000003"/>
    <n v="-3.4740882399999999"/>
    <n v="1.22699387"/>
    <n v="36.867222220000002"/>
    <n v="67.648888886666668"/>
    <s v="https://www.tradingview.com/chart/ZMYE714n/?symbol=PSX%3ABCL"/>
    <s v="https://www.tradingview.com/symbols/PSX-BCL/financials-overview/"/>
    <s v="https://www.tradingview.com/symbols/PSX-BCL/technicals/"/>
  </r>
  <r>
    <d v="2024-01-06T18:52:28"/>
    <s v="BECO"/>
    <x v="4"/>
    <n v="6.98"/>
    <n v="16"/>
    <n v="10"/>
    <n v="0"/>
    <n v="1425000"/>
    <n v="18.994548989999998"/>
    <n v="34.672774029999999"/>
    <n v="42.145036169999997"/>
    <n v="-0.63376471000000001"/>
    <n v="-5.5480378899999998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d v="2024-01-06T18:52:28"/>
    <s v="BERG"/>
    <x v="0"/>
    <n v="77.33"/>
    <n v="4"/>
    <n v="9"/>
    <n v="13"/>
    <n v="82000"/>
    <n v="31.918621359999999"/>
    <n v="51.092391890000002"/>
    <n v="41.688263890000002"/>
    <n v="-8.26832353"/>
    <n v="7.37295196"/>
    <n v="51.596666666666657"/>
    <n v="104.58"/>
    <s v="https://www.tradingview.com/chart/ZMYE714n/?symbol=PSX%3ABERG"/>
    <s v="https://www.tradingview.com/symbols/PSX-BERG/financials-overview/"/>
    <s v="https://www.tradingview.com/symbols/PSX-BERG/technicals/"/>
  </r>
  <r>
    <d v="2024-01-06T18:52:28"/>
    <s v="BGL"/>
    <x v="1"/>
    <n v="10.14"/>
    <n v="11"/>
    <n v="10"/>
    <n v="5"/>
    <n v="245500"/>
    <n v="23.775391119999998"/>
    <n v="49.154104609999997"/>
    <n v="46.750054030000001"/>
    <n v="-0.80673528999999999"/>
    <n v="1.70511535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d v="2024-01-06T18:52:28"/>
    <s v="BIFO"/>
    <x v="0"/>
    <n v="122.12"/>
    <n v="4"/>
    <n v="9"/>
    <n v="13"/>
    <n v="91800"/>
    <n v="34.778761789999997"/>
    <n v="52.55594541"/>
    <n v="48.44649999"/>
    <n v="-3.28779412"/>
    <n v="3.5441750000000001"/>
    <n v="94.754444446666682"/>
    <n v="155.2544444466667"/>
    <s v="https://www.tradingview.com/chart/ZMYE714n/?symbol=PSX%3ABIFO"/>
    <s v="https://www.tradingview.com/symbols/PSX-BIFO/financials-overview/"/>
    <s v="https://www.tradingview.com/symbols/PSX-BIFO/technicals/"/>
  </r>
  <r>
    <d v="2024-01-06T18:52:28"/>
    <s v="BIPL"/>
    <x v="0"/>
    <n v="21.32"/>
    <n v="4"/>
    <n v="10"/>
    <n v="12"/>
    <n v="2134029"/>
    <n v="18.99809948"/>
    <n v="52.225960950000001"/>
    <n v="58.218523449999999"/>
    <n v="-0.53126470999999997"/>
    <n v="-3.9639639600000001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d v="2024-01-06T18:52:28"/>
    <s v="BNL"/>
    <x v="1"/>
    <n v="14.64"/>
    <n v="15"/>
    <n v="10"/>
    <n v="1"/>
    <n v="87500"/>
    <n v="22.950596180000002"/>
    <n v="41.772134649999998"/>
    <n v="42.371643280000001"/>
    <n v="-0.94479411999999996"/>
    <n v="-0.47586676"/>
    <n v="11.60555555333333"/>
    <n v="19.617222219999999"/>
    <s v="https://www.tradingview.com/chart/ZMYE714n/?symbol=PSX%3ABNL"/>
    <s v="https://www.tradingview.com/symbols/PSX-BNL/financials-overview/"/>
    <s v="https://www.tradingview.com/symbols/PSX-BNL/technicals/"/>
  </r>
  <r>
    <d v="2024-01-06T18:52:28"/>
    <s v="BNWM"/>
    <x v="1"/>
    <n v="24.48"/>
    <n v="11"/>
    <n v="9"/>
    <n v="6"/>
    <n v="11500"/>
    <n v="23.509728119999998"/>
    <n v="43.203902859999999"/>
    <n v="40.710922119999999"/>
    <n v="-2.8197058799999999"/>
    <n v="2"/>
    <n v="18.988888886666668"/>
    <n v="33.563888886666668"/>
    <s v="https://www.tradingview.com/chart/ZMYE714n/?symbol=PSX%3ABNWM"/>
    <s v="https://www.tradingview.com/symbols/PSX-BNWM/financials-overview/"/>
    <s v="https://www.tradingview.com/symbols/PSX-BNWM/technicals/"/>
  </r>
  <r>
    <d v="2024-01-06T18:52:28"/>
    <s v="BUXL"/>
    <x v="0"/>
    <n v="105.62"/>
    <n v="3"/>
    <n v="10"/>
    <n v="13"/>
    <n v="21400"/>
    <n v="20.793050690000001"/>
    <n v="56.917674900000002"/>
    <n v="58.641735230000002"/>
    <n v="2.09664706"/>
    <n v="-0.98434423999999998"/>
    <n v="89.461111113333345"/>
    <n v="119.69277778"/>
    <s v="https://www.tradingview.com/chart/ZMYE714n/?symbol=PSX%3ABUXL"/>
    <s v="https://www.tradingview.com/symbols/PSX-BUXL/financials-overview/"/>
    <s v="https://www.tradingview.com/symbols/PSX-BUXL/technicals/"/>
  </r>
  <r>
    <d v="2024-01-06T18:52:28"/>
    <s v="BWCL"/>
    <x v="0"/>
    <n v="194"/>
    <n v="1"/>
    <n v="10"/>
    <n v="15"/>
    <n v="9700"/>
    <n v="24.313458260000001"/>
    <n v="56.528735609999998"/>
    <n v="51.129440610000003"/>
    <n v="-5.7655882399999996"/>
    <n v="3.1585664100000002"/>
    <n v="150.7455555533333"/>
    <n v="225.91222221999999"/>
    <s v="https://www.tradingview.com/chart/ZMYE714n/?symbol=PSX%3ABWCL"/>
    <s v="https://www.tradingview.com/symbols/PSX-BWCL/financials-overview/"/>
    <s v="https://www.tradingview.com/symbols/PSX-BWCL/technicals/"/>
  </r>
  <r>
    <d v="2024-01-06T18:52:28"/>
    <s v="CEPB"/>
    <x v="0"/>
    <n v="33.31"/>
    <n v="6"/>
    <n v="9"/>
    <n v="11"/>
    <n v="685500"/>
    <n v="31.431933690000001"/>
    <n v="49.509011409999999"/>
    <n v="46.521465980000002"/>
    <n v="-3.3881176499999999"/>
    <n v="2.3034398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d v="2024-01-06T18:52:28"/>
    <s v="CHAS"/>
    <x v="0"/>
    <n v="66.5"/>
    <n v="2"/>
    <n v="10"/>
    <n v="14"/>
    <n v="12500"/>
    <n v="10.48960666"/>
    <n v="54.770988410000001"/>
    <n v="53.436898409999998"/>
    <n v="1.35885294"/>
    <n v="1.06382979"/>
    <n v="53.736666666666672"/>
    <n v="80.24666666666667"/>
    <s v="https://www.tradingview.com/chart/ZMYE714n/?symbol=PSX%3ACHAS"/>
    <s v="https://www.tradingview.com/symbols/PSX-CHAS/financials-overview/"/>
    <s v="https://www.tradingview.com/symbols/PSX-CHAS/technicals/"/>
  </r>
  <r>
    <d v="2024-01-06T18:52:28"/>
    <s v="CHCC"/>
    <x v="0"/>
    <n v="168.14"/>
    <n v="1"/>
    <n v="10"/>
    <n v="15"/>
    <n v="326721"/>
    <n v="34.18514459"/>
    <n v="61.237580430000001"/>
    <n v="55.599041"/>
    <n v="-1.21382353"/>
    <n v="3.1660326400000001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d v="2024-01-06T18:52:28"/>
    <s v="CLOV"/>
    <x v="0"/>
    <n v="24.97"/>
    <n v="6"/>
    <n v="9"/>
    <n v="11"/>
    <n v="202500"/>
    <n v="42.868862360000001"/>
    <n v="52.182699960000001"/>
    <n v="46.912167080000003"/>
    <n v="8.3500000000000005E-2"/>
    <n v="6.300553429999999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d v="2024-01-06T18:52:28"/>
    <s v="CLVL"/>
    <x v="0"/>
    <n v="6.51"/>
    <n v="4"/>
    <n v="9"/>
    <n v="13"/>
    <n v="8000"/>
    <n v="19.871002529999998"/>
    <n v="51.845924109999999"/>
    <n v="55.035576570000003"/>
    <n v="-5.1411760000000001E-2"/>
    <n v="-2.8358208999999999"/>
    <n v="5.3005555533333339"/>
    <n v="8.0322222199999995"/>
    <s v="https://www.tradingview.com/chart/ZMYE714n/?symbol=PSX%3ACLVL"/>
    <s v="https://www.tradingview.com/symbols/PSX-CLVL/financials-overview/"/>
    <s v="https://www.tradingview.com/symbols/PSX-CLVL/technicals/"/>
  </r>
  <r>
    <d v="2024-01-06T18:52:28"/>
    <s v="CPHL"/>
    <x v="2"/>
    <n v="24.76"/>
    <n v="8"/>
    <n v="9"/>
    <n v="9"/>
    <n v="4251090"/>
    <n v="22.673987919999998"/>
    <n v="48.34857555"/>
    <n v="41.249211649999999"/>
    <n v="-2.5403235300000002"/>
    <n v="4.2965459099999999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d v="2024-01-06T18:52:28"/>
    <s v="CRTM"/>
    <x v="2"/>
    <n v="15.05"/>
    <n v="9"/>
    <n v="10"/>
    <n v="7"/>
    <n v="63500"/>
    <n v="25.515496219999999"/>
    <n v="44.772749220000001"/>
    <n v="46.237779629999999"/>
    <n v="-0.72676470999999998"/>
    <n v="-1.1818778700000001"/>
    <n v="12.767222220000001"/>
    <n v="18.945555553333339"/>
    <s v="https://www.tradingview.com/chart/ZMYE714n/?symbol=PSX%3ACRTM"/>
    <s v="https://www.tradingview.com/symbols/PSX-CRTM/financials-overview/"/>
    <s v="https://www.tradingview.com/symbols/PSX-CRTM/technicals/"/>
  </r>
  <r>
    <d v="2024-01-06T18:52:28"/>
    <s v="CSAP"/>
    <x v="2"/>
    <n v="44.03"/>
    <n v="9"/>
    <n v="9"/>
    <n v="8"/>
    <n v="125500"/>
    <n v="30.722161499999999"/>
    <n v="50.498024440000002"/>
    <n v="60.068353350000002"/>
    <n v="-1.0073823500000001"/>
    <n v="-7.5582615999999998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d v="2024-01-06T18:52:28"/>
    <s v="CTM"/>
    <x v="0"/>
    <n v="3.35"/>
    <n v="2"/>
    <n v="10"/>
    <n v="14"/>
    <n v="187000"/>
    <n v="13.367402139999999"/>
    <n v="55.464080510000002"/>
    <n v="53.201511230000001"/>
    <n v="0.14149999999999999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d v="2024-01-06T18:52:28"/>
    <s v="DAAG"/>
    <x v="0"/>
    <n v="15.64"/>
    <n v="6"/>
    <n v="10"/>
    <n v="10"/>
    <n v="10000"/>
    <n v="26.850189700000001"/>
    <n v="50.993188799999999"/>
    <n v="50.993188799999999"/>
    <n v="-0.55961764999999997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d v="2024-01-06T18:52:28"/>
    <s v="DAWH"/>
    <x v="1"/>
    <n v="110.26"/>
    <n v="12"/>
    <n v="9"/>
    <n v="5"/>
    <n v="93100"/>
    <n v="39.774458500000001"/>
    <n v="36.066163250000002"/>
    <n v="29.82573331"/>
    <n v="-13.164999999999999"/>
    <n v="2.4340393900000001"/>
    <n v="86.788888886666669"/>
    <n v="145.41888888666671"/>
    <s v="https://www.tradingview.com/chart/ZMYE714n/?symbol=PSX%3ADAWH"/>
    <s v="https://www.tradingview.com/symbols/PSX-DAWH/financials-overview/"/>
    <s v="https://www.tradingview.com/symbols/PSX-DAWH/technicals/"/>
  </r>
  <r>
    <d v="2024-01-06T18:52:28"/>
    <s v="DCL"/>
    <x v="1"/>
    <n v="6.37"/>
    <n v="11"/>
    <n v="10"/>
    <n v="5"/>
    <n v="1131000"/>
    <n v="33.769614650000001"/>
    <n v="44.602933800000002"/>
    <n v="40.530320619999998"/>
    <n v="-1.17294118"/>
    <n v="4.0849673199999996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d v="2024-01-06T18:52:28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8:52:28"/>
    <s v="DFSM"/>
    <x v="0"/>
    <n v="3.38"/>
    <n v="2"/>
    <n v="10"/>
    <n v="14"/>
    <n v="168500"/>
    <n v="26.473315230000001"/>
    <n v="56.197685530000001"/>
    <n v="48.832572720000002"/>
    <n v="-1.276471E-2"/>
    <n v="10.09771987000000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d v="2024-01-06T18:52:28"/>
    <s v="DGKC"/>
    <x v="0"/>
    <n v="81.19"/>
    <n v="1"/>
    <n v="10"/>
    <n v="15"/>
    <n v="3585886"/>
    <n v="36.75919545"/>
    <n v="62.45945554"/>
    <n v="57.082668839999997"/>
    <n v="0.96011765000000004"/>
    <n v="4.8966408299999999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d v="2024-01-06T18:52:28"/>
    <s v="DOL"/>
    <x v="3"/>
    <n v="25.49"/>
    <n v="1"/>
    <n v="9"/>
    <n v="16"/>
    <n v="1826500"/>
    <n v="29.96671087"/>
    <n v="60.788191480000002"/>
    <n v="38.957801349999997"/>
    <n v="-1.1406764700000001"/>
    <n v="12.787610620000001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d v="2024-01-06T18:52:28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d v="2024-01-06T18:52:28"/>
    <s v="EMCO"/>
    <x v="0"/>
    <n v="37"/>
    <n v="7"/>
    <n v="8"/>
    <n v="11"/>
    <n v="6000"/>
    <n v="22.79350926"/>
    <n v="50.626330670000002"/>
    <n v="50.6679849"/>
    <n v="1.39464706"/>
    <n v="-2.7019720000000001E-2"/>
    <n v="29.291666666666671"/>
    <n v="47.68"/>
    <s v="https://www.tradingview.com/chart/ZMYE714n/?symbol=PSX%3AEMCO"/>
    <s v="https://www.tradingview.com/symbols/PSX-EMCO/financials-overview/"/>
    <s v="https://www.tradingview.com/symbols/PSX-EMCO/technicals/"/>
  </r>
  <r>
    <d v="2024-01-06T18:52:28"/>
    <s v="ENGRO"/>
    <x v="2"/>
    <n v="296.11"/>
    <n v="9"/>
    <n v="9"/>
    <n v="8"/>
    <n v="287334"/>
    <n v="28.826918460000002"/>
    <n v="46.718105360000003"/>
    <n v="45.528469379999997"/>
    <n v="-8.7681470600000004"/>
    <n v="0.40690379999999998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d v="2024-01-06T18:52:28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d v="2024-01-06T18:52:28"/>
    <s v="EXIDE"/>
    <x v="3"/>
    <n v="416.24"/>
    <n v="1"/>
    <n v="9"/>
    <n v="16"/>
    <n v="111000"/>
    <n v="23.038926629999999"/>
    <n v="60.663939679999999"/>
    <n v="46.979678059999998"/>
    <n v="-8.7359117600000005"/>
    <n v="9.5080241999999995"/>
    <n v="333.59444444666661"/>
    <n v="443.59444444666661"/>
    <s v="https://www.tradingview.com/chart/ZMYE714n/?symbol=PSX%3AEXIDE"/>
    <s v="https://www.tradingview.com/symbols/PSX-EXIDE/financials-overview/"/>
    <s v="https://www.tradingview.com/symbols/PSX-EXIDE/technicals/"/>
  </r>
  <r>
    <d v="2024-01-06T18:52:28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d v="2024-01-06T18:52:28"/>
    <s v="FATIMA"/>
    <x v="3"/>
    <n v="35.96"/>
    <n v="0"/>
    <n v="9"/>
    <n v="17"/>
    <n v="69822"/>
    <n v="24.302719889999999"/>
    <n v="63.677079390000003"/>
    <n v="61.038987509999998"/>
    <n v="0.72138234999999995"/>
    <n v="1.32431671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d v="2024-01-06T18:52:28"/>
    <s v="FCCL"/>
    <x v="3"/>
    <n v="19.899999999999999"/>
    <n v="1"/>
    <n v="9"/>
    <n v="16"/>
    <n v="11359000"/>
    <n v="37.736540329999997"/>
    <n v="61.840229309999998"/>
    <n v="55.685070519999996"/>
    <n v="9.9411760000000002E-2"/>
    <n v="5.17970402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d v="2024-01-06T18:52:28"/>
    <s v="FCEPL"/>
    <x v="2"/>
    <n v="81.87"/>
    <n v="9"/>
    <n v="9"/>
    <n v="8"/>
    <n v="274392"/>
    <n v="32.77349779"/>
    <n v="48.310641799999999"/>
    <n v="48.310641799999999"/>
    <n v="-2.3822647099999998"/>
    <n v="0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d v="2024-01-06T18:52:28"/>
    <s v="FECTC"/>
    <x v="3"/>
    <n v="46.64"/>
    <n v="1"/>
    <n v="8"/>
    <n v="17"/>
    <n v="275500"/>
    <n v="48.022401459999998"/>
    <n v="68.610753290000005"/>
    <n v="59.18740923"/>
    <n v="4.3357058799999999"/>
    <n v="16.42536196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d v="2024-01-06T18:52:28"/>
    <s v="FEROZ"/>
    <x v="0"/>
    <n v="235.07"/>
    <n v="1"/>
    <n v="10"/>
    <n v="15"/>
    <n v="502000"/>
    <n v="28.332537330000001"/>
    <n v="63.052087890000003"/>
    <n v="55.395863929999997"/>
    <n v="-7.8051176499999997"/>
    <n v="6.5400652600000004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d v="2024-01-06T18:52:28"/>
    <s v="FFBL"/>
    <x v="0"/>
    <n v="31.67"/>
    <n v="6"/>
    <n v="7"/>
    <n v="13"/>
    <n v="3041527"/>
    <n v="45.014576380000001"/>
    <n v="71.946882790000004"/>
    <n v="73.605228909999994"/>
    <n v="4.96823529"/>
    <n v="-0.72100313000000005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d v="2024-01-06T18:52:28"/>
    <s v="FHAM"/>
    <x v="4"/>
    <n v="7.1"/>
    <n v="17"/>
    <n v="9"/>
    <n v="0"/>
    <n v="22000"/>
    <n v="36.130069519999999"/>
    <n v="45.077145770000001"/>
    <n v="46.617554200000001"/>
    <n v="-5.4735289999999999E-2"/>
    <n v="-0.6993007"/>
    <n v="6.3555555533333328"/>
    <n v="8.4638888866666679"/>
    <s v="https://www.tradingview.com/chart/ZMYE714n/?symbol=PSX%3AFHAM"/>
    <s v="https://www.tradingview.com/symbols/PSX-FHAM/financials-overview/"/>
    <s v="https://www.tradingview.com/symbols/PSX-FHAM/technicals/"/>
  </r>
  <r>
    <d v="2024-01-06T18:52:28"/>
    <s v="FLYNG"/>
    <x v="2"/>
    <n v="7.36"/>
    <n v="8"/>
    <n v="10"/>
    <n v="8"/>
    <n v="741000"/>
    <n v="30.714647530000001"/>
    <n v="46.698545350000003"/>
    <n v="47.385649860000001"/>
    <n v="-0.54079412000000004"/>
    <n v="-0.54054053999999996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d v="2024-01-06T18:52:28"/>
    <s v="FPJM"/>
    <x v="0"/>
    <n v="2.0499999999999998"/>
    <n v="3"/>
    <n v="9"/>
    <n v="14"/>
    <n v="8000"/>
    <n v="16.475161530000001"/>
    <n v="53.756317019999997"/>
    <n v="50.365335309999999"/>
    <n v="0.21811765"/>
    <n v="7.8947368400000002"/>
    <n v="1.223999998"/>
    <n v="3.2322222200000001"/>
    <s v="https://www.tradingview.com/chart/ZMYE714n/?symbol=PSX%3AFPJM"/>
    <s v="https://www.tradingview.com/symbols/PSX-FPJM/financials-overview/"/>
    <s v="https://www.tradingview.com/symbols/PSX-FPJM/technicals/"/>
  </r>
  <r>
    <d v="2024-01-06T18:52:28"/>
    <s v="FPRM"/>
    <x v="0"/>
    <n v="9.3000000000000007"/>
    <n v="4"/>
    <n v="8"/>
    <n v="14"/>
    <n v="49500"/>
    <n v="22.501282750000001"/>
    <n v="54.142429489999998"/>
    <n v="54.142429489999998"/>
    <n v="3.5294119999999998E-2"/>
    <n v="0"/>
    <n v="8.1083333333333325"/>
    <n v="10.766666666666669"/>
    <s v="https://www.tradingview.com/chart/ZMYE714n/?symbol=PSX%3AFPRM"/>
    <s v="https://www.tradingview.com/symbols/PSX-FPRM/financials-overview/"/>
    <s v="https://www.tradingview.com/symbols/PSX-FPRM/technicals/"/>
  </r>
  <r>
    <d v="2024-01-06T18:52:28"/>
    <s v="FRSM"/>
    <x v="0"/>
    <n v="84.5"/>
    <n v="1"/>
    <n v="10"/>
    <n v="15"/>
    <n v="8000"/>
    <n v="17.074377699999999"/>
    <n v="56.918470159999998"/>
    <n v="55.587622430000003"/>
    <n v="-1.23379412"/>
    <n v="0.94373432000000002"/>
    <n v="71.900555553333334"/>
    <n v="93.698888886666666"/>
    <s v="https://www.tradingview.com/chart/ZMYE714n/?symbol=PSX%3AFRSM"/>
    <s v="https://www.tradingview.com/symbols/PSX-FRSM/financials-overview/"/>
    <s v="https://www.tradingview.com/symbols/PSX-FRSM/technicals/"/>
  </r>
  <r>
    <d v="2024-01-06T18:52:28"/>
    <s v="FTMM"/>
    <x v="2"/>
    <n v="5.64"/>
    <n v="9"/>
    <n v="10"/>
    <n v="7"/>
    <n v="64500"/>
    <n v="27.194747880000001"/>
    <n v="51.582529540000003"/>
    <n v="53.230232190000002"/>
    <n v="0.87902941000000001"/>
    <n v="-2.9259896699999999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d v="2024-01-06T18:52:28"/>
    <s v="GAL"/>
    <x v="3"/>
    <n v="77.709999999999994"/>
    <n v="1"/>
    <n v="9"/>
    <n v="16"/>
    <n v="3018973"/>
    <n v="32.495594199999999"/>
    <n v="62.93586114"/>
    <n v="50.522544979999999"/>
    <n v="-5.3128823499999998"/>
    <n v="17.068394090000002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d v="2024-01-06T18:52:28"/>
    <s v="GGGL"/>
    <x v="2"/>
    <n v="7.15"/>
    <n v="8"/>
    <n v="10"/>
    <n v="8"/>
    <n v="423000"/>
    <n v="30.7888582"/>
    <n v="47.218648999999999"/>
    <n v="38.123427800000002"/>
    <n v="-0.86367647000000003"/>
    <n v="6.3988095200000004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d v="2024-01-06T18:52:28"/>
    <s v="GGL"/>
    <x v="1"/>
    <n v="11.28"/>
    <n v="13"/>
    <n v="10"/>
    <n v="3"/>
    <n v="2738807"/>
    <n v="31.921475340000001"/>
    <n v="42.518309670000001"/>
    <n v="41.708037509999997"/>
    <n v="-1.5330588199999999"/>
    <n v="0.62444246000000003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d v="2024-01-06T18:52:28"/>
    <s v="GHGL"/>
    <x v="1"/>
    <n v="29.05"/>
    <n v="11"/>
    <n v="8"/>
    <n v="7"/>
    <n v="348000"/>
    <n v="28.534329140000001"/>
    <n v="46.100965770000002"/>
    <n v="47.295270799999997"/>
    <n v="-2.22152941"/>
    <n v="-0.88706925999999997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d v="2024-01-06T18:52:28"/>
    <s v="GHNI"/>
    <x v="3"/>
    <n v="184.22"/>
    <n v="1"/>
    <n v="9"/>
    <n v="16"/>
    <n v="3149164"/>
    <n v="30.66910257"/>
    <n v="60.430064170000001"/>
    <n v="51.831195649999998"/>
    <n v="-7.1121470599999999"/>
    <n v="9.1609386100000005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d v="2024-01-06T18:52:28"/>
    <s v="GLAXO"/>
    <x v="2"/>
    <n v="83.7"/>
    <n v="9"/>
    <n v="10"/>
    <n v="7"/>
    <n v="150000"/>
    <n v="28.60533569"/>
    <n v="46.745574140000002"/>
    <n v="45.149396869999997"/>
    <n v="-6.3731764699999998"/>
    <n v="0.85552476"/>
    <n v="64.369444446666662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d v="2024-01-06T18:52:28"/>
    <s v="GVGL"/>
    <x v="0"/>
    <n v="50.79"/>
    <n v="3"/>
    <n v="8"/>
    <n v="15"/>
    <n v="10000"/>
    <n v="32.057262950000002"/>
    <n v="69.139613569999995"/>
    <n v="80.025572789999998"/>
    <n v="8.3798823500000008"/>
    <n v="-5.3484904999999996"/>
    <n v="30.297222219999998"/>
    <n v="66.542222219999999"/>
    <s v="https://www.tradingview.com/chart/ZMYE714n/?symbol=PSX%3AGVGL"/>
    <s v="https://www.tradingview.com/symbols/PSX-GVGL/financials-overview/"/>
    <s v="https://www.tradingview.com/symbols/PSX-GVGL/technicals/"/>
  </r>
  <r>
    <d v="2024-01-06T18:52:28"/>
    <s v="GWLC"/>
    <x v="0"/>
    <n v="26.83"/>
    <n v="3"/>
    <n v="10"/>
    <n v="13"/>
    <n v="49500"/>
    <n v="30.909383099999999"/>
    <n v="57.277241330000003"/>
    <n v="69.500195450000007"/>
    <n v="3.5451176499999999"/>
    <n v="-7.4189095900000002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d v="2024-01-06T18:52:28"/>
    <s v="HAEL"/>
    <x v="1"/>
    <n v="8.9"/>
    <n v="10"/>
    <n v="10"/>
    <n v="6"/>
    <n v="8500"/>
    <n v="36.667903520000003"/>
    <n v="39.8857827"/>
    <n v="33.162339899999999"/>
    <n v="-2.68135294"/>
    <n v="7.2289156600000002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d v="2024-01-06T18:52:28"/>
    <s v="HALEON"/>
    <x v="3"/>
    <n v="191.26"/>
    <n v="1"/>
    <n v="9"/>
    <n v="16"/>
    <n v="70000"/>
    <n v="26.20134758"/>
    <n v="59.10869538"/>
    <n v="43.052911170000002"/>
    <n v="-5.8752941200000004"/>
    <n v="13.16490149"/>
    <n v="138.87611111333331"/>
    <n v="212.94277778"/>
    <s v="https://www.tradingview.com/chart/ZMYE714n/?symbol=PSX%3AHALEON"/>
    <s v="https://www.tradingview.com/symbols/PSX-HALEON/financials-overview/"/>
    <s v="https://www.tradingview.com/symbols/PSX-HALEON/technicals/"/>
  </r>
  <r>
    <d v="2024-01-06T18:52:28"/>
    <s v="HCAR"/>
    <x v="3"/>
    <n v="243.91"/>
    <n v="1"/>
    <n v="9"/>
    <n v="16"/>
    <n v="2904055"/>
    <n v="26.124859399999998"/>
    <n v="65.106971860000002"/>
    <n v="52.685903889999999"/>
    <n v="3.2063529399999999"/>
    <n v="14.125959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d v="2024-01-06T18:52:28"/>
    <s v="HINO"/>
    <x v="0"/>
    <n v="302.62"/>
    <n v="4"/>
    <n v="10"/>
    <n v="12"/>
    <n v="62600"/>
    <n v="18.229835999999999"/>
    <n v="52.37788449"/>
    <n v="53.51673392"/>
    <n v="-11.68070588"/>
    <n v="-0.78032787000000003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d v="2024-01-06T18:52:28"/>
    <s v="HTL"/>
    <x v="0"/>
    <n v="28.19"/>
    <n v="4"/>
    <n v="8"/>
    <n v="14"/>
    <n v="1347500"/>
    <n v="26.77722515"/>
    <n v="52.487420659999998"/>
    <n v="40.801814129999997"/>
    <n v="-2.35226471"/>
    <n v="7.63650247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d v="2024-01-06T18:52:28"/>
    <s v="HUBC"/>
    <x v="3"/>
    <n v="120.56"/>
    <n v="1"/>
    <n v="9"/>
    <n v="16"/>
    <n v="3494638"/>
    <n v="27.943287609999999"/>
    <n v="56.001806010000003"/>
    <n v="50.448231870000001"/>
    <n v="-3.4388529399999999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d v="2024-01-06T18:52:28"/>
    <s v="IBLHL"/>
    <x v="1"/>
    <n v="35.24"/>
    <n v="13"/>
    <n v="9"/>
    <n v="4"/>
    <n v="991000"/>
    <n v="36.145153139999998"/>
    <n v="40.418425239999998"/>
    <n v="44.061017669999998"/>
    <n v="-2.9862352900000002"/>
    <n v="-2.70568747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d v="2024-01-06T18:52:28"/>
    <s v="ICL"/>
    <x v="0"/>
    <n v="50"/>
    <n v="4"/>
    <n v="8"/>
    <n v="14"/>
    <n v="16500"/>
    <n v="21.86447029"/>
    <n v="53.86519054"/>
    <n v="55.421848900000001"/>
    <n v="3.3147059999999999E-2"/>
    <n v="-0.59642147000000001"/>
    <n v="45.38055555333333"/>
    <n v="55.922222220000002"/>
    <s v="https://www.tradingview.com/chart/ZMYE714n/?symbol=PSX%3AICL"/>
    <s v="https://www.tradingview.com/symbols/PSX-ICL/financials-overview/"/>
    <s v="https://www.tradingview.com/symbols/PSX-ICL/technicals/"/>
  </r>
  <r>
    <d v="2024-01-06T18:52:28"/>
    <s v="ILP"/>
    <x v="0"/>
    <n v="74.75"/>
    <n v="1"/>
    <n v="10"/>
    <n v="15"/>
    <n v="977397"/>
    <n v="28.957624419999998"/>
    <n v="64.571270630000001"/>
    <n v="59.797173239999999"/>
    <n v="1.59655882"/>
    <n v="3.8194444399999998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d v="2024-01-06T18:52:28"/>
    <s v="IMAGE"/>
    <x v="0"/>
    <n v="17.149999999999999"/>
    <n v="7"/>
    <n v="8"/>
    <n v="11"/>
    <n v="506000"/>
    <n v="33.704321299999997"/>
    <n v="48.286008440000003"/>
    <n v="46.647628820000001"/>
    <n v="-0.84611765000000005"/>
    <n v="1.12028302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d v="2024-01-06T18:52:28"/>
    <s v="INIL"/>
    <x v="3"/>
    <n v="146.37"/>
    <n v="1"/>
    <n v="9"/>
    <n v="16"/>
    <n v="222398"/>
    <n v="30.295719930000001"/>
    <n v="66.599854649999997"/>
    <n v="59.936334000000002"/>
    <n v="11.464470589999999"/>
    <n v="5.4007345000000004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d v="2024-01-06T18:52:28"/>
    <s v="ISL"/>
    <x v="0"/>
    <n v="72.540000000000006"/>
    <n v="6"/>
    <n v="10"/>
    <n v="10"/>
    <n v="1091795"/>
    <n v="35.844626060000003"/>
    <n v="53.525689819999997"/>
    <n v="54.949699160000002"/>
    <n v="1.72979412"/>
    <n v="-0.65735414999999997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d v="2024-01-06T18:52:28"/>
    <s v="ITTEFAQ"/>
    <x v="0"/>
    <n v="8.0399999999999991"/>
    <n v="3"/>
    <n v="8"/>
    <n v="15"/>
    <n v="645000"/>
    <n v="30.138025509999999"/>
    <n v="53.862801900000001"/>
    <n v="49.924651259999997"/>
    <n v="-9.7058820000000004E-2"/>
    <n v="3.2092426199999999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d v="2024-01-06T18:52:28"/>
    <s v="JDMT"/>
    <x v="1"/>
    <n v="55.83"/>
    <n v="10"/>
    <n v="10"/>
    <n v="6"/>
    <n v="118500"/>
    <n v="16.330775259999999"/>
    <n v="46.500772959999999"/>
    <n v="57.540487319999997"/>
    <n v="0.68544117999999998"/>
    <n v="-10.298843189999999"/>
    <n v="50.983333333333327"/>
    <n v="69.646666666666661"/>
    <s v="https://www.tradingview.com/chart/ZMYE714n/?symbol=PSX%3AJDMT"/>
    <s v="https://www.tradingview.com/symbols/PSX-JDMT/financials-overview/"/>
    <s v="https://www.tradingview.com/symbols/PSX-JDMT/technicals/"/>
  </r>
  <r>
    <d v="2024-01-06T18:52:28"/>
    <s v="JSML"/>
    <x v="0"/>
    <n v="17.5"/>
    <n v="4"/>
    <n v="10"/>
    <n v="12"/>
    <n v="6000"/>
    <n v="19.650609200000002"/>
    <n v="51.510991930000003"/>
    <n v="50.295235300000002"/>
    <n v="-0.69591175999999999"/>
    <n v="0.98095787999999995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d v="2024-01-06T18:52:28"/>
    <s v="JVDC"/>
    <x v="0"/>
    <n v="37.36"/>
    <n v="7"/>
    <n v="9"/>
    <n v="10"/>
    <n v="11000"/>
    <n v="23.490257830000001"/>
    <n v="52.04766995"/>
    <n v="41.277188989999999"/>
    <n v="-0.79964705999999997"/>
    <n v="3.7201554699999999"/>
    <n v="34.253888886666672"/>
    <n v="39.753888886666672"/>
    <s v="https://www.tradingview.com/chart/ZMYE714n/?symbol=PSX%3AJVDC"/>
    <s v="https://www.tradingview.com/symbols/PSX-JVDC/financials-overview/"/>
    <s v="https://www.tradingview.com/symbols/PSX-JVDC/technicals/"/>
  </r>
  <r>
    <d v="2024-01-06T18:52:28"/>
    <s v="KEL"/>
    <x v="3"/>
    <n v="6.12"/>
    <n v="0"/>
    <n v="9"/>
    <n v="17"/>
    <n v="481119880"/>
    <n v="43.24286429"/>
    <n v="68.106403729999997"/>
    <n v="60.772628779999998"/>
    <n v="0.87888235000000003"/>
    <n v="16.34980989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d v="2024-01-06T18:52:28"/>
    <s v="KOHC"/>
    <x v="3"/>
    <n v="249.06"/>
    <n v="0"/>
    <n v="10"/>
    <n v="16"/>
    <n v="37182"/>
    <n v="25.83084655"/>
    <n v="68.332257440000006"/>
    <n v="62.41612696"/>
    <n v="-0.22467646999999999"/>
    <n v="6.3313836800000001"/>
    <n v="183.17777778000001"/>
    <n v="262.37777777999997"/>
    <s v="https://www.tradingview.com/chart/ZMYE714n/?symbol=PSX%3AKOHC"/>
    <s v="https://www.tradingview.com/symbols/PSX-KOHC/financials-overview/"/>
    <s v="https://www.tradingview.com/symbols/PSX-KOHC/technicals/"/>
  </r>
  <r>
    <d v="2024-01-06T18:52:28"/>
    <s v="KOHE"/>
    <x v="0"/>
    <n v="39.42"/>
    <n v="6"/>
    <n v="10"/>
    <n v="10"/>
    <n v="23000"/>
    <n v="20.527542409999999"/>
    <n v="51.035640800000003"/>
    <n v="49.959326300000001"/>
    <n v="-1.54426471"/>
    <n v="0.43312102000000002"/>
    <n v="34.526111113333329"/>
    <n v="45.031111113333338"/>
    <s v="https://www.tradingview.com/chart/ZMYE714n/?symbol=PSX%3AKOHE"/>
    <s v="https://www.tradingview.com/symbols/PSX-KOHE/financials-overview/"/>
    <s v="https://www.tradingview.com/symbols/PSX-KOHE/technicals/"/>
  </r>
  <r>
    <d v="2024-01-06T18:52:28"/>
    <s v="KOHP"/>
    <x v="0"/>
    <n v="6.89"/>
    <n v="2"/>
    <n v="8"/>
    <n v="16"/>
    <n v="253000"/>
    <n v="46.685381919999998"/>
    <n v="69.629128919999999"/>
    <n v="67.899217089999993"/>
    <n v="0.74085294000000002"/>
    <n v="4.0785498499999999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d v="2024-01-06T18:52:28"/>
    <s v="KSBP"/>
    <x v="0"/>
    <n v="125.03"/>
    <n v="2"/>
    <n v="9"/>
    <n v="15"/>
    <n v="5900"/>
    <n v="27.26927783"/>
    <n v="53.312112319999997"/>
    <n v="46.45951908"/>
    <n v="-5.9107647099999996"/>
    <n v="5.5639986500000003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d v="2024-01-06T18:52:28"/>
    <s v="KTML"/>
    <x v="0"/>
    <n v="97.48"/>
    <n v="2"/>
    <n v="8"/>
    <n v="16"/>
    <n v="11515"/>
    <n v="29.234477179999999"/>
    <n v="65.171434730000001"/>
    <n v="62.19030815"/>
    <n v="0.70385293999999998"/>
    <n v="2.8812664899999998"/>
    <n v="72.291666666666671"/>
    <n v="107.125"/>
    <s v="https://www.tradingview.com/chart/ZMYE714n/?symbol=PSX%3AKTML"/>
    <s v="https://www.tradingview.com/symbols/PSX-KTML/financials-overview/"/>
    <s v="https://www.tradingview.com/symbols/PSX-KTML/technicals/"/>
  </r>
  <r>
    <d v="2024-01-06T18:52:28"/>
    <s v="LCI"/>
    <x v="0"/>
    <n v="764.06"/>
    <n v="4"/>
    <n v="10"/>
    <n v="12"/>
    <n v="5235"/>
    <n v="42.456634139999998"/>
    <n v="57.88295815"/>
    <n v="62.969385989999999"/>
    <n v="30.302147059999999"/>
    <n v="-1.8674544099999999"/>
    <n v="635.97888888666671"/>
    <n v="883.27722222"/>
    <s v="https://www.tradingview.com/chart/ZMYE714n/?symbol=PSX%3ALCI"/>
    <s v="https://www.tradingview.com/symbols/PSX-LCI/financials-overview/"/>
    <s v="https://www.tradingview.com/symbols/PSX-LCI/technicals/"/>
  </r>
  <r>
    <d v="2024-01-06T18:52:28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d v="2024-01-06T18:52:28"/>
    <s v="LPL"/>
    <x v="0"/>
    <n v="22.67"/>
    <n v="4"/>
    <n v="10"/>
    <n v="12"/>
    <n v="440768"/>
    <n v="32.847361450000001"/>
    <n v="54.040858100000001"/>
    <n v="53.439837160000003"/>
    <n v="-0.30588235000000003"/>
    <n v="0.39858282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d v="2024-01-06T18:52:28"/>
    <s v="LUCK"/>
    <x v="0"/>
    <n v="789.75"/>
    <n v="2"/>
    <n v="10"/>
    <n v="14"/>
    <n v="135389"/>
    <n v="31.216097019999999"/>
    <n v="57.814804530000004"/>
    <n v="57.064095680000001"/>
    <n v="5.4956176499999998"/>
    <n v="0.35197845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d v="2024-01-06T18:52:28"/>
    <s v="MACFL"/>
    <x v="1"/>
    <n v="20.56"/>
    <n v="10"/>
    <n v="10"/>
    <n v="6"/>
    <n v="39500"/>
    <n v="29.606178289999999"/>
    <n v="44.311360829999998"/>
    <n v="47.002065700000003"/>
    <n v="-1.0812647099999999"/>
    <n v="-2.0485945700000001"/>
    <n v="16.92000000000000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d v="2024-01-06T18:52:28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514.8722222199999"/>
    <n v="2523.2055555533329"/>
    <s v="https://www.tradingview.com/chart/ZMYE714n/?symbol=PSX%3AMARI"/>
    <s v="https://www.tradingview.com/symbols/PSX-MARI/financials-overview/"/>
    <s v="https://www.tradingview.com/symbols/PSX-MARI/technicals/"/>
  </r>
  <r>
    <d v="2024-01-06T18:52:28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d v="2024-01-06T18:52:28"/>
    <s v="MERIT"/>
    <x v="0"/>
    <n v="12.15"/>
    <n v="3"/>
    <n v="8"/>
    <n v="15"/>
    <n v="446500"/>
    <n v="32.864001969999997"/>
    <n v="66.219009040000003"/>
    <n v="69.033280410000003"/>
    <n v="0.73958824000000001"/>
    <n v="-1.69902913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d v="2024-01-06T18:52:28"/>
    <s v="META"/>
    <x v="0"/>
    <n v="7.55"/>
    <n v="2"/>
    <n v="9"/>
    <n v="15"/>
    <n v="119500"/>
    <n v="36.063587910000003"/>
    <n v="63.660270570000002"/>
    <n v="53.2060496"/>
    <n v="0.40488235"/>
    <n v="12.35119048"/>
    <n v="4.666666666666667"/>
    <n v="9.0483333333333338"/>
    <s v="https://www.tradingview.com/chart/ZMYE714n/?symbol=PSX%3AMETA"/>
    <s v="https://www.tradingview.com/symbols/PSX-META/financials-overview/"/>
    <s v="https://www.tradingview.com/symbols/PSX-META/technicals/"/>
  </r>
  <r>
    <d v="2024-01-06T18:52:28"/>
    <s v="MFFL"/>
    <x v="2"/>
    <n v="132.35"/>
    <n v="10"/>
    <n v="9"/>
    <n v="7"/>
    <n v="232700"/>
    <n v="34.174338140000003"/>
    <n v="40.374706109999998"/>
    <n v="37.461120309999998"/>
    <n v="-41.91332353"/>
    <n v="4.0569227100000003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d v="2024-01-06T18:52:28"/>
    <s v="MLCF"/>
    <x v="0"/>
    <n v="40.549999999999997"/>
    <n v="2"/>
    <n v="9"/>
    <n v="15"/>
    <n v="3012885"/>
    <n v="38.567872309999998"/>
    <n v="56.299609629999999"/>
    <n v="48.970973909999998"/>
    <n v="-1.47179412"/>
    <n v="4.1880781100000002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d v="2024-01-06T18:52:28"/>
    <s v="MTL"/>
    <x v="2"/>
    <n v="584.97"/>
    <n v="8"/>
    <n v="9"/>
    <n v="9"/>
    <n v="164424"/>
    <n v="32.5100026"/>
    <n v="51.031437439999998"/>
    <n v="49.527029030000001"/>
    <n v="1.08808824"/>
    <n v="0.63653724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d v="2024-01-06T18:52:28"/>
    <s v="MUGHAL"/>
    <x v="0"/>
    <n v="69.959999999999994"/>
    <n v="2"/>
    <n v="10"/>
    <n v="14"/>
    <n v="656193"/>
    <n v="27.929730339999999"/>
    <n v="56.302185559999998"/>
    <n v="47.876829100000002"/>
    <n v="-1.77647059"/>
    <n v="5.7116953800000001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d v="2024-01-06T18:52:28"/>
    <s v="NCPL"/>
    <x v="2"/>
    <n v="27.54"/>
    <n v="7"/>
    <n v="10"/>
    <n v="9"/>
    <n v="2235500"/>
    <n v="29.097281389999999"/>
    <n v="51.057297759999997"/>
    <n v="53.236620539999997"/>
    <n v="0.85238234999999996"/>
    <n v="-1.5373614600000001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d v="2024-01-06T18:52:28"/>
    <s v="NETSOL"/>
    <x v="0"/>
    <n v="104.23"/>
    <n v="5"/>
    <n v="9"/>
    <n v="12"/>
    <n v="1022453"/>
    <n v="35.585092590000002"/>
    <n v="49.914130280000002"/>
    <n v="43.464588329999998"/>
    <n v="-9.6667352900000001"/>
    <n v="4.7853624200000002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d v="2024-01-06T18:52:28"/>
    <s v="NML"/>
    <x v="0"/>
    <n v="80.7"/>
    <n v="2"/>
    <n v="10"/>
    <n v="14"/>
    <n v="2250861"/>
    <n v="30.953818250000001"/>
    <n v="56.912561340000003"/>
    <n v="47.351635539999997"/>
    <n v="-1.71602941"/>
    <n v="5.1876955200000001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d v="2024-01-06T18:52:28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d v="2024-01-06T18:52:28"/>
    <s v="OBOY"/>
    <x v="0"/>
    <n v="6.7"/>
    <n v="6"/>
    <n v="10"/>
    <n v="10"/>
    <n v="70500"/>
    <n v="22.13010414"/>
    <n v="49.583566869999999"/>
    <n v="42.934947749999999"/>
    <n v="-0.63617646999999999"/>
    <n v="5.0156739799999999"/>
    <n v="4.7238888866666668"/>
    <n v="8.6288888866666671"/>
    <s v="https://www.tradingview.com/chart/ZMYE714n/?symbol=PSX%3AOBOY"/>
    <s v="https://www.tradingview.com/symbols/PSX-OBOY/financials-overview/"/>
    <s v="https://www.tradingview.com/symbols/PSX-OBOY/technicals/"/>
  </r>
  <r>
    <d v="2024-01-06T18:52:28"/>
    <s v="OGDC"/>
    <x v="3"/>
    <n v="125.04"/>
    <n v="1"/>
    <n v="9"/>
    <n v="16"/>
    <n v="7662088"/>
    <n v="34.830620209999999"/>
    <n v="61.601874049999999"/>
    <n v="47.821821980000003"/>
    <n v="-2.4570294100000001"/>
    <n v="11.19608715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d v="2024-01-06T18:52:28"/>
    <s v="OLPM"/>
    <x v="0"/>
    <n v="12.28"/>
    <n v="4"/>
    <n v="10"/>
    <n v="12"/>
    <n v="6000"/>
    <n v="15.722271040000001"/>
    <n v="52.146231550000003"/>
    <n v="50.708668529999997"/>
    <n v="0.16014706000000001"/>
    <n v="0.57330057000000001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d v="2024-01-06T18:52:28"/>
    <s v="PABC"/>
    <x v="0"/>
    <n v="72.44"/>
    <n v="5"/>
    <n v="10"/>
    <n v="11"/>
    <n v="648731"/>
    <n v="25.574477460000001"/>
    <n v="54.521697699999997"/>
    <n v="60.857059059999997"/>
    <n v="2.1280882399999999"/>
    <n v="-4.14185523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d v="2024-01-06T18:52:28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d v="2024-01-06T18:52:28"/>
    <s v="PAKD"/>
    <x v="0"/>
    <n v="89.89"/>
    <n v="5"/>
    <n v="10"/>
    <n v="11"/>
    <n v="57500"/>
    <n v="28.704545830000001"/>
    <n v="58.886844420000003"/>
    <n v="63.953130440000002"/>
    <n v="11.50108824"/>
    <n v="-3.16707961"/>
    <n v="66.656111113333324"/>
    <n v="110.6561111133333"/>
    <s v="https://www.tradingview.com/chart/ZMYE714n/?symbol=PSX%3APAKD"/>
    <s v="https://www.tradingview.com/symbols/PSX-PAKD/financials-overview/"/>
    <s v="https://www.tradingview.com/symbols/PSX-PAKD/technicals/"/>
  </r>
  <r>
    <d v="2024-01-06T18:52:28"/>
    <s v="PIBTL"/>
    <x v="0"/>
    <n v="6.79"/>
    <n v="3"/>
    <n v="10"/>
    <n v="13"/>
    <n v="18743000"/>
    <n v="36.636642709999997"/>
    <n v="57.396848050000003"/>
    <n v="56.093879090000001"/>
    <n v="0.23279411999999999"/>
    <n v="1.7991004500000001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d v="2024-01-06T18:52:28"/>
    <s v="PICT"/>
    <x v="1"/>
    <n v="50.76"/>
    <n v="12"/>
    <n v="10"/>
    <n v="4"/>
    <n v="265000"/>
    <n v="19.516204980000001"/>
    <n v="45.464021850000002"/>
    <n v="40.853078869999997"/>
    <n v="-3.9912058799999999"/>
    <n v="3.4651447200000001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d v="2024-01-06T18:52:28"/>
    <s v="PIOC"/>
    <x v="3"/>
    <n v="122.09"/>
    <n v="0"/>
    <n v="8"/>
    <n v="18"/>
    <n v="589084"/>
    <n v="25.430763989999999"/>
    <n v="65.084380120000006"/>
    <n v="55.794569590000002"/>
    <n v="0.54185293999999995"/>
    <n v="6.22063685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d v="2024-01-06T18:52:28"/>
    <s v="PKGP"/>
    <x v="0"/>
    <n v="50"/>
    <n v="5"/>
    <n v="9"/>
    <n v="12"/>
    <n v="32000"/>
    <n v="37.739899809999997"/>
    <n v="60.358598110000003"/>
    <n v="69.89788935"/>
    <n v="1.2121176499999999"/>
    <n v="-1.86457311"/>
    <n v="46.091666666666669"/>
    <n v="55.258333333333333"/>
    <s v="https://www.tradingview.com/chart/ZMYE714n/?symbol=PSX%3APKGP"/>
    <s v="https://www.tradingview.com/symbols/PSX-PKGP/financials-overview/"/>
    <s v="https://www.tradingview.com/symbols/PSX-PKGP/technicals/"/>
  </r>
  <r>
    <d v="2024-01-06T18:52:28"/>
    <s v="PKGS"/>
    <x v="0"/>
    <n v="540"/>
    <n v="2"/>
    <n v="8"/>
    <n v="16"/>
    <n v="81855"/>
    <n v="28.14467973"/>
    <n v="60.355968420000004"/>
    <n v="57.275166339999998"/>
    <n v="15.845705880000001"/>
    <n v="1.86949386"/>
    <n v="413.43499999999989"/>
    <n v="629.58500000000004"/>
    <s v="https://www.tradingview.com/chart/ZMYE714n/?symbol=PSX%3APKGS"/>
    <s v="https://www.tradingview.com/symbols/PSX-PKGS/financials-overview/"/>
    <s v="https://www.tradingview.com/symbols/PSX-PKGS/technicals/"/>
  </r>
  <r>
    <d v="2024-01-06T18:52:28"/>
    <s v="PMI"/>
    <x v="0"/>
    <n v="1.98"/>
    <n v="5"/>
    <n v="8"/>
    <n v="13"/>
    <n v="352000"/>
    <n v="27.780460059999999"/>
    <n v="52.868590810000001"/>
    <n v="48.698990219999999"/>
    <n v="-7.6176500000000001E-3"/>
    <n v="3.6649214699999999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d v="2024-01-06T18:52:28"/>
    <s v="PNSC"/>
    <x v="0"/>
    <n v="271.18"/>
    <n v="3"/>
    <n v="10"/>
    <n v="13"/>
    <n v="30500"/>
    <n v="59.224243870000002"/>
    <n v="64.634488590000004"/>
    <n v="62.566713720000003"/>
    <n v="41.073382350000003"/>
    <n v="2.5293961999999999"/>
    <n v="168.85722222000001"/>
    <n v="337.52388888666673"/>
    <s v="https://www.tradingview.com/chart/ZMYE714n/?symbol=PSX%3APNSC"/>
    <s v="https://www.tradingview.com/symbols/PSX-PNSC/financials-overview/"/>
    <s v="https://www.tradingview.com/symbols/PSX-PNSC/technicals/"/>
  </r>
  <r>
    <d v="2024-01-06T18:52:28"/>
    <s v="POWER"/>
    <x v="2"/>
    <n v="5.83"/>
    <n v="7"/>
    <n v="9"/>
    <n v="10"/>
    <n v="961500"/>
    <n v="32.253195380000001"/>
    <n v="52.211001529999997"/>
    <n v="55.054601499999997"/>
    <n v="-9.2117649999999995E-2"/>
    <n v="-2.18120805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d v="2024-01-06T18:52:28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d v="2024-01-06T18:52:28"/>
    <s v="PPP"/>
    <x v="2"/>
    <n v="60.47"/>
    <n v="9"/>
    <n v="8"/>
    <n v="9"/>
    <n v="18500"/>
    <n v="29.722176260000001"/>
    <n v="48.107192769999997"/>
    <n v="39.308392830000003"/>
    <n v="-0.17764706"/>
    <n v="10.974490729999999"/>
    <n v="40.287777779999999"/>
    <n v="81.996111113333328"/>
    <s v="https://www.tradingview.com/chart/ZMYE714n/?symbol=PSX%3APPP"/>
    <s v="https://www.tradingview.com/symbols/PSX-PPP/financials-overview/"/>
    <s v="https://www.tradingview.com/symbols/PSX-PPP/technicals/"/>
  </r>
  <r>
    <d v="2024-01-06T18:52:28"/>
    <s v="PREMA"/>
    <x v="1"/>
    <n v="14.94"/>
    <n v="11"/>
    <n v="10"/>
    <n v="5"/>
    <n v="636500"/>
    <n v="35.98503934"/>
    <n v="45.738176879999997"/>
    <n v="30.815381469999998"/>
    <n v="-1.96985294"/>
    <n v="7.870036100000000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d v="2024-01-06T18:52:28"/>
    <s v="PRL"/>
    <x v="1"/>
    <n v="28.44"/>
    <n v="10"/>
    <n v="10"/>
    <n v="6"/>
    <n v="16634971"/>
    <n v="38.907774089999997"/>
    <n v="48.718041210000003"/>
    <n v="51.10268319"/>
    <n v="1.1485294100000001"/>
    <n v="-2.5693730700000001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d v="2024-01-06T18:52:28"/>
    <s v="PSMC"/>
    <x v="3"/>
    <n v="672.85"/>
    <n v="1"/>
    <n v="9"/>
    <n v="16"/>
    <n v="264342"/>
    <n v="46.048745009999998"/>
    <n v="70.284435470000005"/>
    <n v="54.501873689999996"/>
    <n v="48.525558820000001"/>
    <n v="20.504692309999999"/>
    <n v="416.97333333333341"/>
    <n v="706.64"/>
    <s v="https://www.tradingview.com/chart/ZMYE714n/?symbol=PSX%3APSMC"/>
    <s v="https://www.tradingview.com/symbols/PSX-PSMC/financials-overview/"/>
    <s v="https://www.tradingview.com/symbols/PSX-PSMC/technicals/"/>
  </r>
  <r>
    <d v="2024-01-06T18:52:28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d v="2024-01-06T18:52:28"/>
    <s v="PTL"/>
    <x v="0"/>
    <n v="45.39"/>
    <n v="5"/>
    <n v="9"/>
    <n v="12"/>
    <n v="808000"/>
    <n v="30.36497327"/>
    <n v="52.639598630000002"/>
    <n v="52.337851950000001"/>
    <n v="-0.16179412000000001"/>
    <n v="0.26507620999999998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d v="2024-01-06T18:52:28"/>
    <s v="QUET"/>
    <x v="1"/>
    <n v="7.47"/>
    <n v="14"/>
    <n v="8"/>
    <n v="4"/>
    <n v="10500"/>
    <n v="15.755748150000001"/>
    <n v="36.658273209999997"/>
    <n v="37.737788549999998"/>
    <n v="-0.64773528999999996"/>
    <n v="-1.5810276700000001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d v="2024-01-06T18:52:28"/>
    <s v="QUICE"/>
    <x v="0"/>
    <n v="4.63"/>
    <n v="6"/>
    <n v="8"/>
    <n v="12"/>
    <n v="40000"/>
    <n v="26.247545410000001"/>
    <n v="51.498656500000003"/>
    <n v="50.9408131"/>
    <n v="-0.26182353000000003"/>
    <n v="0.43383948"/>
    <n v="3.534444446666666"/>
    <n v="5.9361111133333333"/>
    <s v="https://www.tradingview.com/chart/ZMYE714n/?symbol=PSX%3AQUICE"/>
    <s v="https://www.tradingview.com/symbols/PSX-QUICE/financials-overview/"/>
    <s v="https://www.tradingview.com/symbols/PSX-QUICE/technicals/"/>
  </r>
  <r>
    <d v="2024-01-06T18:52:28"/>
    <s v="RPL"/>
    <x v="0"/>
    <n v="14.47"/>
    <n v="7"/>
    <n v="8"/>
    <n v="11"/>
    <n v="381000"/>
    <n v="23.567164210000001"/>
    <n v="49.199059929999997"/>
    <n v="43.977143560000002"/>
    <n v="-1.15738235"/>
    <n v="4.1007194199999999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d v="2024-01-06T18:52:28"/>
    <s v="SAZEW"/>
    <x v="3"/>
    <n v="210.35"/>
    <n v="1"/>
    <n v="9"/>
    <n v="16"/>
    <n v="698792"/>
    <n v="32.457320459999998"/>
    <n v="61.068429649999999"/>
    <n v="47.034514899999998"/>
    <n v="-11.173382350000001"/>
    <n v="18.267176429999999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d v="2024-01-06T18:52:28"/>
    <s v="SEARL"/>
    <x v="0"/>
    <n v="58.07"/>
    <n v="2"/>
    <n v="10"/>
    <n v="14"/>
    <n v="21496822"/>
    <n v="32.899509260000002"/>
    <n v="55.309804720000002"/>
    <n v="42.644456650000002"/>
    <n v="-4.6379117599999997"/>
    <n v="12.80108779999999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d v="2024-01-06T18:52:28"/>
    <s v="SGF"/>
    <x v="0"/>
    <n v="60.13"/>
    <n v="2"/>
    <n v="9"/>
    <n v="15"/>
    <n v="242500"/>
    <n v="46.082104270000002"/>
    <n v="70.008680310000003"/>
    <n v="70.722277259999998"/>
    <n v="7.585"/>
    <n v="-0.31498673999999999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d v="2024-01-06T18:52:28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8:52:28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d v="2024-01-06T18:52:28"/>
    <s v="SHEZ"/>
    <x v="0"/>
    <n v="114.59"/>
    <n v="5"/>
    <n v="9"/>
    <n v="12"/>
    <n v="79400"/>
    <n v="28.114036129999999"/>
    <n v="51.069558319999999"/>
    <n v="42.309344539999998"/>
    <n v="-10.78958824"/>
    <n v="8.7707641200000008"/>
    <n v="70.926111113333334"/>
    <n v="158.88944444666669"/>
    <s v="https://www.tradingview.com/chart/ZMYE714n/?symbol=PSX%3ASHEZ"/>
    <s v="https://www.tradingview.com/symbols/PSX-SHEZ/financials-overview/"/>
    <s v="https://www.tradingview.com/symbols/PSX-SHEZ/technicals/"/>
  </r>
  <r>
    <d v="2024-01-06T18:52:28"/>
    <s v="SHSML"/>
    <x v="3"/>
    <n v="359.16"/>
    <n v="1"/>
    <n v="8"/>
    <n v="17"/>
    <n v="10700"/>
    <n v="53.854901409999997"/>
    <n v="86.480595989999998"/>
    <n v="82.551734710000005"/>
    <n v="58.003676470000002"/>
    <n v="9.2435441199999993"/>
    <n v="204.97722221999999"/>
    <n v="390.69388888666663"/>
    <s v="https://www.tradingview.com/chart/ZMYE714n/?symbol=PSX%3ASHSML"/>
    <s v="https://www.tradingview.com/symbols/PSX-SHSML/financials-overview/"/>
    <s v="https://www.tradingview.com/symbols/PSX-SHSML/technicals/"/>
  </r>
  <r>
    <d v="2024-01-06T18:52:28"/>
    <s v="SNGP"/>
    <x v="3"/>
    <n v="79.069999999999993"/>
    <n v="1"/>
    <n v="9"/>
    <n v="16"/>
    <n v="2937935"/>
    <n v="38.746339310000003"/>
    <n v="67.697427410000003"/>
    <n v="59.977932539999998"/>
    <n v="4.9192352899999996"/>
    <n v="7.5489662700000002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d v="2024-01-06T18:52:28"/>
    <s v="SPEL"/>
    <x v="0"/>
    <n v="15.02"/>
    <n v="2"/>
    <n v="9"/>
    <n v="15"/>
    <n v="16000"/>
    <n v="28.026388870000002"/>
    <n v="56.76543479"/>
    <n v="40.267201419999999"/>
    <n v="-1.01641176"/>
    <n v="12.5093633"/>
    <n v="10.63055555333333"/>
    <n v="17.597222219999999"/>
    <s v="https://www.tradingview.com/chart/ZMYE714n/?symbol=PSX%3ASPEL"/>
    <s v="https://www.tradingview.com/symbols/PSX-SPEL/financials-overview/"/>
    <s v="https://www.tradingview.com/symbols/PSX-SPEL/technicals/"/>
  </r>
  <r>
    <d v="2024-01-06T18:52:28"/>
    <s v="SSGC"/>
    <x v="0"/>
    <n v="12.17"/>
    <n v="4"/>
    <n v="9"/>
    <n v="13"/>
    <n v="5928829"/>
    <n v="28.266600279999999"/>
    <n v="51.461754599999999"/>
    <n v="41.840959320000003"/>
    <n v="-0.80179412000000005"/>
    <n v="7.4139452800000001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d v="2024-01-06T18:52:28"/>
    <s v="STCL"/>
    <x v="0"/>
    <n v="15.35"/>
    <n v="1"/>
    <n v="10"/>
    <n v="15"/>
    <n v="152500"/>
    <n v="42.84662977"/>
    <n v="65.586299699999998"/>
    <n v="56.168874170000002"/>
    <n v="-7.1676470000000006E-2"/>
    <n v="7.7192982499999996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d v="2024-01-06T18:52:28"/>
    <s v="STPL"/>
    <x v="1"/>
    <n v="7.32"/>
    <n v="11"/>
    <n v="10"/>
    <n v="5"/>
    <n v="331000"/>
    <n v="29.36504833"/>
    <n v="43.299324980000002"/>
    <n v="43.299324980000002"/>
    <n v="-0.78982353000000005"/>
    <n v="0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d v="2024-01-06T18:52:28"/>
    <s v="SYS"/>
    <x v="1"/>
    <n v="430.54"/>
    <n v="13"/>
    <n v="10"/>
    <n v="3"/>
    <n v="150448"/>
    <n v="26.118606750000001"/>
    <n v="44.472082499999999"/>
    <n v="39.276917060000002"/>
    <n v="-23.462176469999999"/>
    <n v="1.6479365399999999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d v="2024-01-06T18:52:28"/>
    <s v="TCORP"/>
    <x v="1"/>
    <n v="16.649999999999999"/>
    <n v="11"/>
    <n v="9"/>
    <n v="6"/>
    <n v="60000"/>
    <n v="33.533360209999998"/>
    <n v="47.455796990000003"/>
    <n v="49.759951219999998"/>
    <n v="1.4370294100000001"/>
    <n v="-2.8588098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d v="2024-01-06T18:52:28"/>
    <s v="TELE"/>
    <x v="2"/>
    <n v="8.19"/>
    <n v="10"/>
    <n v="9"/>
    <n v="7"/>
    <n v="10503011"/>
    <n v="31.092679090000001"/>
    <n v="45.605152689999997"/>
    <n v="42.745033429999999"/>
    <n v="-0.71876470999999997"/>
    <n v="2.7603513199999998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d v="2024-01-06T18:52:28"/>
    <s v="TGL"/>
    <x v="2"/>
    <n v="99.11"/>
    <n v="8"/>
    <n v="9"/>
    <n v="9"/>
    <n v="235410"/>
    <n v="33.247715960000001"/>
    <n v="47.517777559999999"/>
    <n v="48.42108606"/>
    <n v="-4.5752058800000004"/>
    <n v="-0.61171279999999995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d v="2024-01-06T18:52:28"/>
    <s v="THCCL"/>
    <x v="3"/>
    <n v="19.350000000000001"/>
    <n v="0"/>
    <n v="8"/>
    <n v="18"/>
    <n v="519000"/>
    <n v="27.94245489"/>
    <n v="69.273919280000001"/>
    <n v="58.461426279999998"/>
    <n v="0.20638234999999999"/>
    <n v="6.6703417900000002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d v="2024-01-06T18:52:28"/>
    <s v="TOMCL"/>
    <x v="0"/>
    <n v="22.93"/>
    <n v="2"/>
    <n v="9"/>
    <n v="15"/>
    <n v="1536000"/>
    <n v="26.420670909999998"/>
    <n v="53.738647319999998"/>
    <n v="44.769048259999998"/>
    <n v="-1.1220000000000001"/>
    <n v="5.5709023899999996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d v="2024-01-06T18:52:28"/>
    <s v="TOWL"/>
    <x v="0"/>
    <n v="191.18"/>
    <n v="5"/>
    <n v="10"/>
    <n v="11"/>
    <n v="20000"/>
    <n v="25.21812108"/>
    <n v="50.986722489999998"/>
    <n v="50.557045549999998"/>
    <n v="-11.29020588"/>
    <n v="0.29903992000000001"/>
    <n v="150.61277777999999"/>
    <n v="228.38277778"/>
    <s v="https://www.tradingview.com/chart/ZMYE714n/?symbol=PSX%3ATOWL"/>
    <s v="https://www.tradingview.com/symbols/PSX-TOWL/financials-overview/"/>
    <s v="https://www.tradingview.com/symbols/PSX-TOWL/technicals/"/>
  </r>
  <r>
    <d v="2024-01-06T18:52:28"/>
    <s v="TPL"/>
    <x v="1"/>
    <n v="6.15"/>
    <n v="14"/>
    <n v="8"/>
    <n v="4"/>
    <n v="231000"/>
    <n v="27.037282709999999"/>
    <n v="45.206365439999999"/>
    <n v="51.399313720000002"/>
    <n v="-0.25602941000000001"/>
    <n v="-5.9633027500000004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d v="2024-01-06T18:52:28"/>
    <s v="TPLP"/>
    <x v="4"/>
    <n v="13.14"/>
    <n v="16"/>
    <n v="8"/>
    <n v="2"/>
    <n v="5455461"/>
    <n v="22.04926927"/>
    <n v="47.930238889999998"/>
    <n v="51.558631609999999"/>
    <n v="-0.65908823999999999"/>
    <n v="-2.8106508899999998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d v="2024-01-06T18:52:28"/>
    <s v="TREET"/>
    <x v="0"/>
    <n v="19.149999999999999"/>
    <n v="3"/>
    <n v="9"/>
    <n v="14"/>
    <n v="4102524"/>
    <n v="26.891497300000001"/>
    <n v="55.36507391"/>
    <n v="52.47931011"/>
    <n v="0.69599789999999995"/>
    <n v="2.8464017199999998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d v="2024-01-06T18:52:28"/>
    <s v="UBDL"/>
    <x v="0"/>
    <n v="16.8"/>
    <n v="4"/>
    <n v="8"/>
    <n v="14"/>
    <n v="7000"/>
    <n v="20.26308336"/>
    <n v="54.633947360000001"/>
    <n v="47.220362110000003"/>
    <n v="-0.16535294"/>
    <n v="7.6923076899999998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d v="2024-01-06T18:52:28"/>
    <s v="UNITY"/>
    <x v="2"/>
    <n v="24.41"/>
    <n v="9"/>
    <n v="10"/>
    <n v="7"/>
    <n v="6367644"/>
    <n v="19.011796660000002"/>
    <n v="44.83700125"/>
    <n v="37.692790799999997"/>
    <n v="-1.99126471"/>
    <n v="3.3008886999999998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d v="2024-01-06T18:52:28"/>
    <s v="WAVES"/>
    <x v="1"/>
    <n v="8.0299999999999994"/>
    <n v="11"/>
    <n v="8"/>
    <n v="7"/>
    <n v="870500"/>
    <n v="25.77498507"/>
    <n v="44.060617819999997"/>
    <n v="41.842446930000001"/>
    <n v="-0.57923528999999996"/>
    <n v="1.5170669999999999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d v="2024-01-06T18:52:28"/>
    <s v="WTL"/>
    <x v="1"/>
    <n v="1.47"/>
    <n v="11"/>
    <n v="10"/>
    <n v="5"/>
    <n v="33379558"/>
    <n v="27.264624009999999"/>
    <n v="45.682738200000003"/>
    <n v="41.757140040000003"/>
    <n v="-0.16235294"/>
    <n v="4.2553191500000001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d v="2024-01-06T18:52:28"/>
    <s v="ZTL"/>
    <x v="0"/>
    <n v="12.65"/>
    <n v="4"/>
    <n v="10"/>
    <n v="12"/>
    <n v="9000"/>
    <n v="30.695962349999999"/>
    <n v="53.539944890000001"/>
    <n v="51.546812369999998"/>
    <n v="7.6470599999999998E-3"/>
    <n v="1.362179489999999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d v="2024-01-06T19:02:11"/>
    <s v="ACPL"/>
    <x v="0"/>
    <n v="97.33"/>
    <n v="3"/>
    <n v="10"/>
    <n v="13"/>
    <n v="59506"/>
    <n v="27.92775155"/>
    <n v="52.084607370000001"/>
    <n v="50.710331709999998"/>
    <n v="-3.3527058799999998"/>
    <n v="1.15360632"/>
    <n v="71.897777779999998"/>
    <n v="121.83777778"/>
    <s v="https://www.tradingview.com/chart/ZMYE714n/?symbol=PSX%3AACPL"/>
    <s v="https://www.tradingview.com/symbols/PSX-ACPL/financials-overview/"/>
    <s v="https://www.tradingview.com/symbols/PSX-ACPL/technicals/"/>
  </r>
  <r>
    <d v="2024-01-06T19:02:11"/>
    <s v="ADAMS"/>
    <x v="0"/>
    <n v="40.74"/>
    <n v="2"/>
    <n v="9"/>
    <n v="15"/>
    <n v="101500"/>
    <n v="9.1515787900000003"/>
    <n v="58.343771179999997"/>
    <n v="56.13187164"/>
    <n v="1.4683529399999999"/>
    <n v="2.1308598600000002"/>
    <n v="35.752777780000002"/>
    <n v="43.067777780000007"/>
    <s v="https://www.tradingview.com/chart/ZMYE714n/?symbol=PSX%3AADAMS"/>
    <s v="https://www.tradingview.com/symbols/PSX-ADAMS/financials-overview/"/>
    <s v="https://www.tradingview.com/symbols/PSX-ADAMS/technicals/"/>
  </r>
  <r>
    <d v="2024-01-06T19:02:11"/>
    <s v="AGHA"/>
    <x v="0"/>
    <n v="14.48"/>
    <n v="7"/>
    <n v="9"/>
    <n v="10"/>
    <n v="661246"/>
    <n v="27.870669100000001"/>
    <n v="45.948079649999997"/>
    <n v="42.456310279999997"/>
    <n v="-1.17111765"/>
    <n v="1.75685172"/>
    <n v="11.48611111333333"/>
    <n v="17.554444446666661"/>
    <s v="https://www.tradingview.com/chart/ZMYE714n/?symbol=PSX%3AAGHA"/>
    <s v="https://www.tradingview.com/symbols/PSX-AGHA/financials-overview/"/>
    <s v="https://www.tradingview.com/symbols/PSX-AGHA/technicals/"/>
  </r>
  <r>
    <d v="2024-01-06T19:02:11"/>
    <s v="AGIL"/>
    <x v="3"/>
    <n v="104.31"/>
    <n v="1"/>
    <n v="8"/>
    <n v="17"/>
    <n v="23000"/>
    <n v="28.52972664"/>
    <n v="61.936605999999998"/>
    <n v="57.297467070000003"/>
    <n v="2.3458529399999999"/>
    <n v="4.5609462699999996"/>
    <n v="73.14"/>
    <n v="122.45666666666661"/>
    <s v="https://www.tradingview.com/chart/ZMYE714n/?symbol=PSX%3AAGIL"/>
    <s v="https://www.tradingview.com/symbols/PSX-AGIL/financials-overview/"/>
    <s v="https://www.tradingview.com/symbols/PSX-AGIL/technicals/"/>
  </r>
  <r>
    <d v="2024-01-06T19:02:11"/>
    <s v="AGP"/>
    <x v="0"/>
    <n v="70.989999999999995"/>
    <n v="4"/>
    <n v="9"/>
    <n v="13"/>
    <n v="105584"/>
    <n v="28.350141260000001"/>
    <n v="54.279000539999998"/>
    <n v="52.541510559999999"/>
    <n v="-0.64973528999999997"/>
    <n v="0.96714549999999999"/>
    <n v="59.071666666666673"/>
    <n v="81.236666666666665"/>
    <s v="https://www.tradingview.com/chart/ZMYE714n/?symbol=PSX%3AAGP"/>
    <s v="https://www.tradingview.com/symbols/PSX-AGP/financials-overview/"/>
    <s v="https://www.tradingview.com/symbols/PSX-AGP/technicals/"/>
  </r>
  <r>
    <d v="2024-01-06T19:02:11"/>
    <s v="AIRLINK"/>
    <x v="0"/>
    <n v="62.43"/>
    <n v="1"/>
    <n v="10"/>
    <n v="15"/>
    <n v="8511840"/>
    <n v="35.166306779999999"/>
    <n v="56.651905509999999"/>
    <n v="54.689826510000003"/>
    <n v="-4.0597352899999999"/>
    <n v="2.7485187600000001"/>
    <n v="37.684444446666667"/>
    <n v="82.601111113333332"/>
    <s v="https://www.tradingview.com/chart/ZMYE714n/?symbol=PSX%3AAIRLINK"/>
    <s v="https://www.tradingview.com/symbols/PSX-AIRLINK/financials-overview/"/>
    <s v="https://www.tradingview.com/symbols/PSX-AIRLINK/technicals/"/>
  </r>
  <r>
    <d v="2024-01-06T19:02:11"/>
    <s v="AKGL"/>
    <x v="3"/>
    <n v="30.1"/>
    <n v="0"/>
    <n v="10"/>
    <n v="16"/>
    <n v="10500"/>
    <n v="9.9876127300000004"/>
    <n v="55.901891990000003"/>
    <n v="49.401140400000003"/>
    <n v="1.56044118"/>
    <n v="7.5"/>
    <n v="29.93888888666666"/>
    <n v="30.122222220000001"/>
    <s v="https://www.tradingview.com/chart/ZMYE714n/?symbol=PSX%3AAKGL"/>
    <s v="https://www.tradingview.com/symbols/PSX-AKGL/financials-overview/"/>
    <s v="https://www.tradingview.com/symbols/PSX-AKGL/technicals/"/>
  </r>
  <r>
    <d v="2024-01-06T19:02:11"/>
    <s v="ALNRS"/>
    <x v="3"/>
    <n v="95.99"/>
    <n v="1"/>
    <n v="8"/>
    <n v="17"/>
    <n v="11000"/>
    <n v="22.746422070000001"/>
    <n v="77.392355780000003"/>
    <n v="72.247128140000001"/>
    <n v="21.013000000000002"/>
    <n v="12.24275023"/>
    <n v="63.984444446666657"/>
    <n v="96.287777779999999"/>
    <s v="https://www.tradingview.com/chart/ZMYE714n/?symbol=PSX%3AALNRS"/>
    <s v="https://www.tradingview.com/symbols/PSX-ALNRS/financials-overview/"/>
    <s v="https://www.tradingview.com/symbols/PSX-ALNRS/technicals/"/>
  </r>
  <r>
    <d v="2024-01-06T19:02:11"/>
    <s v="ANL"/>
    <x v="1"/>
    <n v="8.09"/>
    <n v="11"/>
    <n v="10"/>
    <n v="5"/>
    <n v="519785"/>
    <n v="26.049499430000001"/>
    <n v="43.996815830000003"/>
    <n v="44.875208669999999"/>
    <n v="-0.98108823999999994"/>
    <n v="-0.97919217000000003"/>
    <n v="5.701111113333333"/>
    <n v="11.531111113333329"/>
    <s v="https://www.tradingview.com/chart/ZMYE714n/?symbol=PSX%3AANL"/>
    <s v="https://www.tradingview.com/symbols/PSX-ANL/financials-overview/"/>
    <s v="https://www.tradingview.com/symbols/PSX-ANL/technicals/"/>
  </r>
  <r>
    <d v="2024-01-06T19:02:11"/>
    <s v="APL"/>
    <x v="0"/>
    <n v="384.41"/>
    <n v="3"/>
    <n v="10"/>
    <n v="13"/>
    <n v="41197"/>
    <n v="29.860900279999999"/>
    <n v="55.261515629999998"/>
    <n v="52.620453609999998"/>
    <n v="-9.1569411800000005"/>
    <n v="1.5587434899999999"/>
    <n v="307.32166666666672"/>
    <n v="452.13666666666671"/>
    <s v="https://www.tradingview.com/chart/ZMYE714n/?symbol=PSX%3AAPL"/>
    <s v="https://www.tradingview.com/symbols/PSX-APL/financials-overview/"/>
    <s v="https://www.tradingview.com/symbols/PSX-APL/technicals/"/>
  </r>
  <r>
    <d v="2024-01-06T19:02:11"/>
    <s v="ASC"/>
    <x v="0"/>
    <n v="12.01"/>
    <n v="3"/>
    <n v="10"/>
    <n v="13"/>
    <n v="1440324"/>
    <n v="31.59140992"/>
    <n v="58.156981029999997"/>
    <n v="63.108122909999999"/>
    <n v="1.64320588"/>
    <n v="-3.2232070899999998"/>
    <n v="6.7938888866666653"/>
    <n v="16.492222219999999"/>
    <s v="https://www.tradingview.com/chart/ZMYE714n/?symbol=PSX%3AASC"/>
    <s v="https://www.tradingview.com/symbols/PSX-ASC/financials-overview/"/>
    <s v="https://www.tradingview.com/symbols/PSX-ASC/technicals/"/>
  </r>
  <r>
    <d v="2024-01-06T19:02:11"/>
    <s v="ASTM"/>
    <x v="1"/>
    <n v="12.6"/>
    <n v="10"/>
    <n v="10"/>
    <n v="6"/>
    <n v="5500"/>
    <n v="34.686253919999999"/>
    <n v="44.337917900000001"/>
    <n v="43.012569130000003"/>
    <n v="-2.35058824"/>
    <n v="1.6129032299999999"/>
    <n v="9.4527777799999999"/>
    <n v="18.63777778"/>
    <s v="https://www.tradingview.com/chart/ZMYE714n/?symbol=PSX%3AASTM"/>
    <s v="https://www.tradingview.com/symbols/PSX-ASTM/financials-overview/"/>
    <s v="https://www.tradingview.com/symbols/PSX-ASTM/technicals/"/>
  </r>
  <r>
    <d v="2024-01-06T19:02:11"/>
    <s v="ATBA"/>
    <x v="3"/>
    <n v="259.19"/>
    <n v="1"/>
    <n v="8"/>
    <n v="17"/>
    <n v="377900"/>
    <n v="21.024321100000002"/>
    <n v="60.728806599999999"/>
    <n v="42.603704299999997"/>
    <n v="-6.6697352900000002"/>
    <n v="8.8530511099999991"/>
    <n v="210.66499999999999"/>
    <n v="278.315"/>
    <s v="https://www.tradingview.com/chart/ZMYE714n/?symbol=PSX%3AATBA"/>
    <s v="https://www.tradingview.com/symbols/PSX-ATBA/financials-overview/"/>
    <s v="https://www.tradingview.com/symbols/PSX-ATBA/technicals/"/>
  </r>
  <r>
    <d v="2024-01-06T19:02:11"/>
    <s v="ATLH"/>
    <x v="0"/>
    <n v="375"/>
    <n v="2"/>
    <n v="8"/>
    <n v="16"/>
    <n v="138200"/>
    <n v="28.13133449"/>
    <n v="57.984786739999997"/>
    <n v="48.298394950000002"/>
    <n v="-1.29826471"/>
    <n v="6.8924234699999998"/>
    <n v="282.25944444666669"/>
    <n v="458.93777777999998"/>
    <s v="https://www.tradingview.com/chart/ZMYE714n/?symbol=PSX%3AATLH"/>
    <s v="https://www.tradingview.com/symbols/PSX-ATLH/financials-overview/"/>
    <s v="https://www.tradingview.com/symbols/PSX-ATLH/technicals/"/>
  </r>
  <r>
    <d v="2024-01-06T19:02:11"/>
    <s v="ATRL"/>
    <x v="0"/>
    <n v="333.62"/>
    <n v="3"/>
    <n v="9"/>
    <n v="14"/>
    <n v="1167944"/>
    <n v="21.599782609999998"/>
    <n v="54.107958959999998"/>
    <n v="51.774872930000001"/>
    <n v="4.0421470599999996"/>
    <n v="1.8780346299999999"/>
    <n v="264.23833333333329"/>
    <n v="407.2383333333334"/>
    <s v="https://www.tradingview.com/chart/ZMYE714n/?symbol=PSX%3AATRL"/>
    <s v="https://www.tradingview.com/symbols/PSX-ATRL/financials-overview/"/>
    <s v="https://www.tradingview.com/symbols/PSX-ATRL/technicals/"/>
  </r>
  <r>
    <d v="2024-01-06T19:02:11"/>
    <s v="AVN"/>
    <x v="1"/>
    <n v="57.42"/>
    <n v="10"/>
    <n v="10"/>
    <n v="6"/>
    <n v="1203371"/>
    <n v="32.804953310000002"/>
    <n v="46.894097860000002"/>
    <n v="46.652408000000001"/>
    <n v="-4.5988823500000002"/>
    <n v="0.13951865999999999"/>
    <n v="42.343333333333327"/>
    <n v="74.61"/>
    <s v="https://www.tradingview.com/chart/ZMYE714n/?symbol=PSX%3AAVN"/>
    <s v="https://www.tradingview.com/symbols/PSX-AVN/financials-overview/"/>
    <s v="https://www.tradingview.com/symbols/PSX-AVN/technicals/"/>
  </r>
  <r>
    <d v="2024-01-06T19:02:11"/>
    <s v="BCL"/>
    <x v="0"/>
    <n v="49.5"/>
    <n v="6"/>
    <n v="9"/>
    <n v="11"/>
    <n v="16000"/>
    <n v="22.5871323"/>
    <n v="48.293146"/>
    <n v="46.436002790000003"/>
    <n v="-3.4740882399999999"/>
    <n v="1.22699387"/>
    <n v="36.867222220000002"/>
    <n v="67.648888886666668"/>
    <s v="https://www.tradingview.com/chart/ZMYE714n/?symbol=PSX%3ABCL"/>
    <s v="https://www.tradingview.com/symbols/PSX-BCL/financials-overview/"/>
    <s v="https://www.tradingview.com/symbols/PSX-BCL/technicals/"/>
  </r>
  <r>
    <d v="2024-01-06T19:02:11"/>
    <s v="BECO"/>
    <x v="4"/>
    <n v="6.98"/>
    <n v="16"/>
    <n v="10"/>
    <n v="0"/>
    <n v="1425000"/>
    <n v="18.994548989999998"/>
    <n v="34.672774029999999"/>
    <n v="42.145036169999997"/>
    <n v="-0.63376471000000001"/>
    <n v="-5.5480378899999998"/>
    <n v="5.9294444466666674"/>
    <n v="9.412777779999999"/>
    <s v="https://www.tradingview.com/chart/ZMYE714n/?symbol=PSX%3ABECO"/>
    <s v="https://www.tradingview.com/symbols/PSX-BECO/financials-overview/"/>
    <s v="https://www.tradingview.com/symbols/PSX-BECO/technicals/"/>
  </r>
  <r>
    <d v="2024-01-06T19:02:11"/>
    <s v="BERG"/>
    <x v="0"/>
    <n v="77.33"/>
    <n v="4"/>
    <n v="9"/>
    <n v="13"/>
    <n v="82000"/>
    <n v="31.918621359999999"/>
    <n v="51.092391890000002"/>
    <n v="41.688263890000002"/>
    <n v="-8.26832353"/>
    <n v="7.37295196"/>
    <n v="51.596666666666657"/>
    <n v="104.58"/>
    <s v="https://www.tradingview.com/chart/ZMYE714n/?symbol=PSX%3ABERG"/>
    <s v="https://www.tradingview.com/symbols/PSX-BERG/financials-overview/"/>
    <s v="https://www.tradingview.com/symbols/PSX-BERG/technicals/"/>
  </r>
  <r>
    <d v="2024-01-06T19:02:11"/>
    <s v="BGL"/>
    <x v="1"/>
    <n v="10.14"/>
    <n v="11"/>
    <n v="10"/>
    <n v="5"/>
    <n v="245500"/>
    <n v="23.775391119999998"/>
    <n v="49.154104609999997"/>
    <n v="46.750054030000001"/>
    <n v="-0.80673528999999999"/>
    <n v="1.70511535"/>
    <n v="7.6050000000000004"/>
    <n v="12.92166666666667"/>
    <s v="https://www.tradingview.com/chart/ZMYE714n/?symbol=PSX%3ABGL"/>
    <s v="https://www.tradingview.com/symbols/PSX-BGL/financials-overview/"/>
    <s v="https://www.tradingview.com/symbols/PSX-BGL/technicals/"/>
  </r>
  <r>
    <d v="2024-01-06T19:02:11"/>
    <s v="BIFO"/>
    <x v="0"/>
    <n v="122.12"/>
    <n v="4"/>
    <n v="9"/>
    <n v="13"/>
    <n v="91800"/>
    <n v="34.778761789999997"/>
    <n v="52.55594541"/>
    <n v="48.44649999"/>
    <n v="-3.28779412"/>
    <n v="3.5441750000000001"/>
    <n v="94.754444446666682"/>
    <n v="155.2544444466667"/>
    <s v="https://www.tradingview.com/chart/ZMYE714n/?symbol=PSX%3ABIFO"/>
    <s v="https://www.tradingview.com/symbols/PSX-BIFO/financials-overview/"/>
    <s v="https://www.tradingview.com/symbols/PSX-BIFO/technicals/"/>
  </r>
  <r>
    <d v="2024-01-06T19:02:11"/>
    <s v="BIPL"/>
    <x v="0"/>
    <n v="21.32"/>
    <n v="4"/>
    <n v="10"/>
    <n v="12"/>
    <n v="2134029"/>
    <n v="18.99809948"/>
    <n v="52.225960950000001"/>
    <n v="58.218523449999999"/>
    <n v="-0.53126470999999997"/>
    <n v="-3.9639639600000001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d v="2024-01-06T19:02:11"/>
    <s v="BNL"/>
    <x v="1"/>
    <n v="14.64"/>
    <n v="15"/>
    <n v="10"/>
    <n v="1"/>
    <n v="87500"/>
    <n v="22.950596180000002"/>
    <n v="41.772134649999998"/>
    <n v="42.371643280000001"/>
    <n v="-0.94479411999999996"/>
    <n v="-0.47586676"/>
    <n v="11.60555555333333"/>
    <n v="19.617222219999999"/>
    <s v="https://www.tradingview.com/chart/ZMYE714n/?symbol=PSX%3ABNL"/>
    <s v="https://www.tradingview.com/symbols/PSX-BNL/financials-overview/"/>
    <s v="https://www.tradingview.com/symbols/PSX-BNL/technicals/"/>
  </r>
  <r>
    <d v="2024-01-06T19:02:11"/>
    <s v="BNWM"/>
    <x v="1"/>
    <n v="24.48"/>
    <n v="11"/>
    <n v="9"/>
    <n v="6"/>
    <n v="11500"/>
    <n v="23.509728119999998"/>
    <n v="43.203902859999999"/>
    <n v="40.710922119999999"/>
    <n v="-2.8197058799999999"/>
    <n v="2"/>
    <n v="18.988888886666668"/>
    <n v="33.563888886666668"/>
    <s v="https://www.tradingview.com/chart/ZMYE714n/?symbol=PSX%3ABNWM"/>
    <s v="https://www.tradingview.com/symbols/PSX-BNWM/financials-overview/"/>
    <s v="https://www.tradingview.com/symbols/PSX-BNWM/technicals/"/>
  </r>
  <r>
    <d v="2024-01-06T19:02:11"/>
    <s v="BUXL"/>
    <x v="0"/>
    <n v="105.62"/>
    <n v="3"/>
    <n v="10"/>
    <n v="13"/>
    <n v="21400"/>
    <n v="20.793050690000001"/>
    <n v="56.917674900000002"/>
    <n v="58.641735230000002"/>
    <n v="2.09664706"/>
    <n v="-0.98434423999999998"/>
    <n v="89.461111113333345"/>
    <n v="119.69277778"/>
    <s v="https://www.tradingview.com/chart/ZMYE714n/?symbol=PSX%3ABUXL"/>
    <s v="https://www.tradingview.com/symbols/PSX-BUXL/financials-overview/"/>
    <s v="https://www.tradingview.com/symbols/PSX-BUXL/technicals/"/>
  </r>
  <r>
    <d v="2024-01-06T19:02:11"/>
    <s v="BWCL"/>
    <x v="0"/>
    <n v="194"/>
    <n v="1"/>
    <n v="10"/>
    <n v="15"/>
    <n v="9700"/>
    <n v="24.313458260000001"/>
    <n v="56.528735609999998"/>
    <n v="51.129440610000003"/>
    <n v="-5.7655882399999996"/>
    <n v="3.1585664100000002"/>
    <n v="150.7455555533333"/>
    <n v="225.91222221999999"/>
    <s v="https://www.tradingview.com/chart/ZMYE714n/?symbol=PSX%3ABWCL"/>
    <s v="https://www.tradingview.com/symbols/PSX-BWCL/financials-overview/"/>
    <s v="https://www.tradingview.com/symbols/PSX-BWCL/technicals/"/>
  </r>
  <r>
    <d v="2024-01-06T19:02:11"/>
    <s v="CEPB"/>
    <x v="0"/>
    <n v="33.31"/>
    <n v="6"/>
    <n v="9"/>
    <n v="11"/>
    <n v="685500"/>
    <n v="31.431933690000001"/>
    <n v="49.509011409999999"/>
    <n v="46.521465980000002"/>
    <n v="-3.3881176499999999"/>
    <n v="2.3034398"/>
    <n v="22.452222219999999"/>
    <n v="44.433888886666672"/>
    <s v="https://www.tradingview.com/chart/ZMYE714n/?symbol=PSX%3ACEPB"/>
    <s v="https://www.tradingview.com/symbols/PSX-CEPB/financials-overview/"/>
    <s v="https://www.tradingview.com/symbols/PSX-CEPB/technicals/"/>
  </r>
  <r>
    <d v="2024-01-06T19:02:11"/>
    <s v="CHAS"/>
    <x v="0"/>
    <n v="66.5"/>
    <n v="2"/>
    <n v="10"/>
    <n v="14"/>
    <n v="12500"/>
    <n v="10.48960666"/>
    <n v="54.770988410000001"/>
    <n v="53.436898409999998"/>
    <n v="1.35885294"/>
    <n v="1.06382979"/>
    <n v="53.736666666666672"/>
    <n v="80.24666666666667"/>
    <s v="https://www.tradingview.com/chart/ZMYE714n/?symbol=PSX%3ACHAS"/>
    <s v="https://www.tradingview.com/symbols/PSX-CHAS/financials-overview/"/>
    <s v="https://www.tradingview.com/symbols/PSX-CHAS/technicals/"/>
  </r>
  <r>
    <d v="2024-01-06T19:02:11"/>
    <s v="CHCC"/>
    <x v="0"/>
    <n v="168.14"/>
    <n v="1"/>
    <n v="10"/>
    <n v="15"/>
    <n v="326721"/>
    <n v="34.18514459"/>
    <n v="61.237580430000001"/>
    <n v="55.599041"/>
    <n v="-1.21382353"/>
    <n v="3.1660326400000001"/>
    <n v="138.72499999999999"/>
    <n v="184.98"/>
    <s v="https://www.tradingview.com/chart/ZMYE714n/?symbol=PSX%3ACHCC"/>
    <s v="https://www.tradingview.com/symbols/PSX-CHCC/financials-overview/"/>
    <s v="https://www.tradingview.com/symbols/PSX-CHCC/technicals/"/>
  </r>
  <r>
    <d v="2024-01-06T19:02:11"/>
    <s v="CLOV"/>
    <x v="0"/>
    <n v="24.97"/>
    <n v="6"/>
    <n v="9"/>
    <n v="11"/>
    <n v="202500"/>
    <n v="42.868862360000001"/>
    <n v="52.182699960000001"/>
    <n v="46.912167080000003"/>
    <n v="8.3500000000000005E-2"/>
    <n v="6.300553429999999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d v="2024-01-06T19:02:11"/>
    <s v="CLVL"/>
    <x v="0"/>
    <n v="6.51"/>
    <n v="4"/>
    <n v="9"/>
    <n v="13"/>
    <n v="8000"/>
    <n v="19.871002529999998"/>
    <n v="51.845924109999999"/>
    <n v="55.035576570000003"/>
    <n v="-5.1411760000000001E-2"/>
    <n v="-2.8358208999999999"/>
    <n v="5.3005555533333339"/>
    <n v="8.0322222199999995"/>
    <s v="https://www.tradingview.com/chart/ZMYE714n/?symbol=PSX%3ACLVL"/>
    <s v="https://www.tradingview.com/symbols/PSX-CLVL/financials-overview/"/>
    <s v="https://www.tradingview.com/symbols/PSX-CLVL/technicals/"/>
  </r>
  <r>
    <d v="2024-01-06T19:02:11"/>
    <s v="CPHL"/>
    <x v="2"/>
    <n v="24.76"/>
    <n v="8"/>
    <n v="9"/>
    <n v="9"/>
    <n v="4251090"/>
    <n v="22.673987919999998"/>
    <n v="48.34857555"/>
    <n v="41.249211649999999"/>
    <n v="-2.5403235300000002"/>
    <n v="4.2965459099999999"/>
    <n v="18.796111113333339"/>
    <n v="30.437777780000001"/>
    <s v="https://www.tradingview.com/chart/ZMYE714n/?symbol=PSX%3ACPHL"/>
    <s v="https://www.tradingview.com/symbols/PSX-CPHL/financials-overview/"/>
    <s v="https://www.tradingview.com/symbols/PSX-CPHL/technicals/"/>
  </r>
  <r>
    <d v="2024-01-06T19:02:11"/>
    <s v="CRTM"/>
    <x v="2"/>
    <n v="15.05"/>
    <n v="9"/>
    <n v="10"/>
    <n v="7"/>
    <n v="63500"/>
    <n v="25.515496219999999"/>
    <n v="44.772749220000001"/>
    <n v="46.237779629999999"/>
    <n v="-0.72676470999999998"/>
    <n v="-1.1818778700000001"/>
    <n v="12.767222220000001"/>
    <n v="18.945555553333339"/>
    <s v="https://www.tradingview.com/chart/ZMYE714n/?symbol=PSX%3ACRTM"/>
    <s v="https://www.tradingview.com/symbols/PSX-CRTM/financials-overview/"/>
    <s v="https://www.tradingview.com/symbols/PSX-CRTM/technicals/"/>
  </r>
  <r>
    <d v="2024-01-06T19:02:11"/>
    <s v="CSAP"/>
    <x v="2"/>
    <n v="44.03"/>
    <n v="9"/>
    <n v="9"/>
    <n v="8"/>
    <n v="125500"/>
    <n v="30.722161499999999"/>
    <n v="50.498024440000002"/>
    <n v="60.068353350000002"/>
    <n v="-1.0073823500000001"/>
    <n v="-7.5582615999999998"/>
    <n v="35.517777780000003"/>
    <n v="56.766111113333331"/>
    <s v="https://www.tradingview.com/chart/ZMYE714n/?symbol=PSX%3ACSAP"/>
    <s v="https://www.tradingview.com/symbols/PSX-CSAP/financials-overview/"/>
    <s v="https://www.tradingview.com/symbols/PSX-CSAP/technicals/"/>
  </r>
  <r>
    <d v="2024-01-06T19:02:11"/>
    <s v="CTM"/>
    <x v="0"/>
    <n v="3.35"/>
    <n v="2"/>
    <n v="10"/>
    <n v="14"/>
    <n v="187000"/>
    <n v="13.367402139999999"/>
    <n v="55.464080510000002"/>
    <n v="53.201511230000001"/>
    <n v="0.14149999999999999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d v="2024-01-06T19:02:11"/>
    <s v="DAAG"/>
    <x v="0"/>
    <n v="15.64"/>
    <n v="6"/>
    <n v="10"/>
    <n v="10"/>
    <n v="10000"/>
    <n v="26.850189700000001"/>
    <n v="50.993188799999999"/>
    <n v="50.993188799999999"/>
    <n v="-0.55961764999999997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d v="2024-01-06T19:02:11"/>
    <s v="DAWH"/>
    <x v="1"/>
    <n v="110.26"/>
    <n v="12"/>
    <n v="9"/>
    <n v="5"/>
    <n v="93100"/>
    <n v="39.774458500000001"/>
    <n v="36.066163250000002"/>
    <n v="29.82573331"/>
    <n v="-13.164999999999999"/>
    <n v="2.4340393900000001"/>
    <n v="86.788888886666669"/>
    <n v="145.41888888666671"/>
    <s v="https://www.tradingview.com/chart/ZMYE714n/?symbol=PSX%3ADAWH"/>
    <s v="https://www.tradingview.com/symbols/PSX-DAWH/financials-overview/"/>
    <s v="https://www.tradingview.com/symbols/PSX-DAWH/technicals/"/>
  </r>
  <r>
    <d v="2024-01-06T19:02:11"/>
    <s v="DCL"/>
    <x v="1"/>
    <n v="6.37"/>
    <n v="11"/>
    <n v="10"/>
    <n v="5"/>
    <n v="1131000"/>
    <n v="33.769614650000001"/>
    <n v="44.602933800000002"/>
    <n v="40.530320619999998"/>
    <n v="-1.17294118"/>
    <n v="4.0849673199999996"/>
    <n v="3.8466666666666671"/>
    <n v="9.2550000000000008"/>
    <s v="https://www.tradingview.com/chart/ZMYE714n/?symbol=PSX%3ADCL"/>
    <s v="https://www.tradingview.com/symbols/PSX-DCL/financials-overview/"/>
    <s v="https://www.tradingview.com/symbols/PSX-DCL/technicals/"/>
  </r>
  <r>
    <d v="2024-01-06T19:02:11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9:02:11"/>
    <s v="DFSM"/>
    <x v="0"/>
    <n v="3.38"/>
    <n v="2"/>
    <n v="10"/>
    <n v="14"/>
    <n v="168500"/>
    <n v="26.473315230000001"/>
    <n v="56.197685530000001"/>
    <n v="48.832572720000002"/>
    <n v="-1.276471E-2"/>
    <n v="10.09771987000000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d v="2024-01-06T19:02:11"/>
    <s v="DGKC"/>
    <x v="0"/>
    <n v="81.19"/>
    <n v="1"/>
    <n v="10"/>
    <n v="15"/>
    <n v="3585886"/>
    <n v="36.75919545"/>
    <n v="62.45945554"/>
    <n v="57.082668839999997"/>
    <n v="0.96011765000000004"/>
    <n v="4.8966408299999999"/>
    <n v="60.319444446666672"/>
    <n v="92.494444446666662"/>
    <s v="https://www.tradingview.com/chart/ZMYE714n/?symbol=PSX%3ADGKC"/>
    <s v="https://www.tradingview.com/symbols/PSX-DGKC/financials-overview/"/>
    <s v="https://www.tradingview.com/symbols/PSX-DGKC/technicals/"/>
  </r>
  <r>
    <d v="2024-01-06T19:02:11"/>
    <s v="DOL"/>
    <x v="3"/>
    <n v="25.49"/>
    <n v="1"/>
    <n v="9"/>
    <n v="16"/>
    <n v="1826500"/>
    <n v="29.96671087"/>
    <n v="60.788191480000002"/>
    <n v="38.957801349999997"/>
    <n v="-1.1406764700000001"/>
    <n v="12.787610620000001"/>
    <n v="19.550555553333329"/>
    <n v="27.598888886666671"/>
    <s v="https://www.tradingview.com/chart/ZMYE714n/?symbol=PSX%3ADOL"/>
    <s v="https://www.tradingview.com/symbols/PSX-DOL/financials-overview/"/>
    <s v="https://www.tradingview.com/symbols/PSX-DOL/technicals/"/>
  </r>
  <r>
    <d v="2024-01-06T19:02:11"/>
    <s v="EFERT"/>
    <x v="0"/>
    <n v="117.35"/>
    <n v="1"/>
    <n v="10"/>
    <n v="15"/>
    <n v="989507"/>
    <n v="36.063832169999998"/>
    <n v="69.284548240000007"/>
    <n v="63.170188150000001"/>
    <n v="5.45373529"/>
    <n v="4.5620600600000003"/>
    <n v="95.247222220000012"/>
    <n v="123.62722221999999"/>
    <s v="https://www.tradingview.com/chart/ZMYE714n/?symbol=PSX%3AEFERT"/>
    <s v="https://www.tradingview.com/symbols/PSX-EFERT/financials-overview/"/>
    <s v="https://www.tradingview.com/symbols/PSX-EFERT/technicals/"/>
  </r>
  <r>
    <d v="2024-01-06T19:02:11"/>
    <s v="EMCO"/>
    <x v="0"/>
    <n v="37"/>
    <n v="7"/>
    <n v="8"/>
    <n v="11"/>
    <n v="6000"/>
    <n v="22.79350926"/>
    <n v="50.626330670000002"/>
    <n v="50.6679849"/>
    <n v="1.39464706"/>
    <n v="-2.7019720000000001E-2"/>
    <n v="29.291666666666671"/>
    <n v="47.68"/>
    <s v="https://www.tradingview.com/chart/ZMYE714n/?symbol=PSX%3AEMCO"/>
    <s v="https://www.tradingview.com/symbols/PSX-EMCO/financials-overview/"/>
    <s v="https://www.tradingview.com/symbols/PSX-EMCO/technicals/"/>
  </r>
  <r>
    <d v="2024-01-06T19:02:11"/>
    <s v="ENGRO"/>
    <x v="2"/>
    <n v="296.11"/>
    <n v="9"/>
    <n v="9"/>
    <n v="8"/>
    <n v="287334"/>
    <n v="28.826918460000002"/>
    <n v="46.718105360000003"/>
    <n v="45.528469379999997"/>
    <n v="-8.7681470600000004"/>
    <n v="0.40690379999999998"/>
    <n v="260.143888886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d v="2024-01-06T19:02:11"/>
    <s v="EPCL"/>
    <x v="0"/>
    <n v="47.69"/>
    <n v="3"/>
    <n v="9"/>
    <n v="14"/>
    <n v="2908047"/>
    <n v="25.085579490000001"/>
    <n v="55.551540379999999"/>
    <n v="51.402458420000002"/>
    <n v="-1.12335294"/>
    <n v="2.3610216799999999"/>
    <n v="38.68222222"/>
    <n v="55.860555553333327"/>
    <s v="https://www.tradingview.com/chart/ZMYE714n/?symbol=PSX%3AEPCL"/>
    <s v="https://www.tradingview.com/symbols/PSX-EPCL/financials-overview/"/>
    <s v="https://www.tradingview.com/symbols/PSX-EPCL/technicals/"/>
  </r>
  <r>
    <d v="2024-01-06T19:02:11"/>
    <s v="EXIDE"/>
    <x v="3"/>
    <n v="416.24"/>
    <n v="1"/>
    <n v="9"/>
    <n v="16"/>
    <n v="111000"/>
    <n v="23.038926629999999"/>
    <n v="60.663939679999999"/>
    <n v="46.979678059999998"/>
    <n v="-8.7359117600000005"/>
    <n v="9.5080241999999995"/>
    <n v="333.59444444666661"/>
    <n v="443.59444444666661"/>
    <s v="https://www.tradingview.com/chart/ZMYE714n/?symbol=PSX%3AEXIDE"/>
    <s v="https://www.tradingview.com/symbols/PSX-EXIDE/financials-overview/"/>
    <s v="https://www.tradingview.com/symbols/PSX-EXIDE/technicals/"/>
  </r>
  <r>
    <d v="2024-01-06T19:02:11"/>
    <s v="FABL"/>
    <x v="0"/>
    <n v="33.35"/>
    <n v="1"/>
    <n v="10"/>
    <n v="15"/>
    <n v="1097822"/>
    <n v="30.320918800000001"/>
    <n v="65.021815250000003"/>
    <n v="61.995085809999999"/>
    <n v="2.2674411800000001"/>
    <n v="2.36341314"/>
    <n v="24.727222220000002"/>
    <n v="38.348888886666678"/>
    <s v="https://www.tradingview.com/chart/ZMYE714n/?symbol=PSX%3AFABL"/>
    <s v="https://www.tradingview.com/symbols/PSX-FABL/financials-overview/"/>
    <s v="https://www.tradingview.com/symbols/PSX-FABL/technicals/"/>
  </r>
  <r>
    <d v="2024-01-06T19:02:11"/>
    <s v="FATIMA"/>
    <x v="3"/>
    <n v="35.96"/>
    <n v="0"/>
    <n v="9"/>
    <n v="17"/>
    <n v="69822"/>
    <n v="24.302719889999999"/>
    <n v="63.677079390000003"/>
    <n v="61.038987509999998"/>
    <n v="0.72138234999999995"/>
    <n v="1.32431671"/>
    <n v="30.729444446666669"/>
    <n v="39.346111113333343"/>
    <s v="https://www.tradingview.com/chart/ZMYE714n/?symbol=PSX%3AFATIMA"/>
    <s v="https://www.tradingview.com/symbols/PSX-FATIMA/financials-overview/"/>
    <s v="https://www.tradingview.com/symbols/PSX-FATIMA/technicals/"/>
  </r>
  <r>
    <d v="2024-01-06T19:02:11"/>
    <s v="FCCL"/>
    <x v="3"/>
    <n v="19.899999999999999"/>
    <n v="1"/>
    <n v="9"/>
    <n v="16"/>
    <n v="11359000"/>
    <n v="37.736540329999997"/>
    <n v="61.840229309999998"/>
    <n v="55.685070519999996"/>
    <n v="9.9411760000000002E-2"/>
    <n v="5.17970402"/>
    <n v="14.72777778"/>
    <n v="23.106111113333341"/>
    <s v="https://www.tradingview.com/chart/ZMYE714n/?symbol=PSX%3AFCCL"/>
    <s v="https://www.tradingview.com/symbols/PSX-FCCL/financials-overview/"/>
    <s v="https://www.tradingview.com/symbols/PSX-FCCL/technicals/"/>
  </r>
  <r>
    <d v="2024-01-06T19:02:11"/>
    <s v="FCEPL"/>
    <x v="2"/>
    <n v="81.87"/>
    <n v="9"/>
    <n v="9"/>
    <n v="8"/>
    <n v="274392"/>
    <n v="32.77349779"/>
    <n v="48.310641799999999"/>
    <n v="48.310641799999999"/>
    <n v="-2.3822647099999998"/>
    <n v="0"/>
    <n v="60.572777780000003"/>
    <n v="113.72111111333329"/>
    <s v="https://www.tradingview.com/chart/ZMYE714n/?symbol=PSX%3AFCEPL"/>
    <s v="https://www.tradingview.com/symbols/PSX-FCEPL/financials-overview/"/>
    <s v="https://www.tradingview.com/symbols/PSX-FCEPL/technicals/"/>
  </r>
  <r>
    <d v="2024-01-06T19:02:11"/>
    <s v="FECTC"/>
    <x v="3"/>
    <n v="46.64"/>
    <n v="1"/>
    <n v="8"/>
    <n v="17"/>
    <n v="275500"/>
    <n v="48.022401459999998"/>
    <n v="68.610753290000005"/>
    <n v="59.18740923"/>
    <n v="4.3357058799999999"/>
    <n v="16.42536196"/>
    <n v="25.074000001999998"/>
    <n v="59.426111113333342"/>
    <s v="https://www.tradingview.com/chart/ZMYE714n/?symbol=PSX%3AFECTC"/>
    <s v="https://www.tradingview.com/symbols/PSX-FECTC/financials-overview/"/>
    <s v="https://www.tradingview.com/symbols/PSX-FECTC/technicals/"/>
  </r>
  <r>
    <d v="2024-01-06T19:02:11"/>
    <s v="FEROZ"/>
    <x v="0"/>
    <n v="235.07"/>
    <n v="1"/>
    <n v="10"/>
    <n v="15"/>
    <n v="502000"/>
    <n v="28.332537330000001"/>
    <n v="63.052087890000003"/>
    <n v="55.395863929999997"/>
    <n v="-7.8051176499999997"/>
    <n v="6.5400652600000004"/>
    <n v="174.42166666666671"/>
    <n v="256.90333333333331"/>
    <s v="https://www.tradingview.com/chart/ZMYE714n/?symbol=PSX%3AFEROZ"/>
    <s v="https://www.tradingview.com/symbols/PSX-FEROZ/financials-overview/"/>
    <s v="https://www.tradingview.com/symbols/PSX-FEROZ/technicals/"/>
  </r>
  <r>
    <d v="2024-01-06T19:02:11"/>
    <s v="FFBL"/>
    <x v="0"/>
    <n v="31.67"/>
    <n v="6"/>
    <n v="7"/>
    <n v="13"/>
    <n v="3041527"/>
    <n v="45.014576380000001"/>
    <n v="71.946882790000004"/>
    <n v="73.605228909999994"/>
    <n v="4.96823529"/>
    <n v="-0.72100313000000005"/>
    <n v="21.431666666666668"/>
    <n v="37.913333333333327"/>
    <s v="https://www.tradingview.com/chart/ZMYE714n/?symbol=PSX%3AFFBL"/>
    <s v="https://www.tradingview.com/symbols/PSX-FFBL/financials-overview/"/>
    <s v="https://www.tradingview.com/symbols/PSX-FFBL/technicals/"/>
  </r>
  <r>
    <d v="2024-01-06T19:02:11"/>
    <s v="FHAM"/>
    <x v="4"/>
    <n v="7.1"/>
    <n v="17"/>
    <n v="9"/>
    <n v="0"/>
    <n v="22000"/>
    <n v="36.130069519999999"/>
    <n v="45.077145770000001"/>
    <n v="46.617554200000001"/>
    <n v="-5.4735289999999999E-2"/>
    <n v="-0.6993007"/>
    <n v="6.3555555533333328"/>
    <n v="8.4638888866666679"/>
    <s v="https://www.tradingview.com/chart/ZMYE714n/?symbol=PSX%3AFHAM"/>
    <s v="https://www.tradingview.com/symbols/PSX-FHAM/financials-overview/"/>
    <s v="https://www.tradingview.com/symbols/PSX-FHAM/technicals/"/>
  </r>
  <r>
    <d v="2024-01-06T19:02:11"/>
    <s v="FLYNG"/>
    <x v="2"/>
    <n v="7.36"/>
    <n v="8"/>
    <n v="10"/>
    <n v="8"/>
    <n v="741000"/>
    <n v="30.714647530000001"/>
    <n v="46.698545350000003"/>
    <n v="47.385649860000001"/>
    <n v="-0.54079412000000004"/>
    <n v="-0.54054053999999996"/>
    <n v="5.6155555533333326"/>
    <n v="9.6122222199999978"/>
    <s v="https://www.tradingview.com/chart/ZMYE714n/?symbol=PSX%3AFLYNG"/>
    <s v="https://www.tradingview.com/symbols/PSX-FLYNG/financials-overview/"/>
    <s v="https://www.tradingview.com/symbols/PSX-FLYNG/technicals/"/>
  </r>
  <r>
    <d v="2024-01-06T19:02:11"/>
    <s v="FPJM"/>
    <x v="0"/>
    <n v="2.0499999999999998"/>
    <n v="3"/>
    <n v="9"/>
    <n v="14"/>
    <n v="8000"/>
    <n v="16.475161530000001"/>
    <n v="53.756317019999997"/>
    <n v="50.365335309999999"/>
    <n v="0.21811765"/>
    <n v="7.8947368400000002"/>
    <n v="1.223999998"/>
    <n v="3.2322222200000001"/>
    <s v="https://www.tradingview.com/chart/ZMYE714n/?symbol=PSX%3AFPJM"/>
    <s v="https://www.tradingview.com/symbols/PSX-FPJM/financials-overview/"/>
    <s v="https://www.tradingview.com/symbols/PSX-FPJM/technicals/"/>
  </r>
  <r>
    <d v="2024-01-06T19:02:11"/>
    <s v="FPRM"/>
    <x v="0"/>
    <n v="9.3000000000000007"/>
    <n v="4"/>
    <n v="8"/>
    <n v="14"/>
    <n v="49500"/>
    <n v="22.501282750000001"/>
    <n v="54.142429489999998"/>
    <n v="54.142429489999998"/>
    <n v="3.5294119999999998E-2"/>
    <n v="0"/>
    <n v="8.1083333333333325"/>
    <n v="10.766666666666669"/>
    <s v="https://www.tradingview.com/chart/ZMYE714n/?symbol=PSX%3AFPRM"/>
    <s v="https://www.tradingview.com/symbols/PSX-FPRM/financials-overview/"/>
    <s v="https://www.tradingview.com/symbols/PSX-FPRM/technicals/"/>
  </r>
  <r>
    <d v="2024-01-06T19:02:11"/>
    <s v="FRSM"/>
    <x v="0"/>
    <n v="84.5"/>
    <n v="1"/>
    <n v="10"/>
    <n v="15"/>
    <n v="8000"/>
    <n v="17.074377699999999"/>
    <n v="56.918470159999998"/>
    <n v="55.587622430000003"/>
    <n v="-1.23379412"/>
    <n v="0.94373432000000002"/>
    <n v="71.900555553333334"/>
    <n v="93.698888886666666"/>
    <s v="https://www.tradingview.com/chart/ZMYE714n/?symbol=PSX%3AFRSM"/>
    <s v="https://www.tradingview.com/symbols/PSX-FRSM/financials-overview/"/>
    <s v="https://www.tradingview.com/symbols/PSX-FRSM/technicals/"/>
  </r>
  <r>
    <d v="2024-01-06T19:02:11"/>
    <s v="FTMM"/>
    <x v="2"/>
    <n v="5.64"/>
    <n v="9"/>
    <n v="10"/>
    <n v="7"/>
    <n v="64500"/>
    <n v="27.194747880000001"/>
    <n v="51.582529540000003"/>
    <n v="53.230232190000002"/>
    <n v="0.87902941000000001"/>
    <n v="-2.9259896699999999"/>
    <n v="2.175999998"/>
    <n v="11.413888886666671"/>
    <s v="https://www.tradingview.com/chart/ZMYE714n/?symbol=PSX%3AFTMM"/>
    <s v="https://www.tradingview.com/symbols/PSX-FTMM/financials-overview/"/>
    <s v="https://www.tradingview.com/symbols/PSX-FTMM/technicals/"/>
  </r>
  <r>
    <d v="2024-01-06T19:02:11"/>
    <s v="GAL"/>
    <x v="3"/>
    <n v="77.709999999999994"/>
    <n v="1"/>
    <n v="9"/>
    <n v="16"/>
    <n v="3018973"/>
    <n v="32.495594199999999"/>
    <n v="62.93586114"/>
    <n v="50.522544979999999"/>
    <n v="-5.3128823499999998"/>
    <n v="17.068394090000002"/>
    <n v="44.575555553333338"/>
    <n v="90.958888886666671"/>
    <s v="https://www.tradingview.com/chart/ZMYE714n/?symbol=PSX%3AGAL"/>
    <s v="https://www.tradingview.com/symbols/PSX-GAL/financials-overview/"/>
    <s v="https://www.tradingview.com/symbols/PSX-GAL/technicals/"/>
  </r>
  <r>
    <d v="2024-01-06T19:02:11"/>
    <s v="GGGL"/>
    <x v="2"/>
    <n v="7.15"/>
    <n v="8"/>
    <n v="10"/>
    <n v="8"/>
    <n v="423000"/>
    <n v="30.7888582"/>
    <n v="47.218648999999999"/>
    <n v="38.123427800000002"/>
    <n v="-0.86367647000000003"/>
    <n v="6.3988095200000004"/>
    <n v="5.1188888866666664"/>
    <n v="9.2438888866666673"/>
    <s v="https://www.tradingview.com/chart/ZMYE714n/?symbol=PSX%3AGGGL"/>
    <s v="https://www.tradingview.com/symbols/PSX-GGGL/financials-overview/"/>
    <s v="https://www.tradingview.com/symbols/PSX-GGGL/technicals/"/>
  </r>
  <r>
    <d v="2024-01-06T19:02:11"/>
    <s v="GGL"/>
    <x v="1"/>
    <n v="11.28"/>
    <n v="13"/>
    <n v="10"/>
    <n v="3"/>
    <n v="2738807"/>
    <n v="31.921475340000001"/>
    <n v="42.518309670000001"/>
    <n v="41.708037509999997"/>
    <n v="-1.5330588199999999"/>
    <n v="0.62444246000000003"/>
    <n v="7.9772222199999989"/>
    <n v="15.65888888666667"/>
    <s v="https://www.tradingview.com/chart/ZMYE714n/?symbol=PSX%3AGGL"/>
    <s v="https://www.tradingview.com/symbols/PSX-GGL/financials-overview/"/>
    <s v="https://www.tradingview.com/symbols/PSX-GGL/technicals/"/>
  </r>
  <r>
    <d v="2024-01-06T19:02:11"/>
    <s v="GHGL"/>
    <x v="1"/>
    <n v="29.05"/>
    <n v="11"/>
    <n v="8"/>
    <n v="7"/>
    <n v="348000"/>
    <n v="28.534329140000001"/>
    <n v="46.100965770000002"/>
    <n v="47.295270799999997"/>
    <n v="-2.22152941"/>
    <n v="-0.88706925999999997"/>
    <n v="22.844444446666671"/>
    <n v="37.291111113333343"/>
    <s v="https://www.tradingview.com/chart/ZMYE714n/?symbol=PSX%3AGHGL"/>
    <s v="https://www.tradingview.com/symbols/PSX-GHGL/financials-overview/"/>
    <s v="https://www.tradingview.com/symbols/PSX-GHGL/technicals/"/>
  </r>
  <r>
    <d v="2024-01-06T19:02:11"/>
    <s v="GHNI"/>
    <x v="3"/>
    <n v="184.22"/>
    <n v="1"/>
    <n v="9"/>
    <n v="16"/>
    <n v="3149164"/>
    <n v="30.66910257"/>
    <n v="60.430064170000001"/>
    <n v="51.831195649999998"/>
    <n v="-7.1121470599999999"/>
    <n v="9.1609386100000005"/>
    <n v="124.41777777999999"/>
    <n v="219.38444444666669"/>
    <s v="https://www.tradingview.com/chart/ZMYE714n/?symbol=PSX%3AGHNI"/>
    <s v="https://www.tradingview.com/symbols/PSX-GHNI/financials-overview/"/>
    <s v="https://www.tradingview.com/symbols/PSX-GHNI/technicals/"/>
  </r>
  <r>
    <d v="2024-01-06T19:02:11"/>
    <s v="GLAXO"/>
    <x v="2"/>
    <n v="83.7"/>
    <n v="9"/>
    <n v="10"/>
    <n v="7"/>
    <n v="150000"/>
    <n v="28.60533569"/>
    <n v="46.745574140000002"/>
    <n v="45.149396869999997"/>
    <n v="-6.3731764699999998"/>
    <n v="0.85552476"/>
    <n v="64.369444446666662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d v="2024-01-06T19:02:11"/>
    <s v="GVGL"/>
    <x v="0"/>
    <n v="50.79"/>
    <n v="3"/>
    <n v="8"/>
    <n v="15"/>
    <n v="10000"/>
    <n v="32.057262950000002"/>
    <n v="69.139613569999995"/>
    <n v="80.025572789999998"/>
    <n v="8.3798823500000008"/>
    <n v="-5.3484904999999996"/>
    <n v="30.297222219999998"/>
    <n v="66.542222219999999"/>
    <s v="https://www.tradingview.com/chart/ZMYE714n/?symbol=PSX%3AGVGL"/>
    <s v="https://www.tradingview.com/symbols/PSX-GVGL/financials-overview/"/>
    <s v="https://www.tradingview.com/symbols/PSX-GVGL/technicals/"/>
  </r>
  <r>
    <d v="2024-01-06T19:02:11"/>
    <s v="GWLC"/>
    <x v="0"/>
    <n v="26.83"/>
    <n v="3"/>
    <n v="10"/>
    <n v="13"/>
    <n v="49500"/>
    <n v="30.909383099999999"/>
    <n v="57.277241330000003"/>
    <n v="69.500195450000007"/>
    <n v="3.5451176499999999"/>
    <n v="-7.4189095900000002"/>
    <n v="20.668888886666661"/>
    <n v="34.80388888666667"/>
    <s v="https://www.tradingview.com/chart/ZMYE714n/?symbol=PSX%3AGWLC"/>
    <s v="https://www.tradingview.com/symbols/PSX-GWLC/financials-overview/"/>
    <s v="https://www.tradingview.com/symbols/PSX-GWLC/technicals/"/>
  </r>
  <r>
    <d v="2024-01-06T19:02:11"/>
    <s v="HAEL"/>
    <x v="1"/>
    <n v="8.9"/>
    <n v="10"/>
    <n v="10"/>
    <n v="6"/>
    <n v="8500"/>
    <n v="36.667903520000003"/>
    <n v="39.8857827"/>
    <n v="33.162339899999999"/>
    <n v="-2.68135294"/>
    <n v="7.2289156600000002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d v="2024-01-06T19:02:11"/>
    <s v="HALEON"/>
    <x v="3"/>
    <n v="191.26"/>
    <n v="1"/>
    <n v="9"/>
    <n v="16"/>
    <n v="70000"/>
    <n v="26.20134758"/>
    <n v="59.10869538"/>
    <n v="43.052911170000002"/>
    <n v="-5.8752941200000004"/>
    <n v="13.16490149"/>
    <n v="138.87611111333331"/>
    <n v="212.94277778"/>
    <s v="https://www.tradingview.com/chart/ZMYE714n/?symbol=PSX%3AHALEON"/>
    <s v="https://www.tradingview.com/symbols/PSX-HALEON/financials-overview/"/>
    <s v="https://www.tradingview.com/symbols/PSX-HALEON/technicals/"/>
  </r>
  <r>
    <d v="2024-01-06T19:02:11"/>
    <s v="HCAR"/>
    <x v="3"/>
    <n v="243.91"/>
    <n v="1"/>
    <n v="9"/>
    <n v="16"/>
    <n v="2904055"/>
    <n v="26.124859399999998"/>
    <n v="65.106971860000002"/>
    <n v="52.685903889999999"/>
    <n v="3.2063529399999999"/>
    <n v="14.1259592"/>
    <n v="176.47277778"/>
    <n v="255.74611111333331"/>
    <s v="https://www.tradingview.com/chart/ZMYE714n/?symbol=PSX%3AHCAR"/>
    <s v="https://www.tradingview.com/symbols/PSX-HCAR/financials-overview/"/>
    <s v="https://www.tradingview.com/symbols/PSX-HCAR/technicals/"/>
  </r>
  <r>
    <d v="2024-01-06T19:02:11"/>
    <s v="HINO"/>
    <x v="0"/>
    <n v="302.62"/>
    <n v="4"/>
    <n v="10"/>
    <n v="12"/>
    <n v="62600"/>
    <n v="18.229835999999999"/>
    <n v="52.37788449"/>
    <n v="53.51673392"/>
    <n v="-11.68070588"/>
    <n v="-0.78032787000000003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d v="2024-01-06T19:02:11"/>
    <s v="HTL"/>
    <x v="0"/>
    <n v="28.19"/>
    <n v="4"/>
    <n v="8"/>
    <n v="14"/>
    <n v="1347500"/>
    <n v="26.77722515"/>
    <n v="52.487420659999998"/>
    <n v="40.801814129999997"/>
    <n v="-2.35226471"/>
    <n v="7.6365024799999999"/>
    <n v="21.09333333333333"/>
    <n v="33.835000000000001"/>
    <s v="https://www.tradingview.com/chart/ZMYE714n/?symbol=PSX%3AHTL"/>
    <s v="https://www.tradingview.com/symbols/PSX-HTL/financials-overview/"/>
    <s v="https://www.tradingview.com/symbols/PSX-HTL/technicals/"/>
  </r>
  <r>
    <d v="2024-01-06T19:02:11"/>
    <s v="HUBC"/>
    <x v="3"/>
    <n v="120.56"/>
    <n v="1"/>
    <n v="9"/>
    <n v="16"/>
    <n v="3494638"/>
    <n v="27.943287609999999"/>
    <n v="56.001806010000003"/>
    <n v="50.448231870000001"/>
    <n v="-3.4388529399999999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d v="2024-01-06T19:02:11"/>
    <s v="IBLHL"/>
    <x v="1"/>
    <n v="35.24"/>
    <n v="13"/>
    <n v="9"/>
    <n v="4"/>
    <n v="991000"/>
    <n v="36.145153139999998"/>
    <n v="40.418425239999998"/>
    <n v="44.061017669999998"/>
    <n v="-2.9862352900000002"/>
    <n v="-2.70568747"/>
    <n v="27.957777780000001"/>
    <n v="47.024444446666671"/>
    <s v="https://www.tradingview.com/chart/ZMYE714n/?symbol=PSX%3AIBLHL"/>
    <s v="https://www.tradingview.com/symbols/PSX-IBLHL/financials-overview/"/>
    <s v="https://www.tradingview.com/symbols/PSX-IBLHL/technicals/"/>
  </r>
  <r>
    <d v="2024-01-06T19:02:11"/>
    <s v="ILP"/>
    <x v="0"/>
    <n v="74.75"/>
    <n v="1"/>
    <n v="10"/>
    <n v="15"/>
    <n v="977397"/>
    <n v="28.957624419999998"/>
    <n v="64.571270630000001"/>
    <n v="59.797173239999999"/>
    <n v="1.59655882"/>
    <n v="3.8194444399999998"/>
    <n v="61.476666666666667"/>
    <n v="81.845000000000013"/>
    <s v="https://www.tradingview.com/chart/ZMYE714n/?symbol=PSX%3AILP"/>
    <s v="https://www.tradingview.com/symbols/PSX-ILP/financials-overview/"/>
    <s v="https://www.tradingview.com/symbols/PSX-ILP/technicals/"/>
  </r>
  <r>
    <d v="2024-01-06T19:02:11"/>
    <s v="IMAGE"/>
    <x v="0"/>
    <n v="17.149999999999999"/>
    <n v="7"/>
    <n v="8"/>
    <n v="11"/>
    <n v="506000"/>
    <n v="33.704321299999997"/>
    <n v="48.286008440000003"/>
    <n v="46.647628820000001"/>
    <n v="-0.84611765000000005"/>
    <n v="1.12028302"/>
    <n v="13.452222219999999"/>
    <n v="21.958888886666671"/>
    <s v="https://www.tradingview.com/chart/ZMYE714n/?symbol=PSX%3AIMAGE"/>
    <s v="https://www.tradingview.com/symbols/PSX-IMAGE/financials-overview/"/>
    <s v="https://www.tradingview.com/symbols/PSX-IMAGE/technicals/"/>
  </r>
  <r>
    <d v="2024-01-06T19:02:11"/>
    <s v="INIL"/>
    <x v="3"/>
    <n v="146.37"/>
    <n v="1"/>
    <n v="9"/>
    <n v="16"/>
    <n v="222398"/>
    <n v="30.295719930000001"/>
    <n v="66.599854649999997"/>
    <n v="59.936334000000002"/>
    <n v="11.464470589999999"/>
    <n v="5.4007345000000004"/>
    <n v="104.54388888666671"/>
    <n v="162.11055555333331"/>
    <s v="https://www.tradingview.com/chart/ZMYE714n/?symbol=PSX%3AINIL"/>
    <s v="https://www.tradingview.com/symbols/PSX-INIL/financials-overview/"/>
    <s v="https://www.tradingview.com/symbols/PSX-INIL/technicals/"/>
  </r>
  <r>
    <d v="2024-01-06T19:02:11"/>
    <s v="ISL"/>
    <x v="0"/>
    <n v="72.540000000000006"/>
    <n v="6"/>
    <n v="10"/>
    <n v="10"/>
    <n v="1091795"/>
    <n v="35.844626060000003"/>
    <n v="53.525689819999997"/>
    <n v="54.949699160000002"/>
    <n v="1.72979412"/>
    <n v="-0.65735414999999997"/>
    <n v="60.968888886666662"/>
    <n v="85.168888886666664"/>
    <s v="https://www.tradingview.com/chart/ZMYE714n/?symbol=PSX%3AISL"/>
    <s v="https://www.tradingview.com/symbols/PSX-ISL/financials-overview/"/>
    <s v="https://www.tradingview.com/symbols/PSX-ISL/technicals/"/>
  </r>
  <r>
    <d v="2024-01-06T19:02:11"/>
    <s v="ITTEFAQ"/>
    <x v="0"/>
    <n v="8.0399999999999991"/>
    <n v="3"/>
    <n v="8"/>
    <n v="15"/>
    <n v="645000"/>
    <n v="30.138025509999999"/>
    <n v="53.862801900000001"/>
    <n v="49.924651259999997"/>
    <n v="-9.7058820000000004E-2"/>
    <n v="3.2092426199999999"/>
    <n v="6.3355555533333332"/>
    <n v="9.6172222200000004"/>
    <s v="https://www.tradingview.com/chart/ZMYE714n/?symbol=PSX%3AITTEFAQ"/>
    <s v="https://www.tradingview.com/symbols/PSX-ITTEFAQ/financials-overview/"/>
    <s v="https://www.tradingview.com/symbols/PSX-ITTEFAQ/technicals/"/>
  </r>
  <r>
    <d v="2024-01-06T19:02:11"/>
    <s v="JDMT"/>
    <x v="1"/>
    <n v="55.83"/>
    <n v="10"/>
    <n v="10"/>
    <n v="6"/>
    <n v="118500"/>
    <n v="16.330775259999999"/>
    <n v="46.500772959999999"/>
    <n v="57.540487319999997"/>
    <n v="0.68544117999999998"/>
    <n v="-10.298843189999999"/>
    <n v="50.983333333333327"/>
    <n v="69.646666666666661"/>
    <s v="https://www.tradingview.com/chart/ZMYE714n/?symbol=PSX%3AJDMT"/>
    <s v="https://www.tradingview.com/symbols/PSX-JDMT/financials-overview/"/>
    <s v="https://www.tradingview.com/symbols/PSX-JDMT/technicals/"/>
  </r>
  <r>
    <d v="2024-01-06T19:02:11"/>
    <s v="JSML"/>
    <x v="0"/>
    <n v="17.5"/>
    <n v="4"/>
    <n v="10"/>
    <n v="12"/>
    <n v="6000"/>
    <n v="19.650609200000002"/>
    <n v="51.510991930000003"/>
    <n v="50.295235300000002"/>
    <n v="-0.69591175999999999"/>
    <n v="0.98095787999999995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d v="2024-01-06T19:02:11"/>
    <s v="JVDC"/>
    <x v="0"/>
    <n v="37.36"/>
    <n v="7"/>
    <n v="9"/>
    <n v="10"/>
    <n v="11000"/>
    <n v="23.490257830000001"/>
    <n v="52.04766995"/>
    <n v="41.277188989999999"/>
    <n v="-0.79964705999999997"/>
    <n v="3.7201554699999999"/>
    <n v="34.253888886666672"/>
    <n v="39.753888886666672"/>
    <s v="https://www.tradingview.com/chart/ZMYE714n/?symbol=PSX%3AJVDC"/>
    <s v="https://www.tradingview.com/symbols/PSX-JVDC/financials-overview/"/>
    <s v="https://www.tradingview.com/symbols/PSX-JVDC/technicals/"/>
  </r>
  <r>
    <d v="2024-01-06T19:02:11"/>
    <s v="KEL"/>
    <x v="3"/>
    <n v="6.12"/>
    <n v="0"/>
    <n v="9"/>
    <n v="17"/>
    <n v="481119880"/>
    <n v="43.24286429"/>
    <n v="68.106403729999997"/>
    <n v="60.772628779999998"/>
    <n v="0.87888235000000003"/>
    <n v="16.34980989"/>
    <n v="2.8880000020000001"/>
    <n v="7.5211111133333324"/>
    <s v="https://www.tradingview.com/chart/ZMYE714n/?symbol=PSX%3AKEL"/>
    <s v="https://www.tradingview.com/symbols/PSX-KEL/financials-overview/"/>
    <s v="https://www.tradingview.com/symbols/PSX-KEL/technicals/"/>
  </r>
  <r>
    <d v="2024-01-06T19:02:11"/>
    <s v="KOHC"/>
    <x v="3"/>
    <n v="249.06"/>
    <n v="0"/>
    <n v="10"/>
    <n v="16"/>
    <n v="37182"/>
    <n v="25.83084655"/>
    <n v="68.332257440000006"/>
    <n v="62.41612696"/>
    <n v="-0.22467646999999999"/>
    <n v="6.3313836800000001"/>
    <n v="183.17777778000001"/>
    <n v="262.37777777999997"/>
    <s v="https://www.tradingview.com/chart/ZMYE714n/?symbol=PSX%3AKOHC"/>
    <s v="https://www.tradingview.com/symbols/PSX-KOHC/financials-overview/"/>
    <s v="https://www.tradingview.com/symbols/PSX-KOHC/technicals/"/>
  </r>
  <r>
    <d v="2024-01-06T19:02:11"/>
    <s v="KOHE"/>
    <x v="0"/>
    <n v="39.42"/>
    <n v="6"/>
    <n v="10"/>
    <n v="10"/>
    <n v="23000"/>
    <n v="20.527542409999999"/>
    <n v="51.035640800000003"/>
    <n v="49.959326300000001"/>
    <n v="-1.54426471"/>
    <n v="0.43312102000000002"/>
    <n v="34.526111113333329"/>
    <n v="45.031111113333338"/>
    <s v="https://www.tradingview.com/chart/ZMYE714n/?symbol=PSX%3AKOHE"/>
    <s v="https://www.tradingview.com/symbols/PSX-KOHE/financials-overview/"/>
    <s v="https://www.tradingview.com/symbols/PSX-KOHE/technicals/"/>
  </r>
  <r>
    <d v="2024-01-06T19:02:11"/>
    <s v="KOHP"/>
    <x v="0"/>
    <n v="6.89"/>
    <n v="2"/>
    <n v="8"/>
    <n v="16"/>
    <n v="253000"/>
    <n v="46.685381919999998"/>
    <n v="69.629128919999999"/>
    <n v="67.899217089999993"/>
    <n v="0.74085294000000002"/>
    <n v="4.0785498499999999"/>
    <n v="3.4177777800000002"/>
    <n v="8.2211111133333326"/>
    <s v="https://www.tradingview.com/chart/ZMYE714n/?symbol=PSX%3AKOHP"/>
    <s v="https://www.tradingview.com/symbols/PSX-KOHP/financials-overview/"/>
    <s v="https://www.tradingview.com/symbols/PSX-KOHP/technicals/"/>
  </r>
  <r>
    <d v="2024-01-06T19:02:11"/>
    <s v="KSBP"/>
    <x v="0"/>
    <n v="125.03"/>
    <n v="2"/>
    <n v="9"/>
    <n v="15"/>
    <n v="5900"/>
    <n v="27.26927783"/>
    <n v="53.312112319999997"/>
    <n v="46.45951908"/>
    <n v="-5.9107647099999996"/>
    <n v="5.5639986500000003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d v="2024-01-06T19:02:11"/>
    <s v="KTML"/>
    <x v="0"/>
    <n v="97.48"/>
    <n v="2"/>
    <n v="8"/>
    <n v="16"/>
    <n v="11515"/>
    <n v="29.234477179999999"/>
    <n v="65.171434730000001"/>
    <n v="62.19030815"/>
    <n v="0.70385293999999998"/>
    <n v="2.8812664899999998"/>
    <n v="72.291666666666671"/>
    <n v="107.125"/>
    <s v="https://www.tradingview.com/chart/ZMYE714n/?symbol=PSX%3AKTML"/>
    <s v="https://www.tradingview.com/symbols/PSX-KTML/financials-overview/"/>
    <s v="https://www.tradingview.com/symbols/PSX-KTML/technicals/"/>
  </r>
  <r>
    <d v="2024-01-06T19:02:11"/>
    <s v="LCI"/>
    <x v="0"/>
    <n v="764.06"/>
    <n v="4"/>
    <n v="10"/>
    <n v="12"/>
    <n v="5235"/>
    <n v="42.456634139999998"/>
    <n v="57.88295815"/>
    <n v="62.969385989999999"/>
    <n v="30.302147059999999"/>
    <n v="-1.8674544099999999"/>
    <n v="635.97888888666671"/>
    <n v="883.27722222"/>
    <s v="https://www.tradingview.com/chart/ZMYE714n/?symbol=PSX%3ALCI"/>
    <s v="https://www.tradingview.com/symbols/PSX-LCI/financials-overview/"/>
    <s v="https://www.tradingview.com/symbols/PSX-LCI/technicals/"/>
  </r>
  <r>
    <d v="2024-01-06T19:02:11"/>
    <s v="LOTCHEM"/>
    <x v="0"/>
    <n v="27.54"/>
    <n v="2"/>
    <n v="9"/>
    <n v="15"/>
    <n v="166656"/>
    <n v="24.815625560000001"/>
    <n v="53.697476440000003"/>
    <n v="49.798209210000003"/>
    <n v="-1.48641176"/>
    <n v="2.0377917700000001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d v="2024-01-06T19:02:11"/>
    <s v="LPL"/>
    <x v="0"/>
    <n v="22.67"/>
    <n v="4"/>
    <n v="10"/>
    <n v="12"/>
    <n v="440768"/>
    <n v="32.847361450000001"/>
    <n v="54.040858100000001"/>
    <n v="53.439837160000003"/>
    <n v="-0.30588235000000003"/>
    <n v="0.39858282"/>
    <n v="18.399999999999999"/>
    <n v="26.851666666666659"/>
    <s v="https://www.tradingview.com/chart/ZMYE714n/?symbol=PSX%3ALPL"/>
    <s v="https://www.tradingview.com/symbols/PSX-LPL/financials-overview/"/>
    <s v="https://www.tradingview.com/symbols/PSX-LPL/technicals/"/>
  </r>
  <r>
    <d v="2024-01-06T19:02:11"/>
    <s v="LUCK"/>
    <x v="0"/>
    <n v="789.75"/>
    <n v="2"/>
    <n v="10"/>
    <n v="14"/>
    <n v="135389"/>
    <n v="31.216097019999999"/>
    <n v="57.814804530000004"/>
    <n v="57.064095680000001"/>
    <n v="5.4956176499999998"/>
    <n v="0.35197845"/>
    <n v="691.04777778000005"/>
    <n v="874.3811111133333"/>
    <s v="https://www.tradingview.com/chart/ZMYE714n/?symbol=PSX%3ALUCK"/>
    <s v="https://www.tradingview.com/symbols/PSX-LUCK/financials-overview/"/>
    <s v="https://www.tradingview.com/symbols/PSX-LUCK/technicals/"/>
  </r>
  <r>
    <d v="2024-01-06T19:02:11"/>
    <s v="MACFL"/>
    <x v="1"/>
    <n v="20.56"/>
    <n v="10"/>
    <n v="10"/>
    <n v="6"/>
    <n v="39500"/>
    <n v="29.606178289999999"/>
    <n v="44.311360829999998"/>
    <n v="47.002065700000003"/>
    <n v="-1.0812647099999999"/>
    <n v="-2.0485945700000001"/>
    <n v="16.92000000000000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d v="2024-01-06T19:02:11"/>
    <s v="MARI"/>
    <x v="0"/>
    <n v="2127.39"/>
    <n v="1"/>
    <n v="10"/>
    <n v="15"/>
    <n v="83318"/>
    <n v="34.035858240000003"/>
    <n v="62.805462570000003"/>
    <n v="60.835073999999999"/>
    <n v="127.97079411999999"/>
    <n v="1.49277229"/>
    <n v="1514.8722222199999"/>
    <n v="2523.2055555533329"/>
    <s v="https://www.tradingview.com/chart/ZMYE714n/?symbol=PSX%3AMARI"/>
    <s v="https://www.tradingview.com/symbols/PSX-MARI/financials-overview/"/>
    <s v="https://www.tradingview.com/symbols/PSX-MARI/technicals/"/>
  </r>
  <r>
    <d v="2024-01-06T19:02:11"/>
    <s v="MEBL"/>
    <x v="0"/>
    <n v="162.83000000000001"/>
    <n v="3"/>
    <n v="9"/>
    <n v="14"/>
    <n v="520864"/>
    <n v="23.605534089999999"/>
    <n v="58.546289690000002"/>
    <n v="56.927259339999999"/>
    <n v="0.65091175999999995"/>
    <n v="0.91100645000000002"/>
    <n v="131.81888888666671"/>
    <n v="192.28222221999999"/>
    <s v="https://www.tradingview.com/chart/ZMYE714n/?symbol=PSX%3AMEBL"/>
    <s v="https://www.tradingview.com/symbols/PSX-MEBL/financials-overview/"/>
    <s v="https://www.tradingview.com/symbols/PSX-MEBL/technicals/"/>
  </r>
  <r>
    <d v="2024-01-06T19:02:11"/>
    <s v="MERIT"/>
    <x v="0"/>
    <n v="12.15"/>
    <n v="3"/>
    <n v="8"/>
    <n v="15"/>
    <n v="446500"/>
    <n v="32.864001969999997"/>
    <n v="66.219009040000003"/>
    <n v="69.033280410000003"/>
    <n v="0.73958824000000001"/>
    <n v="-1.69902913"/>
    <n v="8.2533333333333321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d v="2024-01-06T19:02:11"/>
    <s v="META"/>
    <x v="0"/>
    <n v="7.55"/>
    <n v="2"/>
    <n v="9"/>
    <n v="15"/>
    <n v="119500"/>
    <n v="36.063587910000003"/>
    <n v="63.660270570000002"/>
    <n v="53.2060496"/>
    <n v="0.40488235"/>
    <n v="12.35119048"/>
    <n v="4.666666666666667"/>
    <n v="9.0483333333333338"/>
    <s v="https://www.tradingview.com/chart/ZMYE714n/?symbol=PSX%3AMETA"/>
    <s v="https://www.tradingview.com/symbols/PSX-META/financials-overview/"/>
    <s v="https://www.tradingview.com/symbols/PSX-META/technicals/"/>
  </r>
  <r>
    <d v="2024-01-06T19:02:11"/>
    <s v="MFFL"/>
    <x v="2"/>
    <n v="132.35"/>
    <n v="10"/>
    <n v="9"/>
    <n v="7"/>
    <n v="232700"/>
    <n v="34.174338140000003"/>
    <n v="40.374706109999998"/>
    <n v="37.461120309999998"/>
    <n v="-41.91332353"/>
    <n v="4.0569227100000003"/>
    <n v="57.626000001999998"/>
    <n v="322.53777778"/>
    <s v="https://www.tradingview.com/chart/ZMYE714n/?symbol=PSX%3AMFFL"/>
    <s v="https://www.tradingview.com/symbols/PSX-MFFL/financials-overview/"/>
    <s v="https://www.tradingview.com/symbols/PSX-MFFL/technicals/"/>
  </r>
  <r>
    <d v="2024-01-06T19:02:11"/>
    <s v="MLCF"/>
    <x v="0"/>
    <n v="40.549999999999997"/>
    <n v="2"/>
    <n v="9"/>
    <n v="15"/>
    <n v="3012885"/>
    <n v="38.567872309999998"/>
    <n v="56.299609629999999"/>
    <n v="48.970973909999998"/>
    <n v="-1.47179412"/>
    <n v="4.1880781100000002"/>
    <n v="32.674444446666669"/>
    <n v="46.057777780000002"/>
    <s v="https://www.tradingview.com/chart/ZMYE714n/?symbol=PSX%3AMLCF"/>
    <s v="https://www.tradingview.com/symbols/PSX-MLCF/financials-overview/"/>
    <s v="https://www.tradingview.com/symbols/PSX-MLCF/technicals/"/>
  </r>
  <r>
    <d v="2024-01-06T19:02:11"/>
    <s v="MTL"/>
    <x v="2"/>
    <n v="584.97"/>
    <n v="8"/>
    <n v="9"/>
    <n v="9"/>
    <n v="164424"/>
    <n v="32.5100026"/>
    <n v="51.031437439999998"/>
    <n v="49.527029030000001"/>
    <n v="1.08808824"/>
    <n v="0.63653724"/>
    <n v="496.85722221999998"/>
    <n v="711.10055555333327"/>
    <s v="https://www.tradingview.com/chart/ZMYE714n/?symbol=PSX%3AMTL"/>
    <s v="https://www.tradingview.com/symbols/PSX-MTL/financials-overview/"/>
    <s v="https://www.tradingview.com/symbols/PSX-MTL/technicals/"/>
  </r>
  <r>
    <d v="2024-01-06T19:02:11"/>
    <s v="MUGHAL"/>
    <x v="0"/>
    <n v="69.959999999999994"/>
    <n v="2"/>
    <n v="10"/>
    <n v="14"/>
    <n v="656193"/>
    <n v="27.929730339999999"/>
    <n v="56.302185559999998"/>
    <n v="47.876829100000002"/>
    <n v="-1.77647059"/>
    <n v="5.7116953800000001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d v="2024-01-06T19:02:11"/>
    <s v="NCPL"/>
    <x v="2"/>
    <n v="27.54"/>
    <n v="7"/>
    <n v="10"/>
    <n v="9"/>
    <n v="2235500"/>
    <n v="29.097281389999999"/>
    <n v="51.057297759999997"/>
    <n v="53.236620539999997"/>
    <n v="0.85238234999999996"/>
    <n v="-1.5373614600000001"/>
    <n v="20.166111113333329"/>
    <n v="36.886111113333342"/>
    <s v="https://www.tradingview.com/chart/ZMYE714n/?symbol=PSX%3ANCPL"/>
    <s v="https://www.tradingview.com/symbols/PSX-NCPL/financials-overview/"/>
    <s v="https://www.tradingview.com/symbols/PSX-NCPL/technicals/"/>
  </r>
  <r>
    <d v="2024-01-06T19:02:11"/>
    <s v="NETSOL"/>
    <x v="0"/>
    <n v="104.23"/>
    <n v="5"/>
    <n v="9"/>
    <n v="12"/>
    <n v="1022453"/>
    <n v="35.585092590000002"/>
    <n v="49.914130280000002"/>
    <n v="43.464588329999998"/>
    <n v="-9.6667352900000001"/>
    <n v="4.7853624200000002"/>
    <n v="72.538333333333327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d v="2024-01-06T19:02:11"/>
    <s v="NML"/>
    <x v="0"/>
    <n v="80.7"/>
    <n v="2"/>
    <n v="10"/>
    <n v="14"/>
    <n v="2250861"/>
    <n v="30.953818250000001"/>
    <n v="56.912561340000003"/>
    <n v="47.351635539999997"/>
    <n v="-1.71602941"/>
    <n v="5.1876955200000001"/>
    <n v="66.489999999999995"/>
    <n v="90.561666666666667"/>
    <s v="https://www.tradingview.com/chart/ZMYE714n/?symbol=PSX%3ANML"/>
    <s v="https://www.tradingview.com/symbols/PSX-NML/financials-overview/"/>
    <s v="https://www.tradingview.com/symbols/PSX-NML/technicals/"/>
  </r>
  <r>
    <d v="2024-01-06T19:02:11"/>
    <s v="NRL"/>
    <x v="0"/>
    <n v="339.76"/>
    <n v="2"/>
    <n v="10"/>
    <n v="14"/>
    <n v="837794"/>
    <n v="27.753445790000001"/>
    <n v="57.718356759999999"/>
    <n v="52.283422780000002"/>
    <n v="14.081970589999999"/>
    <n v="5.8013888500000004"/>
    <n v="239.14944444666659"/>
    <n v="419.56777777999997"/>
    <s v="https://www.tradingview.com/chart/ZMYE714n/?symbol=PSX%3ANRL"/>
    <s v="https://www.tradingview.com/symbols/PSX-NRL/financials-overview/"/>
    <s v="https://www.tradingview.com/symbols/PSX-NRL/technicals/"/>
  </r>
  <r>
    <d v="2024-01-06T19:02:11"/>
    <s v="OBOY"/>
    <x v="0"/>
    <n v="6.7"/>
    <n v="6"/>
    <n v="10"/>
    <n v="10"/>
    <n v="70500"/>
    <n v="22.13010414"/>
    <n v="49.583566869999999"/>
    <n v="42.934947749999999"/>
    <n v="-0.63617646999999999"/>
    <n v="5.0156739799999999"/>
    <n v="4.7238888866666668"/>
    <n v="8.6288888866666671"/>
    <s v="https://www.tradingview.com/chart/ZMYE714n/?symbol=PSX%3AOBOY"/>
    <s v="https://www.tradingview.com/symbols/PSX-OBOY/financials-overview/"/>
    <s v="https://www.tradingview.com/symbols/PSX-OBOY/technicals/"/>
  </r>
  <r>
    <d v="2024-01-06T19:02:11"/>
    <s v="OGDC"/>
    <x v="3"/>
    <n v="125.04"/>
    <n v="1"/>
    <n v="9"/>
    <n v="16"/>
    <n v="7662088"/>
    <n v="34.830620209999999"/>
    <n v="61.601874049999999"/>
    <n v="47.821821980000003"/>
    <n v="-2.4570294100000001"/>
    <n v="11.19608715"/>
    <n v="92.069444446666679"/>
    <n v="137.7194444466667"/>
    <s v="https://www.tradingview.com/chart/ZMYE714n/?symbol=PSX%3AOGDC"/>
    <s v="https://www.tradingview.com/symbols/PSX-OGDC/financials-overview/"/>
    <s v="https://www.tradingview.com/symbols/PSX-OGDC/technicals/"/>
  </r>
  <r>
    <d v="2024-01-06T19:02:11"/>
    <s v="OLPM"/>
    <x v="0"/>
    <n v="12.28"/>
    <n v="4"/>
    <n v="10"/>
    <n v="12"/>
    <n v="6000"/>
    <n v="15.722271040000001"/>
    <n v="52.146231550000003"/>
    <n v="50.708668529999997"/>
    <n v="0.16014706000000001"/>
    <n v="0.57330057000000001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d v="2024-01-06T19:02:11"/>
    <s v="PABC"/>
    <x v="0"/>
    <n v="72.44"/>
    <n v="5"/>
    <n v="10"/>
    <n v="11"/>
    <n v="648731"/>
    <n v="25.574477460000001"/>
    <n v="54.521697699999997"/>
    <n v="60.857059059999997"/>
    <n v="2.1280882399999999"/>
    <n v="-4.14185523"/>
    <n v="57.285555553333332"/>
    <n v="90.92722221999999"/>
    <s v="https://www.tradingview.com/chart/ZMYE714n/?symbol=PSX%3APABC"/>
    <s v="https://www.tradingview.com/symbols/PSX-PABC/financials-overview/"/>
    <s v="https://www.tradingview.com/symbols/PSX-PABC/technicals/"/>
  </r>
  <r>
    <d v="2024-01-06T19:02:11"/>
    <s v="PAEL"/>
    <x v="0"/>
    <n v="23.59"/>
    <n v="2"/>
    <n v="10"/>
    <n v="14"/>
    <n v="14218728"/>
    <n v="42.919162020000002"/>
    <n v="61.517592579999999"/>
    <n v="58.480188759999997"/>
    <n v="1.6447058800000001"/>
    <n v="4.4729849399999999"/>
    <n v="14.17111111333333"/>
    <n v="30.469444446666671"/>
    <s v="https://www.tradingview.com/chart/ZMYE714n/?symbol=PSX%3APAEL"/>
    <s v="https://www.tradingview.com/symbols/PSX-PAEL/financials-overview/"/>
    <s v="https://www.tradingview.com/symbols/PSX-PAEL/technicals/"/>
  </r>
  <r>
    <d v="2024-01-06T19:02:11"/>
    <s v="PAKD"/>
    <x v="0"/>
    <n v="89.89"/>
    <n v="5"/>
    <n v="10"/>
    <n v="11"/>
    <n v="57500"/>
    <n v="28.704545830000001"/>
    <n v="58.886844420000003"/>
    <n v="63.953130440000002"/>
    <n v="11.50108824"/>
    <n v="-3.16707961"/>
    <n v="66.656111113333324"/>
    <n v="110.6561111133333"/>
    <s v="https://www.tradingview.com/chart/ZMYE714n/?symbol=PSX%3APAKD"/>
    <s v="https://www.tradingview.com/symbols/PSX-PAKD/financials-overview/"/>
    <s v="https://www.tradingview.com/symbols/PSX-PAKD/technicals/"/>
  </r>
  <r>
    <d v="2024-01-06T19:02:11"/>
    <s v="PIBTL"/>
    <x v="0"/>
    <n v="6.79"/>
    <n v="3"/>
    <n v="10"/>
    <n v="13"/>
    <n v="18743000"/>
    <n v="36.636642709999997"/>
    <n v="57.396848050000003"/>
    <n v="56.093879090000001"/>
    <n v="0.23279411999999999"/>
    <n v="1.7991004500000001"/>
    <n v="3.9627777800000001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d v="2024-01-06T19:02:11"/>
    <s v="PICT"/>
    <x v="1"/>
    <n v="50.76"/>
    <n v="12"/>
    <n v="10"/>
    <n v="4"/>
    <n v="265000"/>
    <n v="19.516204980000001"/>
    <n v="45.464021850000002"/>
    <n v="40.853078869999997"/>
    <n v="-3.9912058799999999"/>
    <n v="3.4651447200000001"/>
    <n v="39.31888888666667"/>
    <n v="63.940555553333333"/>
    <s v="https://www.tradingview.com/chart/ZMYE714n/?symbol=PSX%3APICT"/>
    <s v="https://www.tradingview.com/symbols/PSX-PICT/financials-overview/"/>
    <s v="https://www.tradingview.com/symbols/PSX-PICT/technicals/"/>
  </r>
  <r>
    <d v="2024-01-06T19:02:11"/>
    <s v="PIOC"/>
    <x v="3"/>
    <n v="122.09"/>
    <n v="0"/>
    <n v="8"/>
    <n v="18"/>
    <n v="589084"/>
    <n v="25.430763989999999"/>
    <n v="65.084380120000006"/>
    <n v="55.794569590000002"/>
    <n v="0.54185293999999995"/>
    <n v="6.22063685"/>
    <n v="91.772777779999998"/>
    <n v="131.13444444666669"/>
    <s v="https://www.tradingview.com/chart/ZMYE714n/?symbol=PSX%3APIOC"/>
    <s v="https://www.tradingview.com/symbols/PSX-PIOC/financials-overview/"/>
    <s v="https://www.tradingview.com/symbols/PSX-PIOC/technicals/"/>
  </r>
  <r>
    <d v="2024-01-06T19:02:11"/>
    <s v="PKGP"/>
    <x v="0"/>
    <n v="50"/>
    <n v="5"/>
    <n v="9"/>
    <n v="12"/>
    <n v="32000"/>
    <n v="37.739899809999997"/>
    <n v="60.358598110000003"/>
    <n v="69.89788935"/>
    <n v="1.2121176499999999"/>
    <n v="-1.86457311"/>
    <n v="46.091666666666669"/>
    <n v="55.258333333333333"/>
    <s v="https://www.tradingview.com/chart/ZMYE714n/?symbol=PSX%3APKGP"/>
    <s v="https://www.tradingview.com/symbols/PSX-PKGP/financials-overview/"/>
    <s v="https://www.tradingview.com/symbols/PSX-PKGP/technicals/"/>
  </r>
  <r>
    <d v="2024-01-06T19:02:11"/>
    <s v="PKGS"/>
    <x v="0"/>
    <n v="540"/>
    <n v="2"/>
    <n v="8"/>
    <n v="16"/>
    <n v="81855"/>
    <n v="28.14467973"/>
    <n v="60.355968420000004"/>
    <n v="57.275166339999998"/>
    <n v="15.845705880000001"/>
    <n v="1.86949386"/>
    <n v="413.43499999999989"/>
    <n v="629.58500000000004"/>
    <s v="https://www.tradingview.com/chart/ZMYE714n/?symbol=PSX%3APKGS"/>
    <s v="https://www.tradingview.com/symbols/PSX-PKGS/financials-overview/"/>
    <s v="https://www.tradingview.com/symbols/PSX-PKGS/technicals/"/>
  </r>
  <r>
    <d v="2024-01-06T19:02:11"/>
    <s v="PMI"/>
    <x v="0"/>
    <n v="1.98"/>
    <n v="5"/>
    <n v="8"/>
    <n v="13"/>
    <n v="352000"/>
    <n v="27.780460059999999"/>
    <n v="52.868590810000001"/>
    <n v="48.698990219999999"/>
    <n v="-7.6176500000000001E-3"/>
    <n v="3.6649214699999999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d v="2024-01-06T19:02:11"/>
    <s v="PNSC"/>
    <x v="0"/>
    <n v="271.18"/>
    <n v="3"/>
    <n v="10"/>
    <n v="13"/>
    <n v="30500"/>
    <n v="59.224243870000002"/>
    <n v="64.634488590000004"/>
    <n v="62.566713720000003"/>
    <n v="41.073382350000003"/>
    <n v="2.5293961999999999"/>
    <n v="168.85722222000001"/>
    <n v="337.52388888666673"/>
    <s v="https://www.tradingview.com/chart/ZMYE714n/?symbol=PSX%3APNSC"/>
    <s v="https://www.tradingview.com/symbols/PSX-PNSC/financials-overview/"/>
    <s v="https://www.tradingview.com/symbols/PSX-PNSC/technicals/"/>
  </r>
  <r>
    <d v="2024-01-06T19:02:11"/>
    <s v="POWER"/>
    <x v="2"/>
    <n v="5.83"/>
    <n v="7"/>
    <n v="9"/>
    <n v="10"/>
    <n v="961500"/>
    <n v="32.253195380000001"/>
    <n v="52.211001529999997"/>
    <n v="55.054601499999997"/>
    <n v="-9.2117649999999995E-2"/>
    <n v="-2.18120805"/>
    <n v="4.5911111133333344"/>
    <n v="7.1394444466666664"/>
    <s v="https://www.tradingview.com/chart/ZMYE714n/?symbol=PSX%3APOWER"/>
    <s v="https://www.tradingview.com/symbols/PSX-POWER/financials-overview/"/>
    <s v="https://www.tradingview.com/symbols/PSX-POWER/technicals/"/>
  </r>
  <r>
    <d v="2024-01-06T19:02:11"/>
    <s v="PPL"/>
    <x v="0"/>
    <n v="127.43"/>
    <n v="1"/>
    <n v="10"/>
    <n v="15"/>
    <n v="11228730"/>
    <n v="40.52836293"/>
    <n v="68.768918339999999"/>
    <n v="58.544294780000001"/>
    <n v="9.7502058799999993"/>
    <n v="10.77979657"/>
    <n v="78.467222220000011"/>
    <n v="145.01722222000001"/>
    <s v="https://www.tradingview.com/chart/ZMYE714n/?symbol=PSX%3APPL"/>
    <s v="https://www.tradingview.com/symbols/PSX-PPL/financials-overview/"/>
    <s v="https://www.tradingview.com/symbols/PSX-PPL/technicals/"/>
  </r>
  <r>
    <d v="2024-01-06T19:02:11"/>
    <s v="PPP"/>
    <x v="2"/>
    <n v="60.47"/>
    <n v="9"/>
    <n v="8"/>
    <n v="9"/>
    <n v="18500"/>
    <n v="29.722176260000001"/>
    <n v="48.107192769999997"/>
    <n v="39.308392830000003"/>
    <n v="-0.17764706"/>
    <n v="10.974490729999999"/>
    <n v="40.287777779999999"/>
    <n v="81.996111113333328"/>
    <s v="https://www.tradingview.com/chart/ZMYE714n/?symbol=PSX%3APPP"/>
    <s v="https://www.tradingview.com/symbols/PSX-PPP/financials-overview/"/>
    <s v="https://www.tradingview.com/symbols/PSX-PPP/technicals/"/>
  </r>
  <r>
    <d v="2024-01-06T19:02:11"/>
    <s v="PREMA"/>
    <x v="1"/>
    <n v="14.94"/>
    <n v="11"/>
    <n v="10"/>
    <n v="5"/>
    <n v="636500"/>
    <n v="35.98503934"/>
    <n v="45.738176879999997"/>
    <n v="30.815381469999998"/>
    <n v="-1.96985294"/>
    <n v="7.870036100000000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d v="2024-01-06T19:02:11"/>
    <s v="PRL"/>
    <x v="1"/>
    <n v="28.44"/>
    <n v="10"/>
    <n v="10"/>
    <n v="6"/>
    <n v="16634971"/>
    <n v="38.907774089999997"/>
    <n v="48.718041210000003"/>
    <n v="51.10268319"/>
    <n v="1.1485294100000001"/>
    <n v="-2.5693730700000001"/>
    <n v="19.75444444666666"/>
    <n v="40.287777779999999"/>
    <s v="https://www.tradingview.com/chart/ZMYE714n/?symbol=PSX%3APRL"/>
    <s v="https://www.tradingview.com/symbols/PSX-PRL/financials-overview/"/>
    <s v="https://www.tradingview.com/symbols/PSX-PRL/technicals/"/>
  </r>
  <r>
    <d v="2024-01-06T19:02:11"/>
    <s v="PSMC"/>
    <x v="3"/>
    <n v="672.85"/>
    <n v="1"/>
    <n v="9"/>
    <n v="16"/>
    <n v="264342"/>
    <n v="46.048745009999998"/>
    <n v="70.284435470000005"/>
    <n v="54.501873689999996"/>
    <n v="48.525558820000001"/>
    <n v="20.504692309999999"/>
    <n v="416.97333333333341"/>
    <n v="706.64"/>
    <s v="https://www.tradingview.com/chart/ZMYE714n/?symbol=PSX%3APSMC"/>
    <s v="https://www.tradingview.com/symbols/PSX-PSMC/financials-overview/"/>
    <s v="https://www.tradingview.com/symbols/PSX-PSMC/technicals/"/>
  </r>
  <r>
    <d v="2024-01-06T19:02:11"/>
    <s v="PSO"/>
    <x v="0"/>
    <n v="183.06"/>
    <n v="5"/>
    <n v="9"/>
    <n v="12"/>
    <n v="2478560"/>
    <n v="35.85789295"/>
    <n v="51.514778159999999"/>
    <n v="46.928641419999998"/>
    <n v="-7.8563823499999996"/>
    <n v="3.5934582100000001"/>
    <n v="135.625"/>
    <n v="235.10166666666669"/>
    <s v="https://www.tradingview.com/chart/ZMYE714n/?symbol=PSX%3APSO"/>
    <s v="https://www.tradingview.com/symbols/PSX-PSO/financials-overview/"/>
    <s v="https://www.tradingview.com/symbols/PSX-PSO/technicals/"/>
  </r>
  <r>
    <d v="2024-01-06T19:02:11"/>
    <s v="PTL"/>
    <x v="0"/>
    <n v="45.39"/>
    <n v="5"/>
    <n v="9"/>
    <n v="12"/>
    <n v="808000"/>
    <n v="30.36497327"/>
    <n v="52.639598630000002"/>
    <n v="52.337851950000001"/>
    <n v="-0.16179412000000001"/>
    <n v="0.26507620999999998"/>
    <n v="35.357777779999999"/>
    <n v="57.266111113333331"/>
    <s v="https://www.tradingview.com/chart/ZMYE714n/?symbol=PSX%3APTL"/>
    <s v="https://www.tradingview.com/symbols/PSX-PTL/financials-overview/"/>
    <s v="https://www.tradingview.com/symbols/PSX-PTL/technicals/"/>
  </r>
  <r>
    <d v="2024-01-06T19:02:11"/>
    <s v="QUET"/>
    <x v="1"/>
    <n v="7.47"/>
    <n v="14"/>
    <n v="8"/>
    <n v="4"/>
    <n v="10500"/>
    <n v="15.755748150000001"/>
    <n v="36.658273209999997"/>
    <n v="37.737788549999998"/>
    <n v="-0.64773528999999996"/>
    <n v="-1.5810276700000001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d v="2024-01-06T19:02:11"/>
    <s v="QUICE"/>
    <x v="0"/>
    <n v="4.63"/>
    <n v="6"/>
    <n v="8"/>
    <n v="12"/>
    <n v="40000"/>
    <n v="26.247545410000001"/>
    <n v="51.498656500000003"/>
    <n v="50.9408131"/>
    <n v="-0.26182353000000003"/>
    <n v="0.43383948"/>
    <n v="3.534444446666666"/>
    <n v="5.9361111133333333"/>
    <s v="https://www.tradingview.com/chart/ZMYE714n/?symbol=PSX%3AQUICE"/>
    <s v="https://www.tradingview.com/symbols/PSX-QUICE/financials-overview/"/>
    <s v="https://www.tradingview.com/symbols/PSX-QUICE/technicals/"/>
  </r>
  <r>
    <d v="2024-01-06T19:02:11"/>
    <s v="RPL"/>
    <x v="0"/>
    <n v="14.47"/>
    <n v="7"/>
    <n v="8"/>
    <n v="11"/>
    <n v="381000"/>
    <n v="23.567164210000001"/>
    <n v="49.199059929999997"/>
    <n v="43.977143560000002"/>
    <n v="-1.15738235"/>
    <n v="4.1007194199999999"/>
    <n v="10.642777779999999"/>
    <n v="18.78277778"/>
    <s v="https://www.tradingview.com/chart/ZMYE714n/?symbol=PSX%3ARPL"/>
    <s v="https://www.tradingview.com/symbols/PSX-RPL/financials-overview/"/>
    <s v="https://www.tradingview.com/symbols/PSX-RPL/technicals/"/>
  </r>
  <r>
    <d v="2024-01-06T19:02:11"/>
    <s v="SAZEW"/>
    <x v="3"/>
    <n v="210.35"/>
    <n v="1"/>
    <n v="9"/>
    <n v="16"/>
    <n v="698792"/>
    <n v="32.457320459999998"/>
    <n v="61.068429649999999"/>
    <n v="47.034514899999998"/>
    <n v="-11.173382350000001"/>
    <n v="18.267176429999999"/>
    <n v="119.35833333333331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d v="2024-01-06T19:02:11"/>
    <s v="SEARL"/>
    <x v="0"/>
    <n v="58.07"/>
    <n v="2"/>
    <n v="10"/>
    <n v="14"/>
    <n v="21496822"/>
    <n v="32.899509260000002"/>
    <n v="55.309804720000002"/>
    <n v="42.644456650000002"/>
    <n v="-4.6379117599999997"/>
    <n v="12.801087799999999"/>
    <n v="38.420555553333337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d v="2024-01-06T19:02:11"/>
    <s v="SGF"/>
    <x v="0"/>
    <n v="60.13"/>
    <n v="2"/>
    <n v="9"/>
    <n v="15"/>
    <n v="242500"/>
    <n v="46.082104270000002"/>
    <n v="70.008680310000003"/>
    <n v="70.722277259999998"/>
    <n v="7.585"/>
    <n v="-0.31498673999999999"/>
    <n v="37.042777780000002"/>
    <n v="76.147777779999998"/>
    <s v="https://www.tradingview.com/chart/ZMYE714n/?symbol=PSX%3ASGF"/>
    <s v="https://www.tradingview.com/symbols/PSX-SGF/financials-overview/"/>
    <s v="https://www.tradingview.com/symbols/PSX-SGF/technicals/"/>
  </r>
  <r>
    <d v="2024-01-06T19:02:11"/>
    <s v="SGPL"/>
    <x v="0"/>
    <n v="4.8"/>
    <n v="6"/>
    <n v="10"/>
    <n v="10"/>
    <n v="19500"/>
    <n v="18.252442219999999"/>
    <n v="52.328839070000001"/>
    <n v="50.189824229999999"/>
    <n v="-0.14505882"/>
    <n v="2.1276595700000001"/>
    <n v="3.7344444466666671"/>
    <n v="5.366111113333333"/>
    <s v="https://www.tradingview.com/chart/ZMYE714n/?symbol=PSX%3ASGPL"/>
    <s v="https://www.tradingview.com/symbols/PSX-SGPL/financials-overview/"/>
    <s v="https://www.tradingview.com/symbols/PSX-SGPL/technicals/"/>
  </r>
  <r>
    <d v="2024-01-06T19:02:11"/>
    <s v="SHEL"/>
    <x v="0"/>
    <n v="162.27000000000001"/>
    <n v="3"/>
    <n v="9"/>
    <n v="14"/>
    <n v="2682195"/>
    <n v="22.21984273"/>
    <n v="52.684861470000001"/>
    <n v="40.763525540000003"/>
    <n v="-11.78747059"/>
    <n v="7.8420947700000001"/>
    <n v="122.0716666666667"/>
    <n v="191.73833333333329"/>
    <s v="https://www.tradingview.com/chart/ZMYE714n/?symbol=PSX%3ASHEL"/>
    <s v="https://www.tradingview.com/symbols/PSX-SHEL/financials-overview/"/>
    <s v="https://www.tradingview.com/symbols/PSX-SHEL/technicals/"/>
  </r>
  <r>
    <d v="2024-01-06T19:02:11"/>
    <s v="SHEZ"/>
    <x v="0"/>
    <n v="114.59"/>
    <n v="5"/>
    <n v="9"/>
    <n v="12"/>
    <n v="79400"/>
    <n v="28.114036129999999"/>
    <n v="51.069558319999999"/>
    <n v="42.309344539999998"/>
    <n v="-10.78958824"/>
    <n v="8.7707641200000008"/>
    <n v="70.926111113333334"/>
    <n v="158.88944444666669"/>
    <s v="https://www.tradingview.com/chart/ZMYE714n/?symbol=PSX%3ASHEZ"/>
    <s v="https://www.tradingview.com/symbols/PSX-SHEZ/financials-overview/"/>
    <s v="https://www.tradingview.com/symbols/PSX-SHEZ/technicals/"/>
  </r>
  <r>
    <d v="2024-01-06T19:02:11"/>
    <s v="SHSML"/>
    <x v="3"/>
    <n v="359.16"/>
    <n v="1"/>
    <n v="8"/>
    <n v="17"/>
    <n v="10700"/>
    <n v="53.854901409999997"/>
    <n v="86.480595989999998"/>
    <n v="82.551734710000005"/>
    <n v="58.003676470000002"/>
    <n v="9.2435441199999993"/>
    <n v="204.97722221999999"/>
    <n v="390.69388888666663"/>
    <s v="https://www.tradingview.com/chart/ZMYE714n/?symbol=PSX%3ASHSML"/>
    <s v="https://www.tradingview.com/symbols/PSX-SHSML/financials-overview/"/>
    <s v="https://www.tradingview.com/symbols/PSX-SHSML/technicals/"/>
  </r>
  <r>
    <d v="2024-01-06T19:02:11"/>
    <s v="SNGP"/>
    <x v="3"/>
    <n v="79.069999999999993"/>
    <n v="1"/>
    <n v="9"/>
    <n v="16"/>
    <n v="2937935"/>
    <n v="38.746339310000003"/>
    <n v="67.697427410000003"/>
    <n v="59.977932539999998"/>
    <n v="4.9192352899999996"/>
    <n v="7.5489662700000002"/>
    <n v="56.897777780000013"/>
    <n v="87.221111113333336"/>
    <s v="https://www.tradingview.com/chart/ZMYE714n/?symbol=PSX%3ASNGP"/>
    <s v="https://www.tradingview.com/symbols/PSX-SNGP/financials-overview/"/>
    <s v="https://www.tradingview.com/symbols/PSX-SNGP/technicals/"/>
  </r>
  <r>
    <d v="2024-01-06T19:02:11"/>
    <s v="SPEL"/>
    <x v="0"/>
    <n v="15.02"/>
    <n v="2"/>
    <n v="9"/>
    <n v="15"/>
    <n v="16000"/>
    <n v="28.026388870000002"/>
    <n v="56.76543479"/>
    <n v="40.267201419999999"/>
    <n v="-1.01641176"/>
    <n v="12.5093633"/>
    <n v="10.63055555333333"/>
    <n v="17.597222219999999"/>
    <s v="https://www.tradingview.com/chart/ZMYE714n/?symbol=PSX%3ASPEL"/>
    <s v="https://www.tradingview.com/symbols/PSX-SPEL/financials-overview/"/>
    <s v="https://www.tradingview.com/symbols/PSX-SPEL/technicals/"/>
  </r>
  <r>
    <d v="2024-01-06T19:02:11"/>
    <s v="SSGC"/>
    <x v="0"/>
    <n v="12.17"/>
    <n v="4"/>
    <n v="9"/>
    <n v="13"/>
    <n v="5928829"/>
    <n v="28.266600279999999"/>
    <n v="51.461754599999999"/>
    <n v="41.840959320000003"/>
    <n v="-0.80179412000000005"/>
    <n v="7.4139452800000001"/>
    <n v="8.9283333333333328"/>
    <n v="15.198333333333331"/>
    <s v="https://www.tradingview.com/chart/ZMYE714n/?symbol=PSX%3ASSGC"/>
    <s v="https://www.tradingview.com/symbols/PSX-SSGC/financials-overview/"/>
    <s v="https://www.tradingview.com/symbols/PSX-SSGC/technicals/"/>
  </r>
  <r>
    <d v="2024-01-06T19:02:11"/>
    <s v="STCL"/>
    <x v="0"/>
    <n v="15.35"/>
    <n v="1"/>
    <n v="10"/>
    <n v="15"/>
    <n v="152500"/>
    <n v="42.84662977"/>
    <n v="65.586299699999998"/>
    <n v="56.168874170000002"/>
    <n v="-7.1676470000000006E-2"/>
    <n v="7.7192982499999996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d v="2024-01-06T19:02:11"/>
    <s v="STPL"/>
    <x v="1"/>
    <n v="7.32"/>
    <n v="11"/>
    <n v="10"/>
    <n v="5"/>
    <n v="331000"/>
    <n v="29.36504833"/>
    <n v="43.299324980000002"/>
    <n v="43.299324980000002"/>
    <n v="-0.78982353000000005"/>
    <n v="0"/>
    <n v="5.2055555533333342"/>
    <n v="10.13722222"/>
    <s v="https://www.tradingview.com/chart/ZMYE714n/?symbol=PSX%3ASTPL"/>
    <s v="https://www.tradingview.com/symbols/PSX-STPL/financials-overview/"/>
    <s v="https://www.tradingview.com/symbols/PSX-STPL/technicals/"/>
  </r>
  <r>
    <d v="2024-01-06T19:02:11"/>
    <s v="SYS"/>
    <x v="1"/>
    <n v="430.54"/>
    <n v="13"/>
    <n v="10"/>
    <n v="3"/>
    <n v="150448"/>
    <n v="26.118606750000001"/>
    <n v="44.472082499999999"/>
    <n v="39.276917060000002"/>
    <n v="-23.462176469999999"/>
    <n v="1.6479365399999999"/>
    <n v="371.27333333333331"/>
    <n v="501.44"/>
    <s v="https://www.tradingview.com/chart/ZMYE714n/?symbol=PSX%3ASYS"/>
    <s v="https://www.tradingview.com/symbols/PSX-SYS/financials-overview/"/>
    <s v="https://www.tradingview.com/symbols/PSX-SYS/technicals/"/>
  </r>
  <r>
    <d v="2024-01-06T19:02:11"/>
    <s v="TCORP"/>
    <x v="1"/>
    <n v="16.649999999999999"/>
    <n v="11"/>
    <n v="9"/>
    <n v="6"/>
    <n v="60000"/>
    <n v="33.533360209999998"/>
    <n v="47.455796990000003"/>
    <n v="49.759951219999998"/>
    <n v="1.4370294100000001"/>
    <n v="-2.8588098"/>
    <n v="12.776666666666671"/>
    <n v="22.676666666666669"/>
    <s v="https://www.tradingview.com/chart/ZMYE714n/?symbol=PSX%3ATCORP"/>
    <s v="https://www.tradingview.com/symbols/PSX-TCORP/financials-overview/"/>
    <s v="https://www.tradingview.com/symbols/PSX-TCORP/technicals/"/>
  </r>
  <r>
    <d v="2024-01-06T19:02:11"/>
    <s v="TELE"/>
    <x v="2"/>
    <n v="8.19"/>
    <n v="10"/>
    <n v="9"/>
    <n v="7"/>
    <n v="10503011"/>
    <n v="31.092679090000001"/>
    <n v="45.605152689999997"/>
    <n v="42.745033429999999"/>
    <n v="-0.71876470999999997"/>
    <n v="2.7603513199999998"/>
    <n v="5.4827777800000002"/>
    <n v="11.899444446666671"/>
    <s v="https://www.tradingview.com/chart/ZMYE714n/?symbol=PSX%3ATELE"/>
    <s v="https://www.tradingview.com/symbols/PSX-TELE/financials-overview/"/>
    <s v="https://www.tradingview.com/symbols/PSX-TELE/technicals/"/>
  </r>
  <r>
    <d v="2024-01-06T19:02:11"/>
    <s v="TGL"/>
    <x v="2"/>
    <n v="99.11"/>
    <n v="8"/>
    <n v="9"/>
    <n v="9"/>
    <n v="235410"/>
    <n v="33.247715960000001"/>
    <n v="47.517777559999999"/>
    <n v="48.42108606"/>
    <n v="-4.5752058800000004"/>
    <n v="-0.61171279999999995"/>
    <n v="79.736666666666665"/>
    <n v="124.1766666666667"/>
    <s v="https://www.tradingview.com/chart/ZMYE714n/?symbol=PSX%3ATGL"/>
    <s v="https://www.tradingview.com/symbols/PSX-TGL/financials-overview/"/>
    <s v="https://www.tradingview.com/symbols/PSX-TGL/technicals/"/>
  </r>
  <r>
    <d v="2024-01-06T19:02:11"/>
    <s v="THCCL"/>
    <x v="3"/>
    <n v="19.350000000000001"/>
    <n v="0"/>
    <n v="8"/>
    <n v="18"/>
    <n v="519000"/>
    <n v="27.94245489"/>
    <n v="69.273919280000001"/>
    <n v="58.461426279999998"/>
    <n v="0.20638234999999999"/>
    <n v="6.6703417900000002"/>
    <n v="15.695555553333341"/>
    <n v="19.96722222"/>
    <s v="https://www.tradingview.com/chart/ZMYE714n/?symbol=PSX%3ATHCCL"/>
    <s v="https://www.tradingview.com/symbols/PSX-THCCL/financials-overview/"/>
    <s v="https://www.tradingview.com/symbols/PSX-THCCL/technicals/"/>
  </r>
  <r>
    <d v="2024-01-06T19:02:11"/>
    <s v="TOMCL"/>
    <x v="0"/>
    <n v="22.93"/>
    <n v="2"/>
    <n v="9"/>
    <n v="15"/>
    <n v="1536000"/>
    <n v="26.420670909999998"/>
    <n v="53.738647319999998"/>
    <n v="44.769048259999998"/>
    <n v="-1.1220000000000001"/>
    <n v="5.5709023899999996"/>
    <n v="17.753888886666669"/>
    <n v="26.700555553333331"/>
    <s v="https://www.tradingview.com/chart/ZMYE714n/?symbol=PSX%3ATOMCL"/>
    <s v="https://www.tradingview.com/symbols/PSX-TOMCL/financials-overview/"/>
    <s v="https://www.tradingview.com/symbols/PSX-TOMCL/technicals/"/>
  </r>
  <r>
    <d v="2024-01-06T19:02:11"/>
    <s v="TOWL"/>
    <x v="0"/>
    <n v="191.18"/>
    <n v="5"/>
    <n v="10"/>
    <n v="11"/>
    <n v="20000"/>
    <n v="25.21812108"/>
    <n v="50.986722489999998"/>
    <n v="50.557045549999998"/>
    <n v="-11.29020588"/>
    <n v="0.29903992000000001"/>
    <n v="150.61277777999999"/>
    <n v="228.38277778"/>
    <s v="https://www.tradingview.com/chart/ZMYE714n/?symbol=PSX%3ATOWL"/>
    <s v="https://www.tradingview.com/symbols/PSX-TOWL/financials-overview/"/>
    <s v="https://www.tradingview.com/symbols/PSX-TOWL/technicals/"/>
  </r>
  <r>
    <d v="2024-01-06T19:02:11"/>
    <s v="TPL"/>
    <x v="1"/>
    <n v="6.15"/>
    <n v="14"/>
    <n v="8"/>
    <n v="4"/>
    <n v="231000"/>
    <n v="27.037282709999999"/>
    <n v="45.206365439999999"/>
    <n v="51.399313720000002"/>
    <n v="-0.25602941000000001"/>
    <n v="-5.9633027500000004"/>
    <n v="4.9205555533333332"/>
    <n v="8.3672222200000004"/>
    <s v="https://www.tradingview.com/chart/ZMYE714n/?symbol=PSX%3ATPL"/>
    <s v="https://www.tradingview.com/symbols/PSX-TPL/financials-overview/"/>
    <s v="https://www.tradingview.com/symbols/PSX-TPL/technicals/"/>
  </r>
  <r>
    <d v="2024-01-06T19:02:11"/>
    <s v="TPLP"/>
    <x v="4"/>
    <n v="13.14"/>
    <n v="16"/>
    <n v="8"/>
    <n v="2"/>
    <n v="5455461"/>
    <n v="22.04926927"/>
    <n v="47.930238889999998"/>
    <n v="51.558631609999999"/>
    <n v="-0.65908823999999999"/>
    <n v="-2.8106508899999998"/>
    <n v="10.47666666666667"/>
    <n v="16.838333333333331"/>
    <s v="https://www.tradingview.com/chart/ZMYE714n/?symbol=PSX%3ATPLP"/>
    <s v="https://www.tradingview.com/symbols/PSX-TPLP/financials-overview/"/>
    <s v="https://www.tradingview.com/symbols/PSX-TPLP/technicals/"/>
  </r>
  <r>
    <d v="2024-01-06T19:02:11"/>
    <s v="TREET"/>
    <x v="0"/>
    <n v="19.149999999999999"/>
    <n v="3"/>
    <n v="9"/>
    <n v="14"/>
    <n v="4102524"/>
    <n v="26.891497300000001"/>
    <n v="55.36507391"/>
    <n v="52.47931011"/>
    <n v="0.69599789999999995"/>
    <n v="2.8464017199999998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d v="2024-01-06T19:02:11"/>
    <s v="UBDL"/>
    <x v="0"/>
    <n v="16.8"/>
    <n v="4"/>
    <n v="8"/>
    <n v="14"/>
    <n v="7000"/>
    <n v="20.26308336"/>
    <n v="54.633947360000001"/>
    <n v="47.220362110000003"/>
    <n v="-0.16535294"/>
    <n v="7.6923076899999998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d v="2024-01-06T19:02:11"/>
    <s v="UNITY"/>
    <x v="2"/>
    <n v="24.41"/>
    <n v="9"/>
    <n v="10"/>
    <n v="7"/>
    <n v="6367644"/>
    <n v="19.011796660000002"/>
    <n v="44.83700125"/>
    <n v="37.692790799999997"/>
    <n v="-1.99126471"/>
    <n v="3.3008886999999998"/>
    <n v="18.961111113333331"/>
    <n v="31.116111113333329"/>
    <s v="https://www.tradingview.com/chart/ZMYE714n/?symbol=PSX%3AUNITY"/>
    <s v="https://www.tradingview.com/symbols/PSX-UNITY/financials-overview/"/>
    <s v="https://www.tradingview.com/symbols/PSX-UNITY/technicals/"/>
  </r>
  <r>
    <d v="2024-01-06T19:02:11"/>
    <s v="WAVES"/>
    <x v="1"/>
    <n v="8.0299999999999994"/>
    <n v="11"/>
    <n v="8"/>
    <n v="7"/>
    <n v="870500"/>
    <n v="25.77498507"/>
    <n v="44.060617819999997"/>
    <n v="41.842446930000001"/>
    <n v="-0.57923528999999996"/>
    <n v="1.5170669999999999"/>
    <n v="6.3883333333333328"/>
    <n v="10.494999999999999"/>
    <s v="https://www.tradingview.com/chart/ZMYE714n/?symbol=PSX%3AWAVES"/>
    <s v="https://www.tradingview.com/symbols/PSX-WAVES/financials-overview/"/>
    <s v="https://www.tradingview.com/symbols/PSX-WAVES/technicals/"/>
  </r>
  <r>
    <d v="2024-01-06T19:02:11"/>
    <s v="WTL"/>
    <x v="1"/>
    <n v="1.47"/>
    <n v="11"/>
    <n v="10"/>
    <n v="5"/>
    <n v="33379558"/>
    <n v="27.264624009999999"/>
    <n v="45.682738200000003"/>
    <n v="41.757140040000003"/>
    <n v="-0.16235294"/>
    <n v="4.2553191500000001"/>
    <n v="0.8966666666666665"/>
    <n v="2.2716666666666669"/>
    <s v="https://www.tradingview.com/chart/ZMYE714n/?symbol=PSX%3AWTL"/>
    <s v="https://www.tradingview.com/symbols/PSX-WTL/financials-overview/"/>
    <s v="https://www.tradingview.com/symbols/PSX-WTL/technicals/"/>
  </r>
  <r>
    <d v="2024-01-06T19:02:11"/>
    <s v="ZTL"/>
    <x v="0"/>
    <n v="12.65"/>
    <n v="4"/>
    <n v="10"/>
    <n v="12"/>
    <n v="9000"/>
    <n v="30.695962349999999"/>
    <n v="53.539944890000001"/>
    <n v="51.546812369999998"/>
    <n v="7.6470599999999998E-3"/>
    <n v="1.362179489999999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C949C-BA28-4C4B-8EAF-D02B2FD7F9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a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 v="4"/>
    </i>
    <i>
      <x v="2"/>
    </i>
    <i>
      <x v="1"/>
    </i>
    <i>
      <x/>
    </i>
    <i>
      <x v="3"/>
    </i>
    <i t="grand">
      <x/>
    </i>
  </rowItems>
  <colItems count="1">
    <i/>
  </colItems>
  <dataFields count="1">
    <dataField name="Average of %Change(D)" fld="1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09439-90E2-4547-A4D4-50574F07DCD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 v="3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Average of %Change(D)" fld="1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8D239-30A8-4FDE-83DC-C26A77CC0B8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8">
    <pivotField compact="0" numFmtId="164" outline="0" showAll="0"/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Count of D Close" fld="3" subtotal="count" baseField="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9604-C976-495E-AAB6-18068A6C5F15}">
  <dimension ref="A2:B8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-2.7524515429999989</v>
      </c>
    </row>
    <row r="4" spans="1:2" x14ac:dyDescent="0.25">
      <c r="A4" t="s">
        <v>3</v>
      </c>
      <c r="B4">
        <v>0.32518934407407402</v>
      </c>
    </row>
    <row r="5" spans="1:2" x14ac:dyDescent="0.25">
      <c r="A5" t="s">
        <v>4</v>
      </c>
      <c r="B5">
        <v>0.94749130746268662</v>
      </c>
    </row>
    <row r="6" spans="1:2" x14ac:dyDescent="0.25">
      <c r="A6" t="s">
        <v>5</v>
      </c>
      <c r="B6">
        <v>2.673938308043478</v>
      </c>
    </row>
    <row r="7" spans="1:2" x14ac:dyDescent="0.25">
      <c r="A7" t="s">
        <v>6</v>
      </c>
      <c r="B7">
        <v>9.4166961494117665</v>
      </c>
    </row>
    <row r="8" spans="1:2" x14ac:dyDescent="0.25">
      <c r="A8" t="s">
        <v>7</v>
      </c>
      <c r="B8">
        <v>3.0508407910265452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0A78-7398-4219-8D29-2CC0BB2345E5}">
  <dimension ref="A2:B8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6</v>
      </c>
      <c r="B3">
        <v>9.4166961494117665</v>
      </c>
    </row>
    <row r="4" spans="1:2" x14ac:dyDescent="0.25">
      <c r="A4" t="s">
        <v>5</v>
      </c>
      <c r="B4">
        <v>2.673938308043478</v>
      </c>
    </row>
    <row r="5" spans="1:2" x14ac:dyDescent="0.25">
      <c r="A5" t="s">
        <v>4</v>
      </c>
      <c r="B5">
        <v>0.94749130746268662</v>
      </c>
    </row>
    <row r="6" spans="1:2" x14ac:dyDescent="0.25">
      <c r="A6" t="s">
        <v>3</v>
      </c>
      <c r="B6">
        <v>0.32518934407407402</v>
      </c>
    </row>
    <row r="7" spans="1:2" x14ac:dyDescent="0.25">
      <c r="A7" t="s">
        <v>2</v>
      </c>
      <c r="B7">
        <v>-2.7524515429999989</v>
      </c>
    </row>
    <row r="8" spans="1:2" x14ac:dyDescent="0.25">
      <c r="A8" t="s">
        <v>7</v>
      </c>
      <c r="B8">
        <v>3.0508407910265452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5A88-C0D0-4733-A390-9543B92A1616}">
  <dimension ref="A2:B8"/>
  <sheetViews>
    <sheetView tabSelected="1"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2" spans="1:2" x14ac:dyDescent="0.25">
      <c r="A2" t="s">
        <v>0</v>
      </c>
      <c r="B2" t="s">
        <v>8</v>
      </c>
    </row>
    <row r="3" spans="1:2" x14ac:dyDescent="0.25">
      <c r="A3" t="s">
        <v>5</v>
      </c>
      <c r="B3">
        <v>322</v>
      </c>
    </row>
    <row r="4" spans="1:2" x14ac:dyDescent="0.25">
      <c r="A4" t="s">
        <v>6</v>
      </c>
      <c r="B4">
        <v>85</v>
      </c>
    </row>
    <row r="5" spans="1:2" x14ac:dyDescent="0.25">
      <c r="A5" t="s">
        <v>3</v>
      </c>
      <c r="B5">
        <v>81</v>
      </c>
    </row>
    <row r="6" spans="1:2" x14ac:dyDescent="0.25">
      <c r="A6" t="s">
        <v>4</v>
      </c>
      <c r="B6">
        <v>67</v>
      </c>
    </row>
    <row r="7" spans="1:2" x14ac:dyDescent="0.25">
      <c r="A7" t="s">
        <v>2</v>
      </c>
      <c r="B7">
        <v>10</v>
      </c>
    </row>
    <row r="8" spans="1:2" x14ac:dyDescent="0.25">
      <c r="A8" t="s">
        <v>7</v>
      </c>
      <c r="B8">
        <v>565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Suggestion1</vt:lpstr>
      <vt:lpstr>Suggestion2</vt:lpstr>
      <vt:lpstr>Suggestion3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Hafeez</dc:creator>
  <cp:lastModifiedBy>Muhammad Hafeez</cp:lastModifiedBy>
  <dcterms:created xsi:type="dcterms:W3CDTF">2024-01-06T16:23:20Z</dcterms:created>
  <dcterms:modified xsi:type="dcterms:W3CDTF">2024-01-06T16:23:54Z</dcterms:modified>
</cp:coreProperties>
</file>