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uhammadhafeez/Documents/GitHub/Python_PSX_Stock_Scanner/"/>
    </mc:Choice>
  </mc:AlternateContent>
  <xr:revisionPtr revIDLastSave="0" documentId="13_ncr:1_{C62EA08D-4519-4142-B742-88F6D8643B01}" xr6:coauthVersionLast="47" xr6:coauthVersionMax="47" xr10:uidLastSave="{00000000-0000-0000-0000-000000000000}"/>
  <bookViews>
    <workbookView xWindow="0" yWindow="0" windowWidth="51200" windowHeight="28800" activeTab="1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5" r:id="rId5"/>
  </sheets>
  <calcPr calcId="0"/>
</workbook>
</file>

<file path=xl/sharedStrings.xml><?xml version="1.0" encoding="utf-8"?>
<sst xmlns="http://schemas.openxmlformats.org/spreadsheetml/2006/main" count="675" uniqueCount="227">
  <si>
    <t>Date and Time</t>
  </si>
  <si>
    <t>Symbol</t>
  </si>
  <si>
    <t>Summary</t>
  </si>
  <si>
    <t>W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</si>
  <si>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</si>
  <si>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</si>
  <si>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</si>
  <si>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</si>
  <si>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</si>
  <si>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</si>
  <si>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</si>
  <si>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</si>
  <si>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</si>
  <si>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</si>
  <si>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</si>
  <si>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</si>
  <si>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</si>
  <si>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</si>
  <si>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ABQK</t>
  </si>
  <si>
    <t>STRONG_BUY</t>
  </si>
  <si>
    <t>https://www.tradingview.com/chart/ZMYE714n/?symbol=QSE%3AABQK</t>
  </si>
  <si>
    <t>https://www.tradingview.com/symbols/QSE-ABQK/financials-overview/</t>
  </si>
  <si>
    <t>https://www.tradingview.com/symbols/QSE-ABQK/technicals/</t>
  </si>
  <si>
    <t>AHCS</t>
  </si>
  <si>
    <t>SELL</t>
  </si>
  <si>
    <t>https://www.tradingview.com/chart/ZMYE714n/?symbol=QSE%3AAHCS</t>
  </si>
  <si>
    <t>https://www.tradingview.com/symbols/QSE-AHCS/financials-overview/</t>
  </si>
  <si>
    <t>https://www.tradingview.com/symbols/QSE-AHCS/technicals/</t>
  </si>
  <si>
    <t>AKHI</t>
  </si>
  <si>
    <t>STRONG_SELL</t>
  </si>
  <si>
    <t>https://www.tradingview.com/chart/ZMYE714n/?symbol=QSE%3AAKHI</t>
  </si>
  <si>
    <t>https://www.tradingview.com/symbols/QSE-AKHI/financials-overview/</t>
  </si>
  <si>
    <t>https://www.tradingview.com/symbols/QSE-AKHI/technicals/</t>
  </si>
  <si>
    <t>BLDN</t>
  </si>
  <si>
    <t>https://www.tradingview.com/chart/ZMYE714n/?symbol=QSE%3ABLDN</t>
  </si>
  <si>
    <t>https://www.tradingview.com/symbols/QSE-BLDN/financials-overview/</t>
  </si>
  <si>
    <t>https://www.tradingview.com/symbols/QSE-BLDN/technicals/</t>
  </si>
  <si>
    <t>BRES</t>
  </si>
  <si>
    <t>BUY</t>
  </si>
  <si>
    <t>https://www.tradingview.com/chart/ZMYE714n/?symbol=QSE%3ABRES</t>
  </si>
  <si>
    <t>https://www.tradingview.com/symbols/QSE-BRES/financials-overview/</t>
  </si>
  <si>
    <t>https://www.tradingview.com/symbols/QSE-BRES/technicals/</t>
  </si>
  <si>
    <t>CBQK</t>
  </si>
  <si>
    <t>https://www.tradingview.com/chart/ZMYE714n/?symbol=QSE%3ACBQK</t>
  </si>
  <si>
    <t>https://www.tradingview.com/symbols/QSE-CBQK/financials-overview/</t>
  </si>
  <si>
    <t>https://www.tradingview.com/symbols/QSE-CBQK/technicals/</t>
  </si>
  <si>
    <t>DBIS</t>
  </si>
  <si>
    <t>https://www.tradingview.com/chart/ZMYE714n/?symbol=QSE%3ADBIS</t>
  </si>
  <si>
    <t>https://www.tradingview.com/symbols/QSE-DBIS/financials-overview/</t>
  </si>
  <si>
    <t>https://www.tradingview.com/symbols/QSE-DBIS/technicals/</t>
  </si>
  <si>
    <t>DHBK</t>
  </si>
  <si>
    <t>https://www.tradingview.com/chart/ZMYE714n/?symbol=QSE%3ADHBK</t>
  </si>
  <si>
    <t>https://www.tradingview.com/symbols/QSE-DHBK/financials-overview/</t>
  </si>
  <si>
    <t>https://www.tradingview.com/symbols/QSE-DHBK/technicals/</t>
  </si>
  <si>
    <t>DUBK</t>
  </si>
  <si>
    <t>https://www.tradingview.com/chart/ZMYE714n/?symbol=QSE%3ADUBK</t>
  </si>
  <si>
    <t>https://www.tradingview.com/symbols/QSE-DUBK/financials-overview/</t>
  </si>
  <si>
    <t>https://www.tradingview.com/symbols/QSE-DUBK/technicals/</t>
  </si>
  <si>
    <t>ERES</t>
  </si>
  <si>
    <t>https://www.tradingview.com/chart/ZMYE714n/?symbol=QSE%3AERES</t>
  </si>
  <si>
    <t>https://www.tradingview.com/symbols/QSE-ERES/financials-overview/</t>
  </si>
  <si>
    <t>https://www.tradingview.com/symbols/QSE-ERES/technicals/</t>
  </si>
  <si>
    <t>FALH</t>
  </si>
  <si>
    <t>https://www.tradingview.com/chart/ZMYE714n/?symbol=QSE%3AFALH</t>
  </si>
  <si>
    <t>https://www.tradingview.com/symbols/QSE-FALH/financials-overview/</t>
  </si>
  <si>
    <t>https://www.tradingview.com/symbols/QSE-FALH/technicals/</t>
  </si>
  <si>
    <t>GISS</t>
  </si>
  <si>
    <t>https://www.tradingview.com/chart/ZMYE714n/?symbol=QSE%3AGISS</t>
  </si>
  <si>
    <t>https://www.tradingview.com/symbols/QSE-GISS/financials-overview/</t>
  </si>
  <si>
    <t>https://www.tradingview.com/symbols/QSE-GISS/technicals/</t>
  </si>
  <si>
    <t>GNRI</t>
  </si>
  <si>
    <t>https://www.tradingview.com/chart/ZMYE714n/?symbol=QSE%3AGNRI</t>
  </si>
  <si>
    <t>https://www.tradingview.com/symbols/QSE-GNRI/financials-overview/</t>
  </si>
  <si>
    <t>https://www.tradingview.com/symbols/QSE-GNRI/technicals/</t>
  </si>
  <si>
    <t>GWCS</t>
  </si>
  <si>
    <t>https://www.tradingview.com/chart/ZMYE714n/?symbol=QSE%3AGWCS</t>
  </si>
  <si>
    <t>https://www.tradingview.com/symbols/QSE-GWCS/financials-overview/</t>
  </si>
  <si>
    <t>https://www.tradingview.com/symbols/QSE-GWCS/technicals/</t>
  </si>
  <si>
    <t>IGRD</t>
  </si>
  <si>
    <t>https://www.tradingview.com/chart/ZMYE714n/?symbol=QSE%3AIGRD</t>
  </si>
  <si>
    <t>https://www.tradingview.com/symbols/QSE-IGRD/financials-overview/</t>
  </si>
  <si>
    <t>https://www.tradingview.com/symbols/QSE-IGRD/technicals/</t>
  </si>
  <si>
    <t>IHGS</t>
  </si>
  <si>
    <t>https://www.tradingview.com/chart/ZMYE714n/?symbol=QSE%3AIHGS</t>
  </si>
  <si>
    <t>https://www.tradingview.com/symbols/QSE-IHGS/financials-overview/</t>
  </si>
  <si>
    <t>https://www.tradingview.com/symbols/QSE-IHGS/technicals/</t>
  </si>
  <si>
    <t>IQCD</t>
  </si>
  <si>
    <t>https://www.tradingview.com/chart/ZMYE714n/?symbol=QSE%3AIQCD</t>
  </si>
  <si>
    <t>https://www.tradingview.com/symbols/QSE-IQCD/financials-overview/</t>
  </si>
  <si>
    <t>https://www.tradingview.com/symbols/QSE-IQCD/technicals/</t>
  </si>
  <si>
    <t>MARK</t>
  </si>
  <si>
    <t>https://www.tradingview.com/chart/ZMYE714n/?symbol=QSE%3AMARK</t>
  </si>
  <si>
    <t>https://www.tradingview.com/symbols/QSE-MARK/financials-overview/</t>
  </si>
  <si>
    <t>https://www.tradingview.com/symbols/QSE-MARK/technicals/</t>
  </si>
  <si>
    <t>MCCS</t>
  </si>
  <si>
    <t>NEUTRAL</t>
  </si>
  <si>
    <t>https://www.tradingview.com/chart/ZMYE714n/?symbol=QSE%3AMCCS</t>
  </si>
  <si>
    <t>https://www.tradingview.com/symbols/QSE-MCCS/financials-overview/</t>
  </si>
  <si>
    <t>https://www.tradingview.com/symbols/QSE-MCCS/technicals/</t>
  </si>
  <si>
    <t>MCGS</t>
  </si>
  <si>
    <t>https://www.tradingview.com/chart/ZMYE714n/?symbol=QSE%3AMCGS</t>
  </si>
  <si>
    <t>https://www.tradingview.com/symbols/QSE-MCGS/financials-overview/</t>
  </si>
  <si>
    <t>https://www.tradingview.com/symbols/QSE-MCGS/technicals/</t>
  </si>
  <si>
    <t>MERS</t>
  </si>
  <si>
    <t>https://www.tradingview.com/chart/ZMYE714n/?symbol=QSE%3AMERS</t>
  </si>
  <si>
    <t>https://www.tradingview.com/symbols/QSE-MERS/financials-overview/</t>
  </si>
  <si>
    <t>https://www.tradingview.com/symbols/QSE-MERS/technicals/</t>
  </si>
  <si>
    <t>MEZA</t>
  </si>
  <si>
    <t>https://www.tradingview.com/chart/ZMYE714n/?symbol=QSE%3AMEZA</t>
  </si>
  <si>
    <t>https://www.tradingview.com/symbols/QSE-MEZA/financials-overview/</t>
  </si>
  <si>
    <t>https://www.tradingview.com/symbols/QSE-MEZA/technicals/</t>
  </si>
  <si>
    <t>MHAR</t>
  </si>
  <si>
    <t>https://www.tradingview.com/chart/ZMYE714n/?symbol=QSE%3AMHAR</t>
  </si>
  <si>
    <t>https://www.tradingview.com/symbols/QSE-MHAR/financials-overview/</t>
  </si>
  <si>
    <t>https://www.tradingview.com/symbols/QSE-MHAR/technicals/</t>
  </si>
  <si>
    <t>MKDM</t>
  </si>
  <si>
    <t>https://www.tradingview.com/chart/ZMYE714n/?symbol=QSE%3AMKDM</t>
  </si>
  <si>
    <t>https://www.tradingview.com/symbols/QSE-MKDM/financials-overview/</t>
  </si>
  <si>
    <t>https://www.tradingview.com/symbols/QSE-MKDM/technicals/</t>
  </si>
  <si>
    <t>MPHC</t>
  </si>
  <si>
    <t>https://www.tradingview.com/chart/ZMYE714n/?symbol=QSE%3AMPHC</t>
  </si>
  <si>
    <t>https://www.tradingview.com/symbols/QSE-MPHC/financials-overview/</t>
  </si>
  <si>
    <t>https://www.tradingview.com/symbols/QSE-MPHC/technicals/</t>
  </si>
  <si>
    <t>MRDS</t>
  </si>
  <si>
    <t>https://www.tradingview.com/chart/ZMYE714n/?symbol=QSE%3AMRDS</t>
  </si>
  <si>
    <t>https://www.tradingview.com/symbols/QSE-MRDS/financials-overview/</t>
  </si>
  <si>
    <t>https://www.tradingview.com/symbols/QSE-MRDS/technicals/</t>
  </si>
  <si>
    <t>NLCS</t>
  </si>
  <si>
    <t>https://www.tradingview.com/chart/ZMYE714n/?symbol=QSE%3ANLCS</t>
  </si>
  <si>
    <t>https://www.tradingview.com/symbols/QSE-NLCS/financials-overview/</t>
  </si>
  <si>
    <t>https://www.tradingview.com/symbols/QSE-NLCS/technicals/</t>
  </si>
  <si>
    <t>ORDS</t>
  </si>
  <si>
    <t>https://www.tradingview.com/chart/ZMYE714n/?symbol=QSE%3AORDS</t>
  </si>
  <si>
    <t>https://www.tradingview.com/symbols/QSE-ORDS/financials-overview/</t>
  </si>
  <si>
    <t>https://www.tradingview.com/symbols/QSE-ORDS/technicals/</t>
  </si>
  <si>
    <t>QAMC</t>
  </si>
  <si>
    <t>https://www.tradingview.com/chart/ZMYE714n/?symbol=QSE%3AQAMC</t>
  </si>
  <si>
    <t>https://www.tradingview.com/symbols/QSE-QAMC/financials-overview/</t>
  </si>
  <si>
    <t>https://www.tradingview.com/symbols/QSE-QAMC/technicals/</t>
  </si>
  <si>
    <t>QATI</t>
  </si>
  <si>
    <t>https://www.tradingview.com/chart/ZMYE714n/?symbol=QSE%3AQATI</t>
  </si>
  <si>
    <t>https://www.tradingview.com/symbols/QSE-QATI/financials-overview/</t>
  </si>
  <si>
    <t>https://www.tradingview.com/symbols/QSE-QATI/technicals/</t>
  </si>
  <si>
    <t>QCFS</t>
  </si>
  <si>
    <t>https://www.tradingview.com/chart/ZMYE714n/?symbol=QSE%3AQCFS</t>
  </si>
  <si>
    <t>https://www.tradingview.com/symbols/QSE-QCFS/financials-overview/</t>
  </si>
  <si>
    <t>https://www.tradingview.com/symbols/QSE-QCFS/technicals/</t>
  </si>
  <si>
    <t>QEWS</t>
  </si>
  <si>
    <t>https://www.tradingview.com/chart/ZMYE714n/?symbol=QSE%3AQEWS</t>
  </si>
  <si>
    <t>https://www.tradingview.com/symbols/QSE-QEWS/financials-overview/</t>
  </si>
  <si>
    <t>https://www.tradingview.com/symbols/QSE-QEWS/technicals/</t>
  </si>
  <si>
    <t>QFBQ</t>
  </si>
  <si>
    <t>https://www.tradingview.com/chart/ZMYE714n/?symbol=QSE%3AQFBQ</t>
  </si>
  <si>
    <t>https://www.tradingview.com/symbols/QSE-QFBQ/financials-overview/</t>
  </si>
  <si>
    <t>https://www.tradingview.com/symbols/QSE-QFBQ/technicals/</t>
  </si>
  <si>
    <t>QFLS</t>
  </si>
  <si>
    <t>https://www.tradingview.com/chart/ZMYE714n/?symbol=QSE%3AQFLS</t>
  </si>
  <si>
    <t>https://www.tradingview.com/symbols/QSE-QFLS/financials-overview/</t>
  </si>
  <si>
    <t>https://www.tradingview.com/symbols/QSE-QFLS/technicals/</t>
  </si>
  <si>
    <t>QGMD</t>
  </si>
  <si>
    <t>https://www.tradingview.com/chart/ZMYE714n/?symbol=QSE%3AQGMD</t>
  </si>
  <si>
    <t>https://www.tradingview.com/symbols/QSE-QGMD/financials-overview/</t>
  </si>
  <si>
    <t>https://www.tradingview.com/symbols/QSE-QGMD/technicals/</t>
  </si>
  <si>
    <t>QGRI</t>
  </si>
  <si>
    <t>https://www.tradingview.com/chart/ZMYE714n/?symbol=QSE%3AQGRI</t>
  </si>
  <si>
    <t>https://www.tradingview.com/symbols/QSE-QGRI/financials-overview/</t>
  </si>
  <si>
    <t>https://www.tradingview.com/symbols/QSE-QGRI/technicals/</t>
  </si>
  <si>
    <t>QGTS</t>
  </si>
  <si>
    <t>https://www.tradingview.com/chart/ZMYE714n/?symbol=QSE%3AQGTS</t>
  </si>
  <si>
    <t>https://www.tradingview.com/symbols/QSE-QGTS/financials-overview/</t>
  </si>
  <si>
    <t>https://www.tradingview.com/symbols/QSE-QGTS/technicals/</t>
  </si>
  <si>
    <t>QIBK</t>
  </si>
  <si>
    <t>https://www.tradingview.com/chart/ZMYE714n/?symbol=QSE%3AQIBK</t>
  </si>
  <si>
    <t>https://www.tradingview.com/symbols/QSE-QIBK/financials-overview/</t>
  </si>
  <si>
    <t>https://www.tradingview.com/symbols/QSE-QIBK/technicals/</t>
  </si>
  <si>
    <t>QIGD</t>
  </si>
  <si>
    <t>https://www.tradingview.com/chart/ZMYE714n/?symbol=QSE%3AQIGD</t>
  </si>
  <si>
    <t>https://www.tradingview.com/symbols/QSE-QIGD/financials-overview/</t>
  </si>
  <si>
    <t>https://www.tradingview.com/symbols/QSE-QIGD/technicals/</t>
  </si>
  <si>
    <t>QIIK</t>
  </si>
  <si>
    <t>https://www.tradingview.com/chart/ZMYE714n/?symbol=QSE%3AQIIK</t>
  </si>
  <si>
    <t>https://www.tradingview.com/symbols/QSE-QIIK/financials-overview/</t>
  </si>
  <si>
    <t>https://www.tradingview.com/symbols/QSE-QIIK/technicals/</t>
  </si>
  <si>
    <t>QIMD</t>
  </si>
  <si>
    <t>https://www.tradingview.com/chart/ZMYE714n/?symbol=QSE%3AQIMD</t>
  </si>
  <si>
    <t>https://www.tradingview.com/symbols/QSE-QIMD/financials-overview/</t>
  </si>
  <si>
    <t>https://www.tradingview.com/symbols/QSE-QIMD/technicals/</t>
  </si>
  <si>
    <t>QISI</t>
  </si>
  <si>
    <t>https://www.tradingview.com/chart/ZMYE714n/?symbol=QSE%3AQISI</t>
  </si>
  <si>
    <t>https://www.tradingview.com/symbols/QSE-QISI/financials-overview/</t>
  </si>
  <si>
    <t>https://www.tradingview.com/symbols/QSE-QISI/technicals/</t>
  </si>
  <si>
    <t>QLMI</t>
  </si>
  <si>
    <t>https://www.tradingview.com/chart/ZMYE714n/?symbol=QSE%3AQLMI</t>
  </si>
  <si>
    <t>https://www.tradingview.com/symbols/QSE-QLMI/financials-overview/</t>
  </si>
  <si>
    <t>https://www.tradingview.com/symbols/QSE-QLMI/technicals/</t>
  </si>
  <si>
    <t>QNCD</t>
  </si>
  <si>
    <t>https://www.tradingview.com/chart/ZMYE714n/?symbol=QSE%3AQNCD</t>
  </si>
  <si>
    <t>https://www.tradingview.com/symbols/QSE-QNCD/financials-overview/</t>
  </si>
  <si>
    <t>https://www.tradingview.com/symbols/QSE-QNCD/technicals/</t>
  </si>
  <si>
    <t>QNNS</t>
  </si>
  <si>
    <t>https://www.tradingview.com/chart/ZMYE714n/?symbol=QSE%3AQNNS</t>
  </si>
  <si>
    <t>https://www.tradingview.com/symbols/QSE-QNNS/financials-overview/</t>
  </si>
  <si>
    <t>https://www.tradingview.com/symbols/QSE-QNNS/technicals/</t>
  </si>
  <si>
    <t>QOIS</t>
  </si>
  <si>
    <t>https://www.tradingview.com/chart/ZMYE714n/?symbol=QSE%3AQOIS</t>
  </si>
  <si>
    <t>https://www.tradingview.com/symbols/QSE-QOIS/financials-overview/</t>
  </si>
  <si>
    <t>https://www.tradingview.com/symbols/QSE-QOIS/technicals/</t>
  </si>
  <si>
    <t>SIIS</t>
  </si>
  <si>
    <t>https://www.tradingview.com/chart/ZMYE714n/?symbol=QSE%3ASIIS</t>
  </si>
  <si>
    <t>https://www.tradingview.com/symbols/QSE-SIIS/financials-overview/</t>
  </si>
  <si>
    <t>https://www.tradingview.com/symbols/QSE-SIIS/technicals/</t>
  </si>
  <si>
    <t>UDCD</t>
  </si>
  <si>
    <t>https://www.tradingview.com/chart/ZMYE714n/?symbol=QSE%3AUDCD</t>
  </si>
  <si>
    <t>https://www.tradingview.com/symbols/QSE-UDCD/financials-overview/</t>
  </si>
  <si>
    <t>https://www.tradingview.com/symbols/QSE-UDCD/technicals/</t>
  </si>
  <si>
    <t>VFQS</t>
  </si>
  <si>
    <t>https://www.tradingview.com/chart/ZMYE714n/?symbol=QSE%3AVFQS</t>
  </si>
  <si>
    <t>https://www.tradingview.com/symbols/QSE-VFQS/financials-overview/</t>
  </si>
  <si>
    <t>https://www.tradingview.com/symbols/QSE-VFQS/technicals/</t>
  </si>
  <si>
    <t>WDAM</t>
  </si>
  <si>
    <t>https://www.tradingview.com/chart/ZMYE714n/?symbol=QSE%3AWDAM</t>
  </si>
  <si>
    <t>https://www.tradingview.com/symbols/QSE-WDAM/financials-overview/</t>
  </si>
  <si>
    <t>https://www.tradingview.com/symbols/QSE-WDAM/technicals/</t>
  </si>
  <si>
    <t>ZHCD</t>
  </si>
  <si>
    <t>https://www.tradingview.com/chart/ZMYE714n/?symbol=QSE%3AZHCD</t>
  </si>
  <si>
    <t>https://www.tradingview.com/symbols/QSE-ZHCD/financials-overview/</t>
  </si>
  <si>
    <t>https://www.tradingview.com/symbols/QSE-ZHCD/technicals/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</si>
</sst>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6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"/>
  <sheetViews>
    <sheetView workbookViewId="0"/>
  </sheetViews>
  <sheetFormatPr baseColWidth="10" defaultColWidth="8.83203125" defaultRowHeight="15" x14ac:dyDescent="0.2"/>
  <cols>
    <col min="1" max="1" width="20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 s="1">
        <v>45348.035140023138</v>
      </c>
      <c r="B2" t="s">
        <v>18</v>
      </c>
      <c r="C2" t="s">
        <v>19</v>
      </c>
      <c r="D2">
        <v>3.95</v>
      </c>
      <c r="E2">
        <v>1</v>
      </c>
      <c r="F2">
        <v>9</v>
      </c>
      <c r="G2">
        <v>16</v>
      </c>
      <c r="H2">
        <v>21087</v>
      </c>
      <c r="I2">
        <v>23.70757321</v>
      </c>
      <c r="J2" s="4">
        <v>53.142747710000002</v>
      </c>
      <c r="K2">
        <v>53.995653480000001</v>
      </c>
      <c r="L2" s="4">
        <v>3.172647E-2</v>
      </c>
      <c r="M2">
        <v>-0.75376884</v>
      </c>
      <c r="N2">
        <v>3.197166666666666</v>
      </c>
      <c r="O2">
        <v>4.8838333333333326</v>
      </c>
      <c r="P2" t="s">
        <v>20</v>
      </c>
      <c r="Q2" t="s">
        <v>21</v>
      </c>
      <c r="R2" t="s">
        <v>22</v>
      </c>
    </row>
    <row r="3" spans="1:18" x14ac:dyDescent="0.2">
      <c r="A3" s="1">
        <v>45348.035140023138</v>
      </c>
      <c r="B3" t="s">
        <v>23</v>
      </c>
      <c r="C3" t="s">
        <v>24</v>
      </c>
      <c r="D3">
        <v>0.80500000000000005</v>
      </c>
      <c r="E3">
        <v>15</v>
      </c>
      <c r="F3">
        <v>10</v>
      </c>
      <c r="G3">
        <v>1</v>
      </c>
      <c r="H3">
        <v>3512144</v>
      </c>
      <c r="I3">
        <v>15.487539910000001</v>
      </c>
      <c r="J3" s="4">
        <v>39.162610409999999</v>
      </c>
      <c r="K3">
        <v>39.918421850000001</v>
      </c>
      <c r="L3" s="4">
        <v>-1.1985289999999999E-2</v>
      </c>
      <c r="M3">
        <v>-0.49443757999999999</v>
      </c>
      <c r="N3">
        <v>0.66605555333333322</v>
      </c>
      <c r="O3">
        <v>1.12072222</v>
      </c>
      <c r="P3" t="s">
        <v>25</v>
      </c>
      <c r="Q3" t="s">
        <v>26</v>
      </c>
      <c r="R3" t="s">
        <v>27</v>
      </c>
    </row>
    <row r="4" spans="1:18" x14ac:dyDescent="0.2">
      <c r="A4" s="1">
        <v>45348.035140023138</v>
      </c>
      <c r="B4" t="s">
        <v>28</v>
      </c>
      <c r="C4" t="s">
        <v>29</v>
      </c>
      <c r="D4">
        <v>2.6749999999999998</v>
      </c>
      <c r="E4">
        <v>16</v>
      </c>
      <c r="F4">
        <v>10</v>
      </c>
      <c r="G4">
        <v>0</v>
      </c>
      <c r="H4">
        <v>1588081</v>
      </c>
      <c r="I4">
        <v>22.955650110000001</v>
      </c>
      <c r="J4" s="4">
        <v>40.08903419</v>
      </c>
      <c r="K4">
        <v>41.395674929999998</v>
      </c>
      <c r="L4" s="4">
        <v>-0.18242353</v>
      </c>
      <c r="M4">
        <v>-1.1821204300000001</v>
      </c>
      <c r="N4">
        <v>1.4636</v>
      </c>
      <c r="O4">
        <v>4.4751666666666674</v>
      </c>
      <c r="P4" t="s">
        <v>30</v>
      </c>
      <c r="Q4" t="s">
        <v>31</v>
      </c>
      <c r="R4" t="s">
        <v>32</v>
      </c>
    </row>
    <row r="5" spans="1:18" x14ac:dyDescent="0.2">
      <c r="A5" s="1">
        <v>45348.035140023138</v>
      </c>
      <c r="B5" t="s">
        <v>33</v>
      </c>
      <c r="C5" t="s">
        <v>24</v>
      </c>
      <c r="D5">
        <v>1.159</v>
      </c>
      <c r="E5">
        <v>12</v>
      </c>
      <c r="F5">
        <v>10</v>
      </c>
      <c r="G5">
        <v>4</v>
      </c>
      <c r="H5">
        <v>7391631</v>
      </c>
      <c r="I5">
        <v>24.057788769999998</v>
      </c>
      <c r="J5" s="4">
        <v>41.469085470000003</v>
      </c>
      <c r="K5">
        <v>41.313906709999998</v>
      </c>
      <c r="L5" s="4">
        <v>-0.14605000000000001</v>
      </c>
      <c r="M5">
        <v>8.6355790000000002E-2</v>
      </c>
      <c r="N5">
        <v>0.76294444666666672</v>
      </c>
      <c r="O5">
        <v>1.806111113333333</v>
      </c>
      <c r="P5" t="s">
        <v>34</v>
      </c>
      <c r="Q5" t="s">
        <v>35</v>
      </c>
      <c r="R5" t="s">
        <v>36</v>
      </c>
    </row>
    <row r="6" spans="1:18" x14ac:dyDescent="0.2">
      <c r="A6" s="1">
        <v>45348.035140023138</v>
      </c>
      <c r="B6" t="s">
        <v>37</v>
      </c>
      <c r="C6" t="s">
        <v>38</v>
      </c>
      <c r="D6">
        <v>3.02</v>
      </c>
      <c r="E6">
        <v>4</v>
      </c>
      <c r="F6">
        <v>9</v>
      </c>
      <c r="G6">
        <v>13</v>
      </c>
      <c r="H6">
        <v>786273</v>
      </c>
      <c r="I6">
        <v>22.150300090000002</v>
      </c>
      <c r="J6" s="4">
        <v>67.033027919999995</v>
      </c>
      <c r="K6">
        <v>67.033027919999995</v>
      </c>
      <c r="L6" s="4">
        <v>0.18447353</v>
      </c>
      <c r="M6">
        <v>0</v>
      </c>
      <c r="N6">
        <v>2.2149444466666659</v>
      </c>
      <c r="O6">
        <v>3.4322777800000002</v>
      </c>
      <c r="P6" t="s">
        <v>39</v>
      </c>
      <c r="Q6" t="s">
        <v>40</v>
      </c>
      <c r="R6" t="s">
        <v>41</v>
      </c>
    </row>
    <row r="7" spans="1:18" x14ac:dyDescent="0.2">
      <c r="A7" s="1">
        <v>45348.035140023138</v>
      </c>
      <c r="B7" t="s">
        <v>42</v>
      </c>
      <c r="C7" t="s">
        <v>24</v>
      </c>
      <c r="D7">
        <v>5.19</v>
      </c>
      <c r="E7">
        <v>15</v>
      </c>
      <c r="F7">
        <v>10</v>
      </c>
      <c r="G7">
        <v>1</v>
      </c>
      <c r="H7">
        <v>2701249</v>
      </c>
      <c r="I7">
        <v>27.233653310000001</v>
      </c>
      <c r="J7" s="4">
        <v>44.329360979999997</v>
      </c>
      <c r="K7">
        <v>44.076645139999997</v>
      </c>
      <c r="L7" s="4">
        <v>-0.40339412000000002</v>
      </c>
      <c r="M7">
        <v>0.19305019000000001</v>
      </c>
      <c r="N7">
        <v>4.203333333333334</v>
      </c>
      <c r="O7">
        <v>7.118333333333335</v>
      </c>
      <c r="P7" t="s">
        <v>43</v>
      </c>
      <c r="Q7" t="s">
        <v>44</v>
      </c>
      <c r="R7" t="s">
        <v>45</v>
      </c>
    </row>
    <row r="8" spans="1:18" x14ac:dyDescent="0.2">
      <c r="A8" s="1">
        <v>45348.035140023138</v>
      </c>
      <c r="B8" t="s">
        <v>46</v>
      </c>
      <c r="C8" t="s">
        <v>29</v>
      </c>
      <c r="D8">
        <v>1.27</v>
      </c>
      <c r="E8">
        <v>16</v>
      </c>
      <c r="F8">
        <v>9</v>
      </c>
      <c r="G8">
        <v>1</v>
      </c>
      <c r="H8">
        <v>618129</v>
      </c>
      <c r="I8">
        <v>14.209356830000001</v>
      </c>
      <c r="J8" s="4">
        <v>44.825607589999997</v>
      </c>
      <c r="K8">
        <v>45.781108160000002</v>
      </c>
      <c r="L8" s="4">
        <v>-0.14546765</v>
      </c>
      <c r="M8">
        <v>-0.93603744</v>
      </c>
      <c r="N8">
        <v>0.44740000000000002</v>
      </c>
      <c r="O8">
        <v>2.4178333333333328</v>
      </c>
      <c r="P8" t="s">
        <v>47</v>
      </c>
      <c r="Q8" t="s">
        <v>48</v>
      </c>
      <c r="R8" t="s">
        <v>49</v>
      </c>
    </row>
    <row r="9" spans="1:18" x14ac:dyDescent="0.2">
      <c r="A9" s="1">
        <v>45348.035140023138</v>
      </c>
      <c r="B9" t="s">
        <v>50</v>
      </c>
      <c r="C9" t="s">
        <v>29</v>
      </c>
      <c r="D9">
        <v>1.601</v>
      </c>
      <c r="E9">
        <v>16</v>
      </c>
      <c r="F9">
        <v>9</v>
      </c>
      <c r="G9">
        <v>1</v>
      </c>
      <c r="H9">
        <v>5156478</v>
      </c>
      <c r="I9">
        <v>16.26488689</v>
      </c>
      <c r="J9" s="4">
        <v>44.987601519999998</v>
      </c>
      <c r="K9">
        <v>45.060123359999999</v>
      </c>
      <c r="L9" s="4">
        <v>-6.3529399999999996E-3</v>
      </c>
      <c r="M9">
        <v>-6.242197E-2</v>
      </c>
      <c r="N9">
        <v>1.115833333333333</v>
      </c>
      <c r="O9">
        <v>2.366166666666667</v>
      </c>
      <c r="P9" t="s">
        <v>51</v>
      </c>
      <c r="Q9" t="s">
        <v>52</v>
      </c>
      <c r="R9" t="s">
        <v>53</v>
      </c>
    </row>
    <row r="10" spans="1:18" x14ac:dyDescent="0.2">
      <c r="A10" s="1">
        <v>45348.035140023138</v>
      </c>
      <c r="B10" t="s">
        <v>54</v>
      </c>
      <c r="C10" t="s">
        <v>38</v>
      </c>
      <c r="D10">
        <v>4.0199999999999996</v>
      </c>
      <c r="E10">
        <v>3</v>
      </c>
      <c r="F10">
        <v>9</v>
      </c>
      <c r="G10">
        <v>10</v>
      </c>
      <c r="H10">
        <v>7379320</v>
      </c>
      <c r="I10">
        <v>16.78464138</v>
      </c>
      <c r="J10" s="4">
        <v>52.605782980000001</v>
      </c>
      <c r="K10">
        <v>54.406167459999999</v>
      </c>
      <c r="L10" s="4">
        <v>-6.0726469999999998E-2</v>
      </c>
      <c r="M10">
        <v>-0.83867784999999995</v>
      </c>
      <c r="N10">
        <v>2.185166666666666</v>
      </c>
      <c r="O10">
        <v>5.2101666666666668</v>
      </c>
      <c r="P10" t="s">
        <v>55</v>
      </c>
      <c r="Q10" t="s">
        <v>56</v>
      </c>
      <c r="R10" t="s">
        <v>57</v>
      </c>
    </row>
    <row r="11" spans="1:18" x14ac:dyDescent="0.2">
      <c r="A11" s="1">
        <v>45348.035140023138</v>
      </c>
      <c r="B11" t="s">
        <v>58</v>
      </c>
      <c r="C11" t="s">
        <v>24</v>
      </c>
      <c r="D11">
        <v>0.84</v>
      </c>
      <c r="E11">
        <v>14</v>
      </c>
      <c r="F11">
        <v>10</v>
      </c>
      <c r="G11">
        <v>2</v>
      </c>
      <c r="H11">
        <v>14856957</v>
      </c>
      <c r="I11">
        <v>25.346195909999999</v>
      </c>
      <c r="J11" s="4">
        <v>42.045883490000001</v>
      </c>
      <c r="K11">
        <v>41.573521169999999</v>
      </c>
      <c r="L11" s="4">
        <v>-0.11457647</v>
      </c>
      <c r="M11">
        <v>0.35842294000000002</v>
      </c>
      <c r="N11">
        <v>0.60040000199999999</v>
      </c>
      <c r="O11">
        <v>1.4392777800000001</v>
      </c>
      <c r="P11" t="s">
        <v>59</v>
      </c>
      <c r="Q11" t="s">
        <v>60</v>
      </c>
      <c r="R11" t="s">
        <v>61</v>
      </c>
    </row>
    <row r="12" spans="1:18" x14ac:dyDescent="0.2">
      <c r="A12" s="1">
        <v>45348.035140023138</v>
      </c>
      <c r="B12" t="s">
        <v>62</v>
      </c>
      <c r="C12" t="s">
        <v>24</v>
      </c>
      <c r="D12">
        <v>0.79900000000000004</v>
      </c>
      <c r="E12">
        <v>13</v>
      </c>
      <c r="F12">
        <v>9</v>
      </c>
      <c r="G12">
        <v>2</v>
      </c>
      <c r="H12">
        <v>181654</v>
      </c>
      <c r="I12">
        <v>13.635374410000001</v>
      </c>
      <c r="J12" s="4">
        <v>39.543112069999999</v>
      </c>
      <c r="K12">
        <v>41.423381749999997</v>
      </c>
      <c r="L12" s="4">
        <v>-6.301176E-2</v>
      </c>
      <c r="M12">
        <v>-1.6009852200000001</v>
      </c>
      <c r="N12">
        <v>0.52959999799999991</v>
      </c>
      <c r="O12">
        <v>1.506555553333333</v>
      </c>
      <c r="P12" t="s">
        <v>63</v>
      </c>
      <c r="Q12" t="s">
        <v>64</v>
      </c>
      <c r="R12" t="s">
        <v>65</v>
      </c>
    </row>
    <row r="13" spans="1:18" x14ac:dyDescent="0.2">
      <c r="A13" s="1">
        <v>45348.035140023138</v>
      </c>
      <c r="B13" t="s">
        <v>66</v>
      </c>
      <c r="C13" t="s">
        <v>38</v>
      </c>
      <c r="D13">
        <v>2.97</v>
      </c>
      <c r="E13">
        <v>1</v>
      </c>
      <c r="F13">
        <v>10</v>
      </c>
      <c r="G13">
        <v>15</v>
      </c>
      <c r="H13">
        <v>26194099</v>
      </c>
      <c r="I13">
        <v>20.661566959999998</v>
      </c>
      <c r="J13" s="4">
        <v>65.225357759999994</v>
      </c>
      <c r="K13">
        <v>56.816690950000002</v>
      </c>
      <c r="L13" s="4">
        <v>0.18652941000000001</v>
      </c>
      <c r="M13">
        <v>7.5307747999999997</v>
      </c>
      <c r="N13">
        <v>1.3009999999999999</v>
      </c>
      <c r="O13">
        <v>3.8845000000000001</v>
      </c>
      <c r="P13" t="s">
        <v>67</v>
      </c>
      <c r="Q13" t="s">
        <v>68</v>
      </c>
      <c r="R13" t="s">
        <v>69</v>
      </c>
    </row>
    <row r="14" spans="1:18" x14ac:dyDescent="0.2">
      <c r="A14" s="1">
        <v>45348.035140023138</v>
      </c>
      <c r="B14" t="s">
        <v>70</v>
      </c>
      <c r="C14" t="s">
        <v>38</v>
      </c>
      <c r="D14">
        <v>10410.290000000001</v>
      </c>
      <c r="E14">
        <v>6</v>
      </c>
      <c r="F14">
        <v>10</v>
      </c>
      <c r="G14">
        <v>9</v>
      </c>
      <c r="I14">
        <v>13.271093479999999</v>
      </c>
      <c r="J14" s="4">
        <v>53.835374479999999</v>
      </c>
      <c r="K14">
        <v>51.664398239999997</v>
      </c>
      <c r="L14" s="4">
        <v>-54.556146759999997</v>
      </c>
      <c r="M14">
        <v>1.03899356</v>
      </c>
      <c r="N14">
        <v>8401.2640111133333</v>
      </c>
      <c r="O14">
        <v>12413.219577780001</v>
      </c>
      <c r="P14" t="s">
        <v>71</v>
      </c>
      <c r="Q14" t="s">
        <v>72</v>
      </c>
      <c r="R14" t="s">
        <v>73</v>
      </c>
    </row>
    <row r="15" spans="1:18" x14ac:dyDescent="0.2">
      <c r="A15" s="1">
        <v>45348.035140023138</v>
      </c>
      <c r="B15" t="s">
        <v>74</v>
      </c>
      <c r="C15" t="s">
        <v>24</v>
      </c>
      <c r="D15">
        <v>3.14</v>
      </c>
      <c r="E15">
        <v>16</v>
      </c>
      <c r="F15">
        <v>7</v>
      </c>
      <c r="G15">
        <v>3</v>
      </c>
      <c r="H15">
        <v>821278</v>
      </c>
      <c r="I15">
        <v>16.79846637</v>
      </c>
      <c r="J15" s="4">
        <v>46.413701119999999</v>
      </c>
      <c r="K15">
        <v>46.145296590000001</v>
      </c>
      <c r="L15" s="4">
        <v>-7.4470600000000001E-3</v>
      </c>
      <c r="M15">
        <v>0.12755101999999999</v>
      </c>
      <c r="N15">
        <v>2.274944446666666</v>
      </c>
      <c r="O15">
        <v>4.5739444466666663</v>
      </c>
      <c r="P15" t="s">
        <v>75</v>
      </c>
      <c r="Q15" t="s">
        <v>76</v>
      </c>
      <c r="R15" t="s">
        <v>77</v>
      </c>
    </row>
    <row r="16" spans="1:18" x14ac:dyDescent="0.2">
      <c r="A16" s="1">
        <v>45348.035140023138</v>
      </c>
      <c r="B16" t="s">
        <v>78</v>
      </c>
      <c r="C16" t="s">
        <v>24</v>
      </c>
      <c r="D16">
        <v>1.905</v>
      </c>
      <c r="E16">
        <v>14</v>
      </c>
      <c r="F16">
        <v>10</v>
      </c>
      <c r="G16">
        <v>2</v>
      </c>
      <c r="H16">
        <v>6095690</v>
      </c>
      <c r="I16">
        <v>10.93216791</v>
      </c>
      <c r="J16" s="4">
        <v>35.890376060000001</v>
      </c>
      <c r="K16">
        <v>39.818421690000001</v>
      </c>
      <c r="L16" s="4">
        <v>-0.10108235</v>
      </c>
      <c r="M16">
        <v>-2.2575679800000001</v>
      </c>
      <c r="N16">
        <v>1.2685999999999999</v>
      </c>
      <c r="O16">
        <v>2.8694999999999999</v>
      </c>
      <c r="P16" t="s">
        <v>79</v>
      </c>
      <c r="Q16" t="s">
        <v>80</v>
      </c>
      <c r="R16" t="s">
        <v>81</v>
      </c>
    </row>
    <row r="17" spans="1:18" x14ac:dyDescent="0.2">
      <c r="A17" s="1">
        <v>45348.035140023138</v>
      </c>
      <c r="B17" t="s">
        <v>82</v>
      </c>
      <c r="C17" t="s">
        <v>24</v>
      </c>
      <c r="D17">
        <v>4.0229999999999997</v>
      </c>
      <c r="E17">
        <v>11</v>
      </c>
      <c r="F17">
        <v>9</v>
      </c>
      <c r="G17">
        <v>6</v>
      </c>
      <c r="H17">
        <v>241000</v>
      </c>
      <c r="I17">
        <v>13.43202054</v>
      </c>
      <c r="J17" s="4">
        <v>47.552720100000002</v>
      </c>
      <c r="K17">
        <v>46.865248149999999</v>
      </c>
      <c r="L17" s="4">
        <v>-0.38853235000000003</v>
      </c>
      <c r="M17">
        <v>0.57499999999999996</v>
      </c>
      <c r="N17">
        <v>1.93</v>
      </c>
      <c r="O17">
        <v>7.7058333333333344</v>
      </c>
      <c r="P17" t="s">
        <v>83</v>
      </c>
      <c r="Q17" t="s">
        <v>84</v>
      </c>
      <c r="R17" t="s">
        <v>85</v>
      </c>
    </row>
    <row r="18" spans="1:18" x14ac:dyDescent="0.2">
      <c r="A18" s="1">
        <v>45348.035140023138</v>
      </c>
      <c r="B18" t="s">
        <v>86</v>
      </c>
      <c r="C18" t="s">
        <v>38</v>
      </c>
      <c r="D18">
        <v>12.77</v>
      </c>
      <c r="E18">
        <v>6</v>
      </c>
      <c r="F18">
        <v>10</v>
      </c>
      <c r="G18">
        <v>10</v>
      </c>
      <c r="H18">
        <v>5791446</v>
      </c>
      <c r="I18">
        <v>20.218445689999999</v>
      </c>
      <c r="J18" s="4">
        <v>51.802774589999999</v>
      </c>
      <c r="K18">
        <v>48.13099716</v>
      </c>
      <c r="L18" s="4">
        <v>-0.62091176000000003</v>
      </c>
      <c r="M18">
        <v>2.7353177799999999</v>
      </c>
      <c r="N18">
        <v>9.0138888866666687</v>
      </c>
      <c r="O18">
        <v>16.530555553333329</v>
      </c>
      <c r="P18" t="s">
        <v>87</v>
      </c>
      <c r="Q18" t="s">
        <v>88</v>
      </c>
      <c r="R18" t="s">
        <v>89</v>
      </c>
    </row>
    <row r="19" spans="1:18" x14ac:dyDescent="0.2">
      <c r="A19" s="1">
        <v>45348.035140023138</v>
      </c>
      <c r="B19" t="s">
        <v>90</v>
      </c>
      <c r="C19" t="s">
        <v>24</v>
      </c>
      <c r="D19">
        <v>2.44</v>
      </c>
      <c r="E19">
        <v>11</v>
      </c>
      <c r="F19">
        <v>8</v>
      </c>
      <c r="G19">
        <v>7</v>
      </c>
      <c r="H19">
        <v>17069530</v>
      </c>
      <c r="I19">
        <v>18.75700496</v>
      </c>
      <c r="J19" s="4">
        <v>50.503464289999997</v>
      </c>
      <c r="K19">
        <v>51.079257579999997</v>
      </c>
      <c r="L19" s="4">
        <v>2.264706E-2</v>
      </c>
      <c r="M19">
        <v>-0.48939641</v>
      </c>
      <c r="N19">
        <v>1.5015999980000001</v>
      </c>
      <c r="O19">
        <v>4.0257222199999996</v>
      </c>
      <c r="P19" t="s">
        <v>91</v>
      </c>
      <c r="Q19" t="s">
        <v>92</v>
      </c>
      <c r="R19" t="s">
        <v>93</v>
      </c>
    </row>
    <row r="20" spans="1:18" x14ac:dyDescent="0.2">
      <c r="A20" s="1">
        <v>45348.035140023138</v>
      </c>
      <c r="B20" t="s">
        <v>94</v>
      </c>
      <c r="C20" t="s">
        <v>95</v>
      </c>
      <c r="D20">
        <v>4.3109999999999999</v>
      </c>
      <c r="E20">
        <v>9</v>
      </c>
      <c r="F20">
        <v>9</v>
      </c>
      <c r="G20">
        <v>8</v>
      </c>
      <c r="H20">
        <v>3740092</v>
      </c>
      <c r="I20">
        <v>25.630550370000002</v>
      </c>
      <c r="J20" s="4">
        <v>49.086692859999999</v>
      </c>
      <c r="K20">
        <v>48.413550819999998</v>
      </c>
      <c r="L20" s="4">
        <v>-0.43276176</v>
      </c>
      <c r="M20">
        <v>0.55983205000000003</v>
      </c>
      <c r="N20">
        <v>1.569600002</v>
      </c>
      <c r="O20">
        <v>10.368944446666671</v>
      </c>
      <c r="P20" t="s">
        <v>96</v>
      </c>
      <c r="Q20" t="s">
        <v>97</v>
      </c>
      <c r="R20" t="s">
        <v>98</v>
      </c>
    </row>
    <row r="21" spans="1:18" x14ac:dyDescent="0.2">
      <c r="A21" s="1">
        <v>45348.035140023138</v>
      </c>
      <c r="B21" t="s">
        <v>99</v>
      </c>
      <c r="C21" t="s">
        <v>24</v>
      </c>
      <c r="D21">
        <v>4.6180000000000003</v>
      </c>
      <c r="E21">
        <v>15</v>
      </c>
      <c r="F21">
        <v>8</v>
      </c>
      <c r="G21">
        <v>3</v>
      </c>
      <c r="H21">
        <v>685727</v>
      </c>
      <c r="I21">
        <v>40.736114229999998</v>
      </c>
      <c r="J21" s="4">
        <v>30.457974329999999</v>
      </c>
      <c r="K21">
        <v>28.250099710000001</v>
      </c>
      <c r="L21" s="4">
        <v>-0.85814411999999995</v>
      </c>
      <c r="M21">
        <v>1.27192982</v>
      </c>
      <c r="N21">
        <v>3.6711111133333332</v>
      </c>
      <c r="O21">
        <v>8.3277777799999999</v>
      </c>
      <c r="P21" t="s">
        <v>100</v>
      </c>
      <c r="Q21" t="s">
        <v>101</v>
      </c>
      <c r="R21" t="s">
        <v>102</v>
      </c>
    </row>
    <row r="22" spans="1:18" x14ac:dyDescent="0.2">
      <c r="A22" s="1">
        <v>45348.035140023138</v>
      </c>
      <c r="B22" t="s">
        <v>103</v>
      </c>
      <c r="C22" t="s">
        <v>24</v>
      </c>
      <c r="D22">
        <v>12.94</v>
      </c>
      <c r="E22">
        <v>14</v>
      </c>
      <c r="F22">
        <v>10</v>
      </c>
      <c r="G22">
        <v>2</v>
      </c>
      <c r="H22">
        <v>30831</v>
      </c>
      <c r="I22">
        <v>35.557759709999999</v>
      </c>
      <c r="J22" s="4">
        <v>38.909133339999997</v>
      </c>
      <c r="K22">
        <v>38.593964479999997</v>
      </c>
      <c r="L22" s="4">
        <v>-0.56947059</v>
      </c>
      <c r="M22">
        <v>7.7339519999999995E-2</v>
      </c>
      <c r="N22">
        <v>10.70925337666667</v>
      </c>
      <c r="O22">
        <v>17.684826578333329</v>
      </c>
      <c r="P22" t="s">
        <v>104</v>
      </c>
      <c r="Q22" t="s">
        <v>105</v>
      </c>
      <c r="R22" t="s">
        <v>106</v>
      </c>
    </row>
    <row r="23" spans="1:18" x14ac:dyDescent="0.2">
      <c r="A23" s="1">
        <v>45348.035140023138</v>
      </c>
      <c r="B23" t="s">
        <v>107</v>
      </c>
      <c r="C23" t="s">
        <v>24</v>
      </c>
      <c r="D23">
        <v>2.6240000000000001</v>
      </c>
      <c r="E23">
        <v>6</v>
      </c>
      <c r="F23">
        <v>5</v>
      </c>
      <c r="G23">
        <v>1</v>
      </c>
      <c r="H23">
        <v>475208</v>
      </c>
      <c r="I23">
        <v>37.73012318</v>
      </c>
      <c r="J23" s="4">
        <v>48.382340339999999</v>
      </c>
      <c r="K23">
        <v>50.732048140000003</v>
      </c>
      <c r="L23" s="4"/>
      <c r="M23">
        <v>-1.6122984600000001</v>
      </c>
      <c r="N23">
        <v>1.926166666666667</v>
      </c>
      <c r="O23">
        <v>3.468</v>
      </c>
      <c r="P23" t="s">
        <v>108</v>
      </c>
      <c r="Q23" t="s">
        <v>109</v>
      </c>
      <c r="R23" t="s">
        <v>110</v>
      </c>
    </row>
    <row r="24" spans="1:18" x14ac:dyDescent="0.2">
      <c r="A24" s="1">
        <v>45348.035140023138</v>
      </c>
      <c r="B24" t="s">
        <v>111</v>
      </c>
      <c r="C24" t="s">
        <v>95</v>
      </c>
      <c r="D24">
        <v>1.591</v>
      </c>
      <c r="E24">
        <v>5</v>
      </c>
      <c r="F24">
        <v>7</v>
      </c>
      <c r="G24">
        <v>5</v>
      </c>
      <c r="H24">
        <v>448815</v>
      </c>
      <c r="I24">
        <v>40.772481990000003</v>
      </c>
      <c r="J24" s="4">
        <v>47.678245560000001</v>
      </c>
      <c r="K24">
        <v>47.269840379999998</v>
      </c>
      <c r="L24" s="4">
        <v>-0.32148823999999998</v>
      </c>
      <c r="M24">
        <v>0.37854890000000002</v>
      </c>
      <c r="N24">
        <v>0.68355555666666667</v>
      </c>
      <c r="O24">
        <v>5.684944446666667</v>
      </c>
      <c r="P24" t="s">
        <v>112</v>
      </c>
      <c r="Q24" t="s">
        <v>113</v>
      </c>
      <c r="R24" t="s">
        <v>114</v>
      </c>
    </row>
    <row r="25" spans="1:18" x14ac:dyDescent="0.2">
      <c r="A25" s="1">
        <v>45348.035140023138</v>
      </c>
      <c r="B25" t="s">
        <v>115</v>
      </c>
      <c r="C25" t="s">
        <v>24</v>
      </c>
      <c r="D25">
        <v>4.8659999999999997</v>
      </c>
      <c r="E25">
        <v>13</v>
      </c>
      <c r="F25">
        <v>9</v>
      </c>
      <c r="G25">
        <v>2</v>
      </c>
      <c r="H25">
        <v>155047</v>
      </c>
      <c r="I25">
        <v>18.447726280000001</v>
      </c>
      <c r="J25" s="4">
        <v>46.8474249</v>
      </c>
      <c r="K25">
        <v>46.962621380000002</v>
      </c>
      <c r="L25" s="4">
        <v>-0.29721175999999999</v>
      </c>
      <c r="M25">
        <v>-8.2135520000000004E-2</v>
      </c>
      <c r="N25">
        <v>3.2350380716666671</v>
      </c>
      <c r="O25">
        <v>7.3139554049999989</v>
      </c>
      <c r="P25" t="s">
        <v>116</v>
      </c>
      <c r="Q25" t="s">
        <v>117</v>
      </c>
      <c r="R25" t="s">
        <v>118</v>
      </c>
    </row>
    <row r="26" spans="1:18" x14ac:dyDescent="0.2">
      <c r="A26" s="1">
        <v>45348.035140023138</v>
      </c>
      <c r="B26" t="s">
        <v>119</v>
      </c>
      <c r="C26" t="s">
        <v>38</v>
      </c>
      <c r="D26">
        <v>1.8029999999999999</v>
      </c>
      <c r="E26">
        <v>6</v>
      </c>
      <c r="F26">
        <v>10</v>
      </c>
      <c r="G26">
        <v>10</v>
      </c>
      <c r="H26">
        <v>53324555</v>
      </c>
      <c r="I26">
        <v>20.929002260000001</v>
      </c>
      <c r="J26" s="4">
        <v>53.518261070000001</v>
      </c>
      <c r="K26">
        <v>51.46729878</v>
      </c>
      <c r="L26" s="4">
        <v>-2.8032350000000001E-2</v>
      </c>
      <c r="M26">
        <v>1.74943567</v>
      </c>
      <c r="N26">
        <v>1.154444446666667</v>
      </c>
      <c r="O26">
        <v>2.6302777800000001</v>
      </c>
      <c r="P26" t="s">
        <v>120</v>
      </c>
      <c r="Q26" t="s">
        <v>121</v>
      </c>
      <c r="R26" t="s">
        <v>122</v>
      </c>
    </row>
    <row r="27" spans="1:18" x14ac:dyDescent="0.2">
      <c r="A27" s="1">
        <v>45348.035140023138</v>
      </c>
      <c r="B27" t="s">
        <v>123</v>
      </c>
      <c r="C27" t="s">
        <v>24</v>
      </c>
      <c r="D27">
        <v>0.70899999999999996</v>
      </c>
      <c r="E27">
        <v>12</v>
      </c>
      <c r="F27">
        <v>10</v>
      </c>
      <c r="G27">
        <v>4</v>
      </c>
      <c r="H27">
        <v>6734865</v>
      </c>
      <c r="I27">
        <v>14.68217188</v>
      </c>
      <c r="J27" s="4">
        <v>43.145684269999997</v>
      </c>
      <c r="K27">
        <v>42.349541019999997</v>
      </c>
      <c r="L27" s="4">
        <v>-0.11394467</v>
      </c>
      <c r="M27">
        <v>0.56737588999999999</v>
      </c>
      <c r="N27">
        <v>0.45955828799999998</v>
      </c>
      <c r="O27">
        <v>1.2044212000000001</v>
      </c>
      <c r="P27" t="s">
        <v>124</v>
      </c>
      <c r="Q27" t="s">
        <v>125</v>
      </c>
      <c r="R27" t="s">
        <v>126</v>
      </c>
    </row>
    <row r="28" spans="1:18" x14ac:dyDescent="0.2">
      <c r="A28" s="1">
        <v>45348.035140023138</v>
      </c>
      <c r="B28" t="s">
        <v>127</v>
      </c>
      <c r="C28" t="s">
        <v>24</v>
      </c>
      <c r="D28">
        <v>0.73499999999999999</v>
      </c>
      <c r="E28">
        <v>14</v>
      </c>
      <c r="F28">
        <v>10</v>
      </c>
      <c r="G28">
        <v>2</v>
      </c>
      <c r="H28">
        <v>3142752</v>
      </c>
      <c r="I28">
        <v>11.83886667</v>
      </c>
      <c r="J28" s="4">
        <v>45.516170350000003</v>
      </c>
      <c r="K28">
        <v>47.390272430000003</v>
      </c>
      <c r="L28" s="4">
        <v>-2.2282349999999999E-2</v>
      </c>
      <c r="M28">
        <v>-1.34228188</v>
      </c>
      <c r="N28">
        <v>0.46166666666666661</v>
      </c>
      <c r="O28">
        <v>1.0465</v>
      </c>
      <c r="P28" t="s">
        <v>128</v>
      </c>
      <c r="Q28" t="s">
        <v>129</v>
      </c>
      <c r="R28" t="s">
        <v>130</v>
      </c>
    </row>
    <row r="29" spans="1:18" x14ac:dyDescent="0.2">
      <c r="A29" s="1">
        <v>45348.035140023138</v>
      </c>
      <c r="B29" t="s">
        <v>131</v>
      </c>
      <c r="C29" t="s">
        <v>38</v>
      </c>
      <c r="D29">
        <v>11</v>
      </c>
      <c r="E29">
        <v>1</v>
      </c>
      <c r="F29">
        <v>10</v>
      </c>
      <c r="G29">
        <v>15</v>
      </c>
      <c r="H29">
        <v>1212834</v>
      </c>
      <c r="I29">
        <v>23.89006689</v>
      </c>
      <c r="J29" s="4">
        <v>57.837298990000001</v>
      </c>
      <c r="K29">
        <v>56.621871839999997</v>
      </c>
      <c r="L29" s="4">
        <v>0.12952939999999999</v>
      </c>
      <c r="M29">
        <v>0.91743118999999995</v>
      </c>
      <c r="N29">
        <v>7.0323333333333347</v>
      </c>
      <c r="O29">
        <v>13.593833333333331</v>
      </c>
      <c r="P29" t="s">
        <v>132</v>
      </c>
      <c r="Q29" t="s">
        <v>133</v>
      </c>
      <c r="R29" t="s">
        <v>134</v>
      </c>
    </row>
    <row r="30" spans="1:18" x14ac:dyDescent="0.2">
      <c r="A30" s="1">
        <v>45348.035140023138</v>
      </c>
      <c r="B30" t="s">
        <v>135</v>
      </c>
      <c r="C30" t="s">
        <v>95</v>
      </c>
      <c r="D30">
        <v>1.3340000000000001</v>
      </c>
      <c r="E30">
        <v>8</v>
      </c>
      <c r="F30">
        <v>9</v>
      </c>
      <c r="G30">
        <v>9</v>
      </c>
      <c r="H30">
        <v>33473795</v>
      </c>
      <c r="I30">
        <v>9.5999459599999994</v>
      </c>
      <c r="J30" s="4">
        <v>51.132798880000003</v>
      </c>
      <c r="K30">
        <v>49.622533519999998</v>
      </c>
      <c r="L30" s="4">
        <v>-1.102353E-2</v>
      </c>
      <c r="M30">
        <v>0.98410295000000003</v>
      </c>
      <c r="N30">
        <v>0.84761111333333339</v>
      </c>
      <c r="O30">
        <v>2.0466111133333329</v>
      </c>
      <c r="P30" t="s">
        <v>136</v>
      </c>
      <c r="Q30" t="s">
        <v>137</v>
      </c>
      <c r="R30" t="s">
        <v>138</v>
      </c>
    </row>
    <row r="31" spans="1:18" x14ac:dyDescent="0.2">
      <c r="A31" s="1">
        <v>45348.035140023138</v>
      </c>
      <c r="B31" t="s">
        <v>139</v>
      </c>
      <c r="C31" t="s">
        <v>38</v>
      </c>
      <c r="D31">
        <v>2.3879999999999999</v>
      </c>
      <c r="E31">
        <v>3</v>
      </c>
      <c r="F31">
        <v>8</v>
      </c>
      <c r="G31">
        <v>15</v>
      </c>
      <c r="H31">
        <v>508418</v>
      </c>
      <c r="I31">
        <v>17.446946369999999</v>
      </c>
      <c r="J31" s="4">
        <v>52.57133838</v>
      </c>
      <c r="K31">
        <v>50.631492690000002</v>
      </c>
      <c r="L31" s="4">
        <v>-6.7885290000000001E-2</v>
      </c>
      <c r="M31">
        <v>1.6170212799999999</v>
      </c>
      <c r="N31">
        <v>1.4120000020000001</v>
      </c>
      <c r="O31">
        <v>3.299444446666667</v>
      </c>
      <c r="P31" t="s">
        <v>140</v>
      </c>
      <c r="Q31" t="s">
        <v>141</v>
      </c>
      <c r="R31" t="s">
        <v>142</v>
      </c>
    </row>
    <row r="32" spans="1:18" x14ac:dyDescent="0.2">
      <c r="A32" s="1">
        <v>45348.035140023138</v>
      </c>
      <c r="B32" t="s">
        <v>143</v>
      </c>
      <c r="C32" t="s">
        <v>24</v>
      </c>
      <c r="D32">
        <v>2.91</v>
      </c>
      <c r="E32">
        <v>15</v>
      </c>
      <c r="F32">
        <v>9</v>
      </c>
      <c r="G32">
        <v>2</v>
      </c>
      <c r="H32">
        <v>0</v>
      </c>
      <c r="I32">
        <v>16.823259279999998</v>
      </c>
      <c r="J32" s="4">
        <v>37.218863910000003</v>
      </c>
      <c r="K32">
        <v>37.218863910000003</v>
      </c>
      <c r="L32" s="4">
        <v>-9.2499999999999999E-2</v>
      </c>
      <c r="M32">
        <v>0</v>
      </c>
      <c r="N32">
        <v>2.2756666666666669</v>
      </c>
      <c r="O32">
        <v>3.9586666666666668</v>
      </c>
      <c r="P32" t="s">
        <v>144</v>
      </c>
      <c r="Q32" t="s">
        <v>145</v>
      </c>
      <c r="R32" t="s">
        <v>146</v>
      </c>
    </row>
    <row r="33" spans="1:18" x14ac:dyDescent="0.2">
      <c r="A33" s="1">
        <v>45348.035140023138</v>
      </c>
      <c r="B33" t="s">
        <v>147</v>
      </c>
      <c r="C33" t="s">
        <v>38</v>
      </c>
      <c r="D33">
        <v>17.73</v>
      </c>
      <c r="E33">
        <v>1</v>
      </c>
      <c r="F33">
        <v>10</v>
      </c>
      <c r="G33">
        <v>15</v>
      </c>
      <c r="H33">
        <v>444263</v>
      </c>
      <c r="I33">
        <v>18.628415610000001</v>
      </c>
      <c r="J33" s="4">
        <v>54.577807749999998</v>
      </c>
      <c r="K33">
        <v>47.840156139999998</v>
      </c>
      <c r="L33" s="4">
        <v>-0.19641127999999999</v>
      </c>
      <c r="M33">
        <v>3.0813893600000002</v>
      </c>
      <c r="N33">
        <v>15.04722322166667</v>
      </c>
      <c r="O33">
        <v>20.18055472166667</v>
      </c>
      <c r="P33" t="s">
        <v>148</v>
      </c>
      <c r="Q33" t="s">
        <v>149</v>
      </c>
      <c r="R33" t="s">
        <v>150</v>
      </c>
    </row>
    <row r="34" spans="1:18" x14ac:dyDescent="0.2">
      <c r="A34" s="1">
        <v>45348.035140023138</v>
      </c>
      <c r="B34" t="s">
        <v>151</v>
      </c>
      <c r="C34" t="s">
        <v>38</v>
      </c>
      <c r="D34">
        <v>1.35</v>
      </c>
      <c r="E34">
        <v>5</v>
      </c>
      <c r="F34">
        <v>9</v>
      </c>
      <c r="G34">
        <v>12</v>
      </c>
      <c r="H34">
        <v>1675308</v>
      </c>
      <c r="I34">
        <v>12.47775363</v>
      </c>
      <c r="J34" s="4">
        <v>52.274789589999997</v>
      </c>
      <c r="K34">
        <v>52.17497152</v>
      </c>
      <c r="L34" s="4">
        <v>-0.1111</v>
      </c>
      <c r="M34">
        <v>7.4128979999999997E-2</v>
      </c>
      <c r="N34">
        <v>0.60979999799999995</v>
      </c>
      <c r="O34">
        <v>2.0895555533333341</v>
      </c>
      <c r="P34" t="s">
        <v>152</v>
      </c>
      <c r="Q34" t="s">
        <v>153</v>
      </c>
      <c r="R34" t="s">
        <v>154</v>
      </c>
    </row>
    <row r="35" spans="1:18" x14ac:dyDescent="0.2">
      <c r="A35" s="1">
        <v>45348.035140023138</v>
      </c>
      <c r="B35" t="s">
        <v>155</v>
      </c>
      <c r="C35" t="s">
        <v>29</v>
      </c>
      <c r="D35">
        <v>15.19</v>
      </c>
      <c r="E35">
        <v>16</v>
      </c>
      <c r="F35">
        <v>9</v>
      </c>
      <c r="G35">
        <v>1</v>
      </c>
      <c r="H35">
        <v>561071</v>
      </c>
      <c r="I35">
        <v>13.709895400000001</v>
      </c>
      <c r="J35" s="4">
        <v>40.16699886</v>
      </c>
      <c r="K35">
        <v>39.239174519999999</v>
      </c>
      <c r="L35" s="4">
        <v>-0.37782357</v>
      </c>
      <c r="M35">
        <v>0.39656311999999999</v>
      </c>
      <c r="N35">
        <v>12.491666445</v>
      </c>
      <c r="O35">
        <v>20.320001611666669</v>
      </c>
      <c r="P35" t="s">
        <v>156</v>
      </c>
      <c r="Q35" t="s">
        <v>157</v>
      </c>
      <c r="R35" t="s">
        <v>158</v>
      </c>
    </row>
    <row r="36" spans="1:18" x14ac:dyDescent="0.2">
      <c r="A36" s="1">
        <v>45348.035140023138</v>
      </c>
      <c r="B36" t="s">
        <v>159</v>
      </c>
      <c r="C36" t="s">
        <v>24</v>
      </c>
      <c r="D36">
        <v>1.405</v>
      </c>
      <c r="E36">
        <v>13</v>
      </c>
      <c r="F36">
        <v>9</v>
      </c>
      <c r="G36">
        <v>4</v>
      </c>
      <c r="H36">
        <v>6843105</v>
      </c>
      <c r="I36">
        <v>26.233701709999998</v>
      </c>
      <c r="J36" s="4">
        <v>44.554183709999997</v>
      </c>
      <c r="K36">
        <v>45.336472309999998</v>
      </c>
      <c r="L36" s="4">
        <v>-0.45687353000000003</v>
      </c>
      <c r="M36">
        <v>-1.40350877</v>
      </c>
      <c r="N36">
        <v>0.65899999999999992</v>
      </c>
      <c r="O36">
        <v>3.3540000000000001</v>
      </c>
      <c r="P36" t="s">
        <v>160</v>
      </c>
      <c r="Q36" t="s">
        <v>161</v>
      </c>
      <c r="R36" t="s">
        <v>162</v>
      </c>
    </row>
    <row r="37" spans="1:18" x14ac:dyDescent="0.2">
      <c r="A37" s="1">
        <v>45348.035140023138</v>
      </c>
      <c r="B37" t="s">
        <v>163</v>
      </c>
      <c r="C37" t="s">
        <v>24</v>
      </c>
      <c r="D37">
        <v>1.087</v>
      </c>
      <c r="E37">
        <v>14</v>
      </c>
      <c r="F37">
        <v>11</v>
      </c>
      <c r="G37">
        <v>1</v>
      </c>
      <c r="H37">
        <v>50</v>
      </c>
      <c r="I37">
        <v>22.02126106</v>
      </c>
      <c r="J37" s="4">
        <v>44.102107089999997</v>
      </c>
      <c r="K37">
        <v>44.102107089999997</v>
      </c>
      <c r="L37" s="4">
        <v>-0.15830294</v>
      </c>
      <c r="M37">
        <v>0</v>
      </c>
      <c r="N37">
        <v>0.63400000199999995</v>
      </c>
      <c r="O37">
        <v>2.0276111133333332</v>
      </c>
      <c r="P37" t="s">
        <v>164</v>
      </c>
      <c r="Q37" t="s">
        <v>165</v>
      </c>
      <c r="R37" t="s">
        <v>166</v>
      </c>
    </row>
    <row r="38" spans="1:18" x14ac:dyDescent="0.2">
      <c r="A38" s="1">
        <v>45348.035140023138</v>
      </c>
      <c r="B38" t="s">
        <v>167</v>
      </c>
      <c r="C38" t="s">
        <v>19</v>
      </c>
      <c r="D38">
        <v>4.3070000000000004</v>
      </c>
      <c r="E38">
        <v>1</v>
      </c>
      <c r="F38">
        <v>9</v>
      </c>
      <c r="G38">
        <v>16</v>
      </c>
      <c r="H38">
        <v>14538515</v>
      </c>
      <c r="I38">
        <v>25.722468379999999</v>
      </c>
      <c r="J38" s="4">
        <v>68.475748120000006</v>
      </c>
      <c r="K38">
        <v>63.060278169999997</v>
      </c>
      <c r="L38" s="4">
        <v>0.13301471000000001</v>
      </c>
      <c r="M38">
        <v>6.87344913</v>
      </c>
      <c r="N38">
        <v>2.4628888866666672</v>
      </c>
      <c r="O38">
        <v>4.7343888866666672</v>
      </c>
      <c r="P38" t="s">
        <v>168</v>
      </c>
      <c r="Q38" t="s">
        <v>169</v>
      </c>
      <c r="R38" t="s">
        <v>170</v>
      </c>
    </row>
    <row r="39" spans="1:18" x14ac:dyDescent="0.2">
      <c r="A39" s="1">
        <v>45348.035140023138</v>
      </c>
      <c r="B39" t="s">
        <v>171</v>
      </c>
      <c r="C39" t="s">
        <v>38</v>
      </c>
      <c r="D39">
        <v>19.850000000000001</v>
      </c>
      <c r="E39">
        <v>5</v>
      </c>
      <c r="F39">
        <v>10</v>
      </c>
      <c r="G39">
        <v>11</v>
      </c>
      <c r="H39">
        <v>1595600</v>
      </c>
      <c r="I39">
        <v>17.491518920000001</v>
      </c>
      <c r="J39" s="4">
        <v>52.915117819999999</v>
      </c>
      <c r="K39">
        <v>55.759740229999998</v>
      </c>
      <c r="L39" s="4">
        <v>0.66452955000000002</v>
      </c>
      <c r="M39">
        <v>-1.73267813</v>
      </c>
      <c r="N39">
        <v>14.959998778333331</v>
      </c>
      <c r="O39">
        <v>24.640000611666661</v>
      </c>
      <c r="P39" t="s">
        <v>172</v>
      </c>
      <c r="Q39" t="s">
        <v>173</v>
      </c>
      <c r="R39" t="s">
        <v>174</v>
      </c>
    </row>
    <row r="40" spans="1:18" x14ac:dyDescent="0.2">
      <c r="A40" s="1">
        <v>45348.035140023138</v>
      </c>
      <c r="B40" t="s">
        <v>175</v>
      </c>
      <c r="C40" t="s">
        <v>38</v>
      </c>
      <c r="D40">
        <v>1.877</v>
      </c>
      <c r="E40">
        <v>6</v>
      </c>
      <c r="F40">
        <v>8</v>
      </c>
      <c r="G40">
        <v>12</v>
      </c>
      <c r="H40">
        <v>5797070</v>
      </c>
      <c r="I40">
        <v>16.850866069999999</v>
      </c>
      <c r="J40" s="4">
        <v>66.176179289999993</v>
      </c>
      <c r="K40">
        <v>66.535607089999999</v>
      </c>
      <c r="L40" s="4">
        <v>0.13749412</v>
      </c>
      <c r="M40">
        <v>-0.15957447</v>
      </c>
      <c r="N40">
        <v>1.1363888866666669</v>
      </c>
      <c r="O40">
        <v>2.2730555533333332</v>
      </c>
      <c r="P40" t="s">
        <v>176</v>
      </c>
      <c r="Q40" t="s">
        <v>177</v>
      </c>
      <c r="R40" t="s">
        <v>178</v>
      </c>
    </row>
    <row r="41" spans="1:18" x14ac:dyDescent="0.2">
      <c r="A41" s="1">
        <v>45348.035140023138</v>
      </c>
      <c r="B41" t="s">
        <v>179</v>
      </c>
      <c r="C41" t="s">
        <v>38</v>
      </c>
      <c r="D41">
        <v>11.14</v>
      </c>
      <c r="E41">
        <v>2</v>
      </c>
      <c r="F41">
        <v>9</v>
      </c>
      <c r="G41">
        <v>15</v>
      </c>
      <c r="H41">
        <v>1263011</v>
      </c>
      <c r="I41">
        <v>21.812109029999998</v>
      </c>
      <c r="J41" s="4">
        <v>66.635494399999999</v>
      </c>
      <c r="K41">
        <v>66.496014049999999</v>
      </c>
      <c r="L41" s="4">
        <v>0.68539704000000001</v>
      </c>
      <c r="M41">
        <v>8.9847259999999998E-2</v>
      </c>
      <c r="N41">
        <v>7.8888888866666669</v>
      </c>
      <c r="O41">
        <v>12.45388888666667</v>
      </c>
      <c r="P41" t="s">
        <v>180</v>
      </c>
      <c r="Q41" t="s">
        <v>181</v>
      </c>
      <c r="R41" t="s">
        <v>182</v>
      </c>
    </row>
    <row r="42" spans="1:18" x14ac:dyDescent="0.2">
      <c r="A42" s="1">
        <v>45348.035140023138</v>
      </c>
      <c r="B42" t="s">
        <v>183</v>
      </c>
      <c r="C42" t="s">
        <v>24</v>
      </c>
      <c r="D42">
        <v>2.7839999999999998</v>
      </c>
      <c r="E42">
        <v>16</v>
      </c>
      <c r="F42">
        <v>6</v>
      </c>
      <c r="G42">
        <v>4</v>
      </c>
      <c r="H42">
        <v>112181</v>
      </c>
      <c r="I42">
        <v>18.778441600000001</v>
      </c>
      <c r="J42" s="4">
        <v>37.504707140000001</v>
      </c>
      <c r="K42">
        <v>35.28234982</v>
      </c>
      <c r="L42" s="4">
        <v>-0.12641764999999999</v>
      </c>
      <c r="M42">
        <v>0.79652425999999998</v>
      </c>
      <c r="N42">
        <v>2.2269444466666659</v>
      </c>
      <c r="O42">
        <v>3.8127777799999998</v>
      </c>
      <c r="P42" t="s">
        <v>184</v>
      </c>
      <c r="Q42" t="s">
        <v>185</v>
      </c>
      <c r="R42" t="s">
        <v>186</v>
      </c>
    </row>
    <row r="43" spans="1:18" x14ac:dyDescent="0.2">
      <c r="A43" s="1">
        <v>45348.035140023138</v>
      </c>
      <c r="B43" t="s">
        <v>187</v>
      </c>
      <c r="C43" t="s">
        <v>38</v>
      </c>
      <c r="D43">
        <v>9.23</v>
      </c>
      <c r="E43">
        <v>2</v>
      </c>
      <c r="F43">
        <v>9</v>
      </c>
      <c r="G43">
        <v>15</v>
      </c>
      <c r="H43">
        <v>71510</v>
      </c>
      <c r="I43">
        <v>25.24659831</v>
      </c>
      <c r="J43" s="4">
        <v>60.114063690000002</v>
      </c>
      <c r="K43">
        <v>60.557358909999998</v>
      </c>
      <c r="L43" s="4">
        <v>0.33511479</v>
      </c>
      <c r="M43">
        <v>-0.11903474</v>
      </c>
      <c r="N43">
        <v>7.7444999999999986</v>
      </c>
      <c r="O43">
        <v>9.7575000000000003</v>
      </c>
      <c r="P43" t="s">
        <v>188</v>
      </c>
      <c r="Q43" t="s">
        <v>189</v>
      </c>
      <c r="R43" t="s">
        <v>190</v>
      </c>
    </row>
    <row r="44" spans="1:18" x14ac:dyDescent="0.2">
      <c r="A44" s="1">
        <v>45348.035140023138</v>
      </c>
      <c r="B44" t="s">
        <v>191</v>
      </c>
      <c r="C44" t="s">
        <v>24</v>
      </c>
      <c r="D44">
        <v>2.1850000000000001</v>
      </c>
      <c r="E44">
        <v>12</v>
      </c>
      <c r="F44">
        <v>10</v>
      </c>
      <c r="G44">
        <v>2</v>
      </c>
      <c r="H44">
        <v>99004</v>
      </c>
      <c r="I44">
        <v>30.435454150000002</v>
      </c>
      <c r="J44" s="4">
        <v>24.287032010000001</v>
      </c>
      <c r="K44">
        <v>24.730527250000002</v>
      </c>
      <c r="L44" s="4">
        <v>-0.42411176</v>
      </c>
      <c r="M44">
        <v>-0.63665302000000001</v>
      </c>
      <c r="N44">
        <v>1.5449999999999999</v>
      </c>
      <c r="O44">
        <v>5.3198333333333334</v>
      </c>
      <c r="P44" t="s">
        <v>192</v>
      </c>
      <c r="Q44" t="s">
        <v>193</v>
      </c>
      <c r="R44" t="s">
        <v>194</v>
      </c>
    </row>
    <row r="45" spans="1:18" x14ac:dyDescent="0.2">
      <c r="A45" s="1">
        <v>45348.035140023138</v>
      </c>
      <c r="B45" t="s">
        <v>195</v>
      </c>
      <c r="C45" t="s">
        <v>24</v>
      </c>
      <c r="D45">
        <v>3.77</v>
      </c>
      <c r="E45">
        <v>15</v>
      </c>
      <c r="F45">
        <v>10</v>
      </c>
      <c r="G45">
        <v>1</v>
      </c>
      <c r="H45">
        <v>408535</v>
      </c>
      <c r="I45">
        <v>28.392947769999999</v>
      </c>
      <c r="J45" s="4">
        <v>44.84892413</v>
      </c>
      <c r="K45">
        <v>45.460849719999999</v>
      </c>
      <c r="L45" s="4">
        <v>0.2591</v>
      </c>
      <c r="M45">
        <v>-0.50145156999999996</v>
      </c>
      <c r="N45">
        <v>2.3432222199999999</v>
      </c>
      <c r="O45">
        <v>6.15472222</v>
      </c>
      <c r="P45" t="s">
        <v>196</v>
      </c>
      <c r="Q45" t="s">
        <v>197</v>
      </c>
      <c r="R45" t="s">
        <v>198</v>
      </c>
    </row>
    <row r="46" spans="1:18" x14ac:dyDescent="0.2">
      <c r="A46" s="1">
        <v>45348.035140023138</v>
      </c>
      <c r="B46" t="s">
        <v>199</v>
      </c>
      <c r="C46" t="s">
        <v>19</v>
      </c>
      <c r="D46">
        <v>10.99</v>
      </c>
      <c r="E46">
        <v>0</v>
      </c>
      <c r="F46">
        <v>9</v>
      </c>
      <c r="G46">
        <v>17</v>
      </c>
      <c r="H46">
        <v>5208317</v>
      </c>
      <c r="I46">
        <v>24.961283349999999</v>
      </c>
      <c r="J46" s="4">
        <v>60.417757819999999</v>
      </c>
      <c r="K46">
        <v>56.881683809999998</v>
      </c>
      <c r="L46" s="4">
        <v>0.49014703999999998</v>
      </c>
      <c r="M46">
        <v>3.67924528</v>
      </c>
      <c r="N46">
        <v>6.8951666666666664</v>
      </c>
      <c r="O46">
        <v>12.211833333333329</v>
      </c>
      <c r="P46" t="s">
        <v>200</v>
      </c>
      <c r="Q46" t="s">
        <v>201</v>
      </c>
      <c r="R46" t="s">
        <v>202</v>
      </c>
    </row>
    <row r="47" spans="1:18" x14ac:dyDescent="0.2">
      <c r="A47" s="1">
        <v>45348.035140023138</v>
      </c>
      <c r="B47" t="s">
        <v>203</v>
      </c>
      <c r="C47" t="s">
        <v>95</v>
      </c>
      <c r="D47">
        <v>0.88100000000000001</v>
      </c>
      <c r="E47">
        <v>9</v>
      </c>
      <c r="F47">
        <v>8</v>
      </c>
      <c r="G47">
        <v>9</v>
      </c>
      <c r="H47">
        <v>777643</v>
      </c>
      <c r="I47">
        <v>43.607144810000001</v>
      </c>
      <c r="J47" s="4">
        <v>51.623630519999999</v>
      </c>
      <c r="K47">
        <v>52.816196050000002</v>
      </c>
      <c r="L47" s="4">
        <v>-8.5290000000000005E-5</v>
      </c>
      <c r="M47">
        <v>-0.78828829</v>
      </c>
      <c r="N47">
        <v>0.44680000199999997</v>
      </c>
      <c r="O47">
        <v>1.34727778</v>
      </c>
      <c r="P47" t="s">
        <v>204</v>
      </c>
      <c r="Q47" t="s">
        <v>205</v>
      </c>
      <c r="R47" t="s">
        <v>206</v>
      </c>
    </row>
    <row r="48" spans="1:18" x14ac:dyDescent="0.2">
      <c r="A48" s="1">
        <v>45348.035140023138</v>
      </c>
      <c r="B48" t="s">
        <v>207</v>
      </c>
      <c r="C48" t="s">
        <v>24</v>
      </c>
      <c r="D48">
        <v>0.67300000000000004</v>
      </c>
      <c r="E48">
        <v>10</v>
      </c>
      <c r="F48">
        <v>9</v>
      </c>
      <c r="G48">
        <v>7</v>
      </c>
      <c r="H48">
        <v>1684921</v>
      </c>
      <c r="I48">
        <v>11.440588350000001</v>
      </c>
      <c r="J48" s="4">
        <v>50.218139030000003</v>
      </c>
      <c r="K48">
        <v>49.630452480000002</v>
      </c>
      <c r="L48" s="4">
        <v>-2.753529E-2</v>
      </c>
      <c r="M48">
        <v>0.44776118999999998</v>
      </c>
      <c r="N48">
        <v>0.42699999799999999</v>
      </c>
      <c r="O48">
        <v>0.97305555333333338</v>
      </c>
      <c r="P48" t="s">
        <v>208</v>
      </c>
      <c r="Q48" t="s">
        <v>209</v>
      </c>
      <c r="R48" t="s">
        <v>210</v>
      </c>
    </row>
    <row r="49" spans="1:18" x14ac:dyDescent="0.2">
      <c r="A49" s="1">
        <v>45348.035140023138</v>
      </c>
      <c r="B49" t="s">
        <v>211</v>
      </c>
      <c r="C49" t="s">
        <v>24</v>
      </c>
      <c r="D49">
        <v>1.022</v>
      </c>
      <c r="E49">
        <v>12</v>
      </c>
      <c r="F49">
        <v>10</v>
      </c>
      <c r="G49">
        <v>4</v>
      </c>
      <c r="H49">
        <v>15969835</v>
      </c>
      <c r="I49">
        <v>16.918805989999999</v>
      </c>
      <c r="J49" s="4">
        <v>43.508658390000001</v>
      </c>
      <c r="K49">
        <v>43.710682980000001</v>
      </c>
      <c r="L49" s="4">
        <v>-4.2355879999999999E-2</v>
      </c>
      <c r="M49">
        <v>-9.7751710000000006E-2</v>
      </c>
      <c r="N49">
        <v>0.66566666666666674</v>
      </c>
      <c r="O49">
        <v>1.5273333333333341</v>
      </c>
      <c r="P49" t="s">
        <v>212</v>
      </c>
      <c r="Q49" t="s">
        <v>213</v>
      </c>
      <c r="R49" t="s">
        <v>214</v>
      </c>
    </row>
    <row r="50" spans="1:18" x14ac:dyDescent="0.2">
      <c r="A50" s="1">
        <v>45348.035140023138</v>
      </c>
      <c r="B50" t="s">
        <v>215</v>
      </c>
      <c r="C50" t="s">
        <v>24</v>
      </c>
      <c r="D50">
        <v>1.714</v>
      </c>
      <c r="E50">
        <v>15</v>
      </c>
      <c r="F50">
        <v>9</v>
      </c>
      <c r="G50">
        <v>2</v>
      </c>
      <c r="H50">
        <v>7487659</v>
      </c>
      <c r="I50">
        <v>22.176961739999999</v>
      </c>
      <c r="J50" s="4">
        <v>35.344103240000003</v>
      </c>
      <c r="K50">
        <v>37.290242859999999</v>
      </c>
      <c r="L50" s="4">
        <v>-6.0558799999999996E-3</v>
      </c>
      <c r="M50">
        <v>-1.1534025400000001</v>
      </c>
      <c r="N50">
        <v>1.4441111133333331</v>
      </c>
      <c r="O50">
        <v>2.148111113333333</v>
      </c>
      <c r="P50" t="s">
        <v>216</v>
      </c>
      <c r="Q50" t="s">
        <v>217</v>
      </c>
      <c r="R50" t="s">
        <v>218</v>
      </c>
    </row>
    <row r="51" spans="1:18" x14ac:dyDescent="0.2">
      <c r="A51" s="1">
        <v>45348.035140023138</v>
      </c>
      <c r="B51" t="s">
        <v>219</v>
      </c>
      <c r="C51" t="s">
        <v>24</v>
      </c>
      <c r="D51">
        <v>2.0699999999999998</v>
      </c>
      <c r="E51">
        <v>15</v>
      </c>
      <c r="F51">
        <v>10</v>
      </c>
      <c r="G51">
        <v>1</v>
      </c>
      <c r="H51">
        <v>1849196</v>
      </c>
      <c r="I51">
        <v>14.2033966</v>
      </c>
      <c r="J51" s="4">
        <v>45.368676729999997</v>
      </c>
      <c r="K51">
        <v>47.200140879999999</v>
      </c>
      <c r="L51" s="4">
        <v>-0.20398235000000001</v>
      </c>
      <c r="M51">
        <v>-2.3584905699999998</v>
      </c>
      <c r="N51">
        <v>0.92120000199999996</v>
      </c>
      <c r="O51">
        <v>3.9327777799999999</v>
      </c>
      <c r="P51" t="s">
        <v>220</v>
      </c>
      <c r="Q51" t="s">
        <v>221</v>
      </c>
      <c r="R51" t="s">
        <v>222</v>
      </c>
    </row>
    <row r="52" spans="1:18" x14ac:dyDescent="0.2">
      <c r="A52" s="1">
        <v>45348.035140023138</v>
      </c>
      <c r="B52" t="s">
        <v>223</v>
      </c>
      <c r="C52" t="s">
        <v>38</v>
      </c>
      <c r="D52">
        <v>13.95</v>
      </c>
      <c r="E52">
        <v>4</v>
      </c>
      <c r="F52">
        <v>8</v>
      </c>
      <c r="G52">
        <v>14</v>
      </c>
      <c r="H52">
        <v>122531</v>
      </c>
      <c r="I52">
        <v>27.373590490000002</v>
      </c>
      <c r="J52" s="4">
        <v>54.04821063</v>
      </c>
      <c r="K52">
        <v>49.284939620000003</v>
      </c>
      <c r="L52" s="4">
        <v>-1.938235E-2</v>
      </c>
      <c r="M52">
        <v>1.89919649</v>
      </c>
      <c r="N52">
        <v>11.446799244999999</v>
      </c>
      <c r="O52">
        <v>16.684894745000001</v>
      </c>
      <c r="P52" t="s">
        <v>224</v>
      </c>
      <c r="Q52" t="s">
        <v>225</v>
      </c>
      <c r="R52" t="s">
        <v>226</v>
      </c>
    </row>
    <row r="53" spans="1:18" x14ac:dyDescent="0.2">
      <c r="A53" s="1">
        <v>45381.473049682667</v>
      </c>
      <c r="B53" t="s">
        <v>74</v>
      </c>
      <c r="C53" t="s">
        <v>95</v>
      </c>
      <c r="D53">
        <v>3.25</v>
      </c>
      <c r="E53">
        <v>10</v>
      </c>
      <c r="F53">
        <v>8</v>
      </c>
      <c r="G53">
        <v>8</v>
      </c>
      <c r="H53">
        <v>6863378</v>
      </c>
      <c r="I53">
        <v>19.210067009999999</v>
      </c>
      <c r="J53" s="4">
        <v>51.578832120000001</v>
      </c>
      <c r="K53">
        <v>58.884313040000002</v>
      </c>
      <c r="L53" s="4">
        <v>9.9511760000000005E-2</v>
      </c>
      <c r="M53">
        <v>-3.7037037000000002</v>
      </c>
      <c r="N53">
        <v>2.274944446666666</v>
      </c>
      <c r="O53">
        <v>4.5739444466666663</v>
      </c>
      <c r="P53" t="s">
        <v>75</v>
      </c>
      <c r="Q53" t="s">
        <v>76</v>
      </c>
      <c r="R53" t="s">
        <v>77</v>
      </c>
    </row>
    <row r="54" spans="1:18" x14ac:dyDescent="0.2">
      <c r="A54" s="1">
        <v>45381.473049682667</v>
      </c>
      <c r="B54" t="s">
        <v>107</v>
      </c>
      <c r="C54" t="s">
        <v>38</v>
      </c>
      <c r="D54">
        <v>3.3</v>
      </c>
      <c r="E54">
        <v>3</v>
      </c>
      <c r="F54">
        <v>3</v>
      </c>
      <c r="G54">
        <v>9</v>
      </c>
      <c r="H54">
        <v>6960473</v>
      </c>
      <c r="I54">
        <v>41.671007000000003</v>
      </c>
      <c r="J54" s="4">
        <v>72.610563249999998</v>
      </c>
      <c r="K54">
        <v>72.780779039999999</v>
      </c>
      <c r="L54" s="4"/>
      <c r="M54">
        <v>-9.0826519999999994E-2</v>
      </c>
      <c r="N54">
        <v>1.926166666666667</v>
      </c>
      <c r="O54">
        <v>3.468</v>
      </c>
      <c r="P54" t="s">
        <v>108</v>
      </c>
      <c r="Q54" t="s">
        <v>109</v>
      </c>
      <c r="R54" t="s">
        <v>110</v>
      </c>
    </row>
    <row r="55" spans="1:18" x14ac:dyDescent="0.2">
      <c r="A55" s="1">
        <v>45381.473049682667</v>
      </c>
      <c r="B55" t="s">
        <v>119</v>
      </c>
      <c r="C55" t="s">
        <v>38</v>
      </c>
      <c r="D55">
        <v>1.9610000000000001</v>
      </c>
      <c r="E55">
        <v>6</v>
      </c>
      <c r="F55">
        <v>9</v>
      </c>
      <c r="G55">
        <v>11</v>
      </c>
      <c r="H55">
        <v>32868068</v>
      </c>
      <c r="I55">
        <v>24.641095490000001</v>
      </c>
      <c r="J55" s="4">
        <v>61.3793419</v>
      </c>
      <c r="K55">
        <v>59.995765380000002</v>
      </c>
      <c r="L55" s="4">
        <v>0.13493235000000001</v>
      </c>
      <c r="M55">
        <v>1.34366925</v>
      </c>
      <c r="N55">
        <v>1.154444446666667</v>
      </c>
      <c r="O55">
        <v>2.6302777800000001</v>
      </c>
      <c r="P55" t="s">
        <v>120</v>
      </c>
      <c r="Q55" t="s">
        <v>121</v>
      </c>
      <c r="R55" t="s">
        <v>122</v>
      </c>
    </row>
    <row r="56" spans="1:18" x14ac:dyDescent="0.2">
      <c r="A56" s="1">
        <v>45381.473049682667</v>
      </c>
      <c r="B56" t="s">
        <v>143</v>
      </c>
      <c r="C56" t="s">
        <v>24</v>
      </c>
      <c r="D56">
        <v>2.91</v>
      </c>
      <c r="E56">
        <v>15</v>
      </c>
      <c r="F56">
        <v>10</v>
      </c>
      <c r="G56">
        <v>1</v>
      </c>
      <c r="H56">
        <v>10358</v>
      </c>
      <c r="I56">
        <v>17.303175400000001</v>
      </c>
      <c r="J56" s="4">
        <v>40.688227939999997</v>
      </c>
      <c r="K56">
        <v>55.133457659999998</v>
      </c>
      <c r="L56" s="4">
        <v>-5.7376469999999999E-2</v>
      </c>
      <c r="M56">
        <v>-6.0381013899999996</v>
      </c>
      <c r="N56">
        <v>2.2756666666666669</v>
      </c>
      <c r="O56">
        <v>3.9586666666666668</v>
      </c>
      <c r="P56" t="s">
        <v>144</v>
      </c>
      <c r="Q56" t="s">
        <v>145</v>
      </c>
      <c r="R56" t="s">
        <v>146</v>
      </c>
    </row>
    <row r="57" spans="1:18" x14ac:dyDescent="0.2">
      <c r="A57" s="1">
        <v>45381.473049682667</v>
      </c>
      <c r="B57" t="s">
        <v>167</v>
      </c>
      <c r="C57" t="s">
        <v>38</v>
      </c>
      <c r="D57">
        <v>3.9830000000000001</v>
      </c>
      <c r="E57">
        <v>2</v>
      </c>
      <c r="F57">
        <v>10</v>
      </c>
      <c r="G57">
        <v>14</v>
      </c>
      <c r="H57">
        <v>12292864</v>
      </c>
      <c r="I57">
        <v>26.37951279</v>
      </c>
      <c r="J57" s="4">
        <v>58.211339119999998</v>
      </c>
      <c r="K57">
        <v>62.9188671</v>
      </c>
      <c r="L57" s="4">
        <v>0.45709706</v>
      </c>
      <c r="M57">
        <v>-2.8773469899999999</v>
      </c>
      <c r="N57">
        <v>2.4628888866666672</v>
      </c>
      <c r="O57">
        <v>4.7343888866666672</v>
      </c>
      <c r="P57" t="s">
        <v>168</v>
      </c>
      <c r="Q57" t="s">
        <v>169</v>
      </c>
      <c r="R57" t="s">
        <v>170</v>
      </c>
    </row>
    <row r="58" spans="1:18" x14ac:dyDescent="0.2">
      <c r="A58" s="1">
        <v>45381.473049682667</v>
      </c>
      <c r="B58" t="s">
        <v>179</v>
      </c>
      <c r="C58" t="s">
        <v>38</v>
      </c>
      <c r="D58">
        <v>10.93</v>
      </c>
      <c r="E58">
        <v>4</v>
      </c>
      <c r="F58">
        <v>10</v>
      </c>
      <c r="G58">
        <v>12</v>
      </c>
      <c r="H58">
        <v>8054881</v>
      </c>
      <c r="I58">
        <v>22.75117869</v>
      </c>
      <c r="J58" s="4">
        <v>57.233497059999998</v>
      </c>
      <c r="K58">
        <v>62.729341230000003</v>
      </c>
      <c r="L58" s="4">
        <v>0.87811762999999998</v>
      </c>
      <c r="M58">
        <v>-1.97309417</v>
      </c>
      <c r="N58">
        <v>7.8888888866666669</v>
      </c>
      <c r="O58">
        <v>12.45388888666667</v>
      </c>
      <c r="P58" t="s">
        <v>180</v>
      </c>
      <c r="Q58" t="s">
        <v>181</v>
      </c>
      <c r="R58" t="s">
        <v>182</v>
      </c>
    </row>
    <row r="59" spans="1:18" x14ac:dyDescent="0.2">
      <c r="A59" s="1">
        <v>45381.473049682667</v>
      </c>
      <c r="B59" t="s">
        <v>199</v>
      </c>
      <c r="C59" t="s">
        <v>38</v>
      </c>
      <c r="D59">
        <v>10.53</v>
      </c>
      <c r="E59">
        <v>4</v>
      </c>
      <c r="F59">
        <v>10</v>
      </c>
      <c r="G59">
        <v>12</v>
      </c>
      <c r="H59">
        <v>4668218</v>
      </c>
      <c r="I59">
        <v>27.883570509999998</v>
      </c>
      <c r="J59" s="4">
        <v>52.890443599999998</v>
      </c>
      <c r="K59">
        <v>61.761037969999997</v>
      </c>
      <c r="L59" s="4">
        <v>0.86297056999999999</v>
      </c>
      <c r="M59">
        <v>-5.9821428599999997</v>
      </c>
      <c r="N59">
        <v>6.8951666666666664</v>
      </c>
      <c r="O59">
        <v>12.211833333333329</v>
      </c>
      <c r="P59" t="s">
        <v>200</v>
      </c>
      <c r="Q59" t="s">
        <v>201</v>
      </c>
      <c r="R59" t="s">
        <v>202</v>
      </c>
    </row>
    <row r="60" spans="1:18" x14ac:dyDescent="0.2">
      <c r="A60" s="1">
        <v>45381.473049682667</v>
      </c>
      <c r="B60" t="s">
        <v>223</v>
      </c>
      <c r="C60" t="s">
        <v>24</v>
      </c>
      <c r="D60">
        <v>13.66</v>
      </c>
      <c r="E60">
        <v>16</v>
      </c>
      <c r="F60">
        <v>8</v>
      </c>
      <c r="G60">
        <v>2</v>
      </c>
      <c r="H60">
        <v>352372</v>
      </c>
      <c r="I60">
        <v>25.161618430000001</v>
      </c>
      <c r="J60" s="4">
        <v>47.635364150000001</v>
      </c>
      <c r="K60">
        <v>67.052048549999995</v>
      </c>
      <c r="L60" s="4">
        <v>0.376</v>
      </c>
      <c r="M60">
        <v>-7.8894133499999999</v>
      </c>
      <c r="N60">
        <v>11.446799244999999</v>
      </c>
      <c r="O60">
        <v>16.684894745000001</v>
      </c>
      <c r="P60" t="s">
        <v>224</v>
      </c>
      <c r="Q60" t="s">
        <v>225</v>
      </c>
      <c r="R60" t="s">
        <v>226</v>
      </c>
    </row>
  </sheetData>
  <conditionalFormatting sqref="A1:R1000">
    <cfRule type="expression" dxfId="5" priority="1">
      <formula>$L1&gt;0</formula>
    </cfRule>
  </conditionalFormatting>
  <conditionalFormatting sqref="E1:E1000">
    <cfRule type="expression" dxfId="4" priority="2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"/>
  <sheetViews>
    <sheetView tabSelected="1" workbookViewId="0">
      <selection activeCell="A5" sqref="A5:XFD9"/>
    </sheetView>
  </sheetViews>
  <sheetFormatPr baseColWidth="10" defaultColWidth="8.83203125" defaultRowHeight="15" x14ac:dyDescent="0.2"/>
  <cols>
    <col min="1" max="1" width="20" customWidth="1"/>
    <col min="18" max="18" width="50" bestFit="1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 s="1">
        <v>45348.035140023138</v>
      </c>
      <c r="B2" t="s">
        <v>167</v>
      </c>
      <c r="C2" t="s">
        <v>19</v>
      </c>
      <c r="D2">
        <v>4.3070000000000004</v>
      </c>
      <c r="E2">
        <v>1</v>
      </c>
      <c r="F2">
        <v>9</v>
      </c>
      <c r="G2">
        <v>16</v>
      </c>
      <c r="H2">
        <v>14538515</v>
      </c>
      <c r="I2">
        <v>25.722468379999999</v>
      </c>
      <c r="J2" s="4">
        <v>68.475748120000006</v>
      </c>
      <c r="K2">
        <v>63.060278169999997</v>
      </c>
      <c r="L2" s="4">
        <v>0.13301471000000001</v>
      </c>
      <c r="M2">
        <v>6.87344913</v>
      </c>
      <c r="N2">
        <v>2.4628888866666672</v>
      </c>
      <c r="O2">
        <v>4.7343888866666672</v>
      </c>
      <c r="P2" t="s">
        <v>168</v>
      </c>
      <c r="Q2" t="s">
        <v>169</v>
      </c>
      <c r="R2" t="s">
        <v>170</v>
      </c>
    </row>
    <row r="3" spans="1:18" x14ac:dyDescent="0.2">
      <c r="A3" s="1">
        <v>45348.035140023138</v>
      </c>
      <c r="B3" t="s">
        <v>199</v>
      </c>
      <c r="C3" t="s">
        <v>19</v>
      </c>
      <c r="D3">
        <v>10.99</v>
      </c>
      <c r="E3">
        <v>0</v>
      </c>
      <c r="F3">
        <v>9</v>
      </c>
      <c r="G3">
        <v>17</v>
      </c>
      <c r="H3">
        <v>5208317</v>
      </c>
      <c r="I3">
        <v>24.961283349999999</v>
      </c>
      <c r="J3" s="4">
        <v>60.417757819999999</v>
      </c>
      <c r="K3">
        <v>56.881683809999998</v>
      </c>
      <c r="L3" s="4">
        <v>0.49014703999999998</v>
      </c>
      <c r="M3">
        <v>3.67924528</v>
      </c>
      <c r="N3">
        <v>6.8951666666666664</v>
      </c>
      <c r="O3">
        <v>12.211833333333329</v>
      </c>
      <c r="P3" t="s">
        <v>200</v>
      </c>
      <c r="Q3" t="s">
        <v>201</v>
      </c>
      <c r="R3" t="s">
        <v>202</v>
      </c>
    </row>
    <row r="4" spans="1:18" x14ac:dyDescent="0.2">
      <c r="A4" s="1">
        <v>45348.035140023138</v>
      </c>
      <c r="B4" t="s">
        <v>70</v>
      </c>
      <c r="C4" t="s">
        <v>38</v>
      </c>
      <c r="D4">
        <v>10410.290000000001</v>
      </c>
      <c r="E4">
        <v>6</v>
      </c>
      <c r="F4">
        <v>10</v>
      </c>
      <c r="G4">
        <v>9</v>
      </c>
      <c r="I4">
        <v>13.271093479999999</v>
      </c>
      <c r="J4" s="4">
        <v>53.835374479999999</v>
      </c>
      <c r="K4">
        <v>51.664398239999997</v>
      </c>
      <c r="L4" s="4">
        <v>-54.556146759999997</v>
      </c>
      <c r="M4">
        <v>1.03899356</v>
      </c>
      <c r="N4">
        <v>8401.2640111133333</v>
      </c>
      <c r="O4">
        <v>12413.219577780001</v>
      </c>
      <c r="P4" t="s">
        <v>71</v>
      </c>
      <c r="Q4" t="s">
        <v>72</v>
      </c>
      <c r="R4" t="s">
        <v>73</v>
      </c>
    </row>
    <row r="5" spans="1:18" x14ac:dyDescent="0.2">
      <c r="A5" s="1">
        <v>45381.473049682667</v>
      </c>
      <c r="B5" t="s">
        <v>74</v>
      </c>
      <c r="C5" t="s">
        <v>95</v>
      </c>
      <c r="D5">
        <v>3.25</v>
      </c>
      <c r="E5">
        <v>10</v>
      </c>
      <c r="F5">
        <v>8</v>
      </c>
      <c r="G5">
        <v>8</v>
      </c>
      <c r="H5">
        <v>6863378</v>
      </c>
      <c r="I5">
        <v>19.210067009999999</v>
      </c>
      <c r="J5" s="4">
        <v>51.578832120000001</v>
      </c>
      <c r="K5">
        <v>58.884313040000002</v>
      </c>
      <c r="L5" s="4">
        <v>9.9511760000000005E-2</v>
      </c>
      <c r="M5">
        <v>-3.7037037000000002</v>
      </c>
      <c r="N5">
        <v>2.274944446666666</v>
      </c>
      <c r="O5">
        <v>4.5739444466666663</v>
      </c>
      <c r="P5" t="s">
        <v>75</v>
      </c>
      <c r="Q5" t="s">
        <v>76</v>
      </c>
      <c r="R5" t="s">
        <v>77</v>
      </c>
    </row>
    <row r="6" spans="1:18" x14ac:dyDescent="0.2">
      <c r="A6" s="1">
        <v>45381.473049682667</v>
      </c>
      <c r="B6" t="s">
        <v>119</v>
      </c>
      <c r="C6" t="s">
        <v>38</v>
      </c>
      <c r="D6">
        <v>1.9610000000000001</v>
      </c>
      <c r="E6">
        <v>6</v>
      </c>
      <c r="F6">
        <v>9</v>
      </c>
      <c r="G6">
        <v>11</v>
      </c>
      <c r="H6">
        <v>32868068</v>
      </c>
      <c r="I6">
        <v>24.641095490000001</v>
      </c>
      <c r="J6" s="4">
        <v>61.3793419</v>
      </c>
      <c r="K6">
        <v>59.995765380000002</v>
      </c>
      <c r="L6" s="4">
        <v>0.13493235000000001</v>
      </c>
      <c r="M6">
        <v>1.34366925</v>
      </c>
      <c r="N6">
        <v>1.154444446666667</v>
      </c>
      <c r="O6">
        <v>2.6302777800000001</v>
      </c>
      <c r="P6" t="s">
        <v>120</v>
      </c>
      <c r="Q6" t="s">
        <v>121</v>
      </c>
      <c r="R6" t="s">
        <v>122</v>
      </c>
    </row>
    <row r="7" spans="1:18" x14ac:dyDescent="0.2">
      <c r="A7" s="1">
        <v>45381.473049682667</v>
      </c>
      <c r="B7" t="s">
        <v>167</v>
      </c>
      <c r="C7" t="s">
        <v>38</v>
      </c>
      <c r="D7">
        <v>3.9830000000000001</v>
      </c>
      <c r="E7">
        <v>2</v>
      </c>
      <c r="F7">
        <v>10</v>
      </c>
      <c r="G7">
        <v>14</v>
      </c>
      <c r="H7">
        <v>12292864</v>
      </c>
      <c r="I7">
        <v>26.37951279</v>
      </c>
      <c r="J7" s="4">
        <v>58.211339119999998</v>
      </c>
      <c r="K7">
        <v>62.9188671</v>
      </c>
      <c r="L7" s="4">
        <v>0.45709706</v>
      </c>
      <c r="M7">
        <v>-2.8773469899999999</v>
      </c>
      <c r="N7">
        <v>2.4628888866666672</v>
      </c>
      <c r="O7">
        <v>4.7343888866666672</v>
      </c>
      <c r="P7" t="s">
        <v>168</v>
      </c>
      <c r="Q7" t="s">
        <v>169</v>
      </c>
      <c r="R7" t="s">
        <v>170</v>
      </c>
    </row>
    <row r="8" spans="1:18" x14ac:dyDescent="0.2">
      <c r="A8" s="1">
        <v>45381.473049682667</v>
      </c>
      <c r="B8" t="s">
        <v>179</v>
      </c>
      <c r="C8" t="s">
        <v>38</v>
      </c>
      <c r="D8">
        <v>10.93</v>
      </c>
      <c r="E8">
        <v>4</v>
      </c>
      <c r="F8">
        <v>10</v>
      </c>
      <c r="G8">
        <v>12</v>
      </c>
      <c r="H8">
        <v>8054881</v>
      </c>
      <c r="I8">
        <v>22.75117869</v>
      </c>
      <c r="J8" s="4">
        <v>57.233497059999998</v>
      </c>
      <c r="K8">
        <v>62.729341230000003</v>
      </c>
      <c r="L8" s="4">
        <v>0.87811762999999998</v>
      </c>
      <c r="M8">
        <v>-1.97309417</v>
      </c>
      <c r="N8">
        <v>7.8888888866666669</v>
      </c>
      <c r="O8">
        <v>12.45388888666667</v>
      </c>
      <c r="P8" t="s">
        <v>180</v>
      </c>
      <c r="Q8" t="s">
        <v>181</v>
      </c>
      <c r="R8" t="s">
        <v>182</v>
      </c>
    </row>
    <row r="9" spans="1:18" x14ac:dyDescent="0.2">
      <c r="A9" s="1">
        <v>45381.473049682667</v>
      </c>
      <c r="B9" t="s">
        <v>199</v>
      </c>
      <c r="C9" t="s">
        <v>38</v>
      </c>
      <c r="D9">
        <v>10.53</v>
      </c>
      <c r="E9">
        <v>4</v>
      </c>
      <c r="F9">
        <v>10</v>
      </c>
      <c r="G9">
        <v>12</v>
      </c>
      <c r="H9">
        <v>4668218</v>
      </c>
      <c r="I9">
        <v>27.883570509999998</v>
      </c>
      <c r="J9" s="4">
        <v>52.890443599999998</v>
      </c>
      <c r="K9">
        <v>61.761037969999997</v>
      </c>
      <c r="L9" s="4">
        <v>0.86297056999999999</v>
      </c>
      <c r="M9">
        <v>-5.9821428599999997</v>
      </c>
      <c r="N9">
        <v>6.8951666666666664</v>
      </c>
      <c r="O9">
        <v>12.211833333333329</v>
      </c>
      <c r="P9" t="s">
        <v>200</v>
      </c>
      <c r="Q9" t="s">
        <v>201</v>
      </c>
      <c r="R9" t="s">
        <v>202</v>
      </c>
    </row>
  </sheetData>
  <conditionalFormatting sqref="A1:R1000">
    <cfRule type="expression" dxfId="3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"/>
  <sheetViews>
    <sheetView workbookViewId="0"/>
  </sheetViews>
  <sheetFormatPr baseColWidth="10" defaultColWidth="8.83203125" defaultRowHeight="15" x14ac:dyDescent="0.2"/>
  <cols>
    <col min="1" max="1" width="20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 s="1">
        <v>45348.035140023138</v>
      </c>
      <c r="B2" t="s">
        <v>171</v>
      </c>
      <c r="C2" t="s">
        <v>38</v>
      </c>
      <c r="D2">
        <v>19.850000000000001</v>
      </c>
      <c r="E2">
        <v>5</v>
      </c>
      <c r="F2">
        <v>10</v>
      </c>
      <c r="G2">
        <v>11</v>
      </c>
      <c r="H2">
        <v>1595600</v>
      </c>
      <c r="I2">
        <v>17.491518920000001</v>
      </c>
      <c r="J2" s="4">
        <v>52.915117819999999</v>
      </c>
      <c r="K2">
        <v>55.759740229999998</v>
      </c>
      <c r="L2" s="4">
        <v>0.66452955000000002</v>
      </c>
      <c r="M2">
        <v>-1.73267813</v>
      </c>
      <c r="N2">
        <v>14.959998778333331</v>
      </c>
      <c r="O2">
        <v>24.640000611666661</v>
      </c>
      <c r="P2" t="s">
        <v>172</v>
      </c>
      <c r="Q2" t="s">
        <v>173</v>
      </c>
      <c r="R2" t="s">
        <v>174</v>
      </c>
    </row>
    <row r="3" spans="1:18" x14ac:dyDescent="0.2">
      <c r="A3" s="1">
        <v>45348.035140023138</v>
      </c>
      <c r="B3" t="s">
        <v>131</v>
      </c>
      <c r="C3" t="s">
        <v>38</v>
      </c>
      <c r="D3">
        <v>11</v>
      </c>
      <c r="E3">
        <v>1</v>
      </c>
      <c r="F3">
        <v>10</v>
      </c>
      <c r="G3">
        <v>15</v>
      </c>
      <c r="H3">
        <v>1212834</v>
      </c>
      <c r="I3">
        <v>23.89006689</v>
      </c>
      <c r="J3" s="4">
        <v>57.837298990000001</v>
      </c>
      <c r="K3">
        <v>56.621871839999997</v>
      </c>
      <c r="L3" s="4">
        <v>0.12952939999999999</v>
      </c>
      <c r="M3">
        <v>0.91743118999999995</v>
      </c>
      <c r="N3">
        <v>7.0323333333333347</v>
      </c>
      <c r="O3">
        <v>13.593833333333331</v>
      </c>
      <c r="P3" t="s">
        <v>132</v>
      </c>
      <c r="Q3" t="s">
        <v>133</v>
      </c>
      <c r="R3" t="s">
        <v>134</v>
      </c>
    </row>
    <row r="4" spans="1:18" x14ac:dyDescent="0.2">
      <c r="A4" s="1">
        <v>45348.035140023138</v>
      </c>
      <c r="B4" t="s">
        <v>179</v>
      </c>
      <c r="C4" t="s">
        <v>38</v>
      </c>
      <c r="D4">
        <v>11.14</v>
      </c>
      <c r="E4">
        <v>2</v>
      </c>
      <c r="F4">
        <v>9</v>
      </c>
      <c r="G4">
        <v>15</v>
      </c>
      <c r="H4">
        <v>1263011</v>
      </c>
      <c r="I4">
        <v>21.812109029999998</v>
      </c>
      <c r="J4" s="4">
        <v>66.635494399999999</v>
      </c>
      <c r="K4">
        <v>66.496014049999999</v>
      </c>
      <c r="L4" s="4">
        <v>0.68539704000000001</v>
      </c>
      <c r="M4">
        <v>8.9847259999999998E-2</v>
      </c>
      <c r="N4">
        <v>7.8888888866666669</v>
      </c>
      <c r="O4">
        <v>12.45388888666667</v>
      </c>
      <c r="P4" t="s">
        <v>180</v>
      </c>
      <c r="Q4" t="s">
        <v>181</v>
      </c>
      <c r="R4" t="s">
        <v>182</v>
      </c>
    </row>
    <row r="5" spans="1:18" x14ac:dyDescent="0.2">
      <c r="A5" s="1">
        <v>45348.035140023138</v>
      </c>
      <c r="B5" t="s">
        <v>37</v>
      </c>
      <c r="C5" t="s">
        <v>38</v>
      </c>
      <c r="D5">
        <v>3.02</v>
      </c>
      <c r="E5">
        <v>4</v>
      </c>
      <c r="F5">
        <v>9</v>
      </c>
      <c r="G5">
        <v>13</v>
      </c>
      <c r="H5">
        <v>786273</v>
      </c>
      <c r="I5">
        <v>22.150300090000002</v>
      </c>
      <c r="J5" s="4">
        <v>67.033027919999995</v>
      </c>
      <c r="K5">
        <v>67.033027919999995</v>
      </c>
      <c r="L5" s="4">
        <v>0.18447353</v>
      </c>
      <c r="M5">
        <v>0</v>
      </c>
      <c r="N5">
        <v>2.2149444466666659</v>
      </c>
      <c r="O5">
        <v>3.4322777800000002</v>
      </c>
      <c r="P5" t="s">
        <v>39</v>
      </c>
      <c r="Q5" t="s">
        <v>40</v>
      </c>
      <c r="R5" t="s">
        <v>41</v>
      </c>
    </row>
    <row r="6" spans="1:18" x14ac:dyDescent="0.2">
      <c r="A6" s="1">
        <v>45348.035140023138</v>
      </c>
      <c r="B6" t="s">
        <v>66</v>
      </c>
      <c r="C6" t="s">
        <v>38</v>
      </c>
      <c r="D6">
        <v>2.97</v>
      </c>
      <c r="E6">
        <v>1</v>
      </c>
      <c r="F6">
        <v>10</v>
      </c>
      <c r="G6">
        <v>15</v>
      </c>
      <c r="H6">
        <v>26194099</v>
      </c>
      <c r="I6">
        <v>20.661566959999998</v>
      </c>
      <c r="J6" s="4">
        <v>65.225357759999994</v>
      </c>
      <c r="K6">
        <v>56.816690950000002</v>
      </c>
      <c r="L6" s="4">
        <v>0.18652941000000001</v>
      </c>
      <c r="M6">
        <v>7.5307747999999997</v>
      </c>
      <c r="N6">
        <v>1.3009999999999999</v>
      </c>
      <c r="O6">
        <v>3.8845000000000001</v>
      </c>
      <c r="P6" t="s">
        <v>67</v>
      </c>
      <c r="Q6" t="s">
        <v>68</v>
      </c>
      <c r="R6" t="s">
        <v>69</v>
      </c>
    </row>
    <row r="7" spans="1:18" x14ac:dyDescent="0.2">
      <c r="A7" s="1">
        <v>45348.035140023138</v>
      </c>
      <c r="B7" t="s">
        <v>175</v>
      </c>
      <c r="C7" t="s">
        <v>38</v>
      </c>
      <c r="D7">
        <v>1.877</v>
      </c>
      <c r="E7">
        <v>6</v>
      </c>
      <c r="F7">
        <v>8</v>
      </c>
      <c r="G7">
        <v>12</v>
      </c>
      <c r="H7">
        <v>5797070</v>
      </c>
      <c r="I7">
        <v>16.850866069999999</v>
      </c>
      <c r="J7" s="4">
        <v>66.176179289999993</v>
      </c>
      <c r="K7">
        <v>66.535607089999999</v>
      </c>
      <c r="L7" s="4">
        <v>0.13749412</v>
      </c>
      <c r="M7">
        <v>-0.15957447</v>
      </c>
      <c r="N7">
        <v>1.1363888866666669</v>
      </c>
      <c r="O7">
        <v>2.2730555533333332</v>
      </c>
      <c r="P7" t="s">
        <v>176</v>
      </c>
      <c r="Q7" t="s">
        <v>177</v>
      </c>
      <c r="R7" t="s">
        <v>178</v>
      </c>
    </row>
    <row r="8" spans="1:18" x14ac:dyDescent="0.2">
      <c r="A8" s="1">
        <v>45348.035140023138</v>
      </c>
      <c r="B8" t="s">
        <v>187</v>
      </c>
      <c r="C8" t="s">
        <v>38</v>
      </c>
      <c r="D8">
        <v>9.23</v>
      </c>
      <c r="E8">
        <v>2</v>
      </c>
      <c r="F8">
        <v>9</v>
      </c>
      <c r="G8">
        <v>15</v>
      </c>
      <c r="H8">
        <v>71510</v>
      </c>
      <c r="I8">
        <v>25.24659831</v>
      </c>
      <c r="J8" s="4">
        <v>60.114063690000002</v>
      </c>
      <c r="K8">
        <v>60.557358909999998</v>
      </c>
      <c r="L8" s="4">
        <v>0.33511479</v>
      </c>
      <c r="M8">
        <v>-0.11903474</v>
      </c>
      <c r="N8">
        <v>7.7444999999999986</v>
      </c>
      <c r="O8">
        <v>9.7575000000000003</v>
      </c>
      <c r="P8" t="s">
        <v>188</v>
      </c>
      <c r="Q8" t="s">
        <v>189</v>
      </c>
      <c r="R8" t="s">
        <v>190</v>
      </c>
    </row>
    <row r="9" spans="1:18" x14ac:dyDescent="0.2">
      <c r="A9" s="1">
        <v>45381.473049682667</v>
      </c>
      <c r="B9" t="s">
        <v>119</v>
      </c>
      <c r="C9" t="s">
        <v>38</v>
      </c>
      <c r="D9">
        <v>1.9610000000000001</v>
      </c>
      <c r="E9">
        <v>6</v>
      </c>
      <c r="F9">
        <v>9</v>
      </c>
      <c r="G9">
        <v>11</v>
      </c>
      <c r="H9">
        <v>32868068</v>
      </c>
      <c r="I9">
        <v>24.641095490000001</v>
      </c>
      <c r="J9" s="4">
        <v>61.3793419</v>
      </c>
      <c r="K9">
        <v>59.995765380000002</v>
      </c>
      <c r="L9" s="4">
        <v>0.13493235000000001</v>
      </c>
      <c r="M9">
        <v>1.34366925</v>
      </c>
      <c r="N9">
        <v>1.154444446666667</v>
      </c>
      <c r="O9">
        <v>2.6302777800000001</v>
      </c>
      <c r="P9" t="s">
        <v>120</v>
      </c>
      <c r="Q9" t="s">
        <v>121</v>
      </c>
      <c r="R9" t="s">
        <v>122</v>
      </c>
    </row>
    <row r="10" spans="1:18" x14ac:dyDescent="0.2">
      <c r="A10" s="1">
        <v>45381.473049682667</v>
      </c>
      <c r="B10" t="s">
        <v>167</v>
      </c>
      <c r="C10" t="s">
        <v>38</v>
      </c>
      <c r="D10">
        <v>3.9830000000000001</v>
      </c>
      <c r="E10">
        <v>2</v>
      </c>
      <c r="F10">
        <v>10</v>
      </c>
      <c r="G10">
        <v>14</v>
      </c>
      <c r="H10">
        <v>12292864</v>
      </c>
      <c r="I10">
        <v>26.37951279</v>
      </c>
      <c r="J10" s="4">
        <v>58.211339119999998</v>
      </c>
      <c r="K10">
        <v>62.9188671</v>
      </c>
      <c r="L10" s="4">
        <v>0.45709706</v>
      </c>
      <c r="M10">
        <v>-2.8773469899999999</v>
      </c>
      <c r="N10">
        <v>2.4628888866666672</v>
      </c>
      <c r="O10">
        <v>4.7343888866666672</v>
      </c>
      <c r="P10" t="s">
        <v>168</v>
      </c>
      <c r="Q10" t="s">
        <v>169</v>
      </c>
      <c r="R10" t="s">
        <v>170</v>
      </c>
    </row>
    <row r="11" spans="1:18" x14ac:dyDescent="0.2">
      <c r="A11" s="1">
        <v>45381.473049682667</v>
      </c>
      <c r="B11" t="s">
        <v>179</v>
      </c>
      <c r="C11" t="s">
        <v>38</v>
      </c>
      <c r="D11">
        <v>10.93</v>
      </c>
      <c r="E11">
        <v>4</v>
      </c>
      <c r="F11">
        <v>10</v>
      </c>
      <c r="G11">
        <v>12</v>
      </c>
      <c r="H11">
        <v>8054881</v>
      </c>
      <c r="I11">
        <v>22.75117869</v>
      </c>
      <c r="J11" s="4">
        <v>57.233497059999998</v>
      </c>
      <c r="K11">
        <v>62.729341230000003</v>
      </c>
      <c r="L11" s="4">
        <v>0.87811762999999998</v>
      </c>
      <c r="M11">
        <v>-1.97309417</v>
      </c>
      <c r="N11">
        <v>7.8888888866666669</v>
      </c>
      <c r="O11">
        <v>12.45388888666667</v>
      </c>
      <c r="P11" t="s">
        <v>180</v>
      </c>
      <c r="Q11" t="s">
        <v>181</v>
      </c>
      <c r="R11" t="s">
        <v>182</v>
      </c>
    </row>
    <row r="12" spans="1:18" x14ac:dyDescent="0.2">
      <c r="A12" s="1">
        <v>45381.473049682667</v>
      </c>
      <c r="B12" t="s">
        <v>199</v>
      </c>
      <c r="C12" t="s">
        <v>38</v>
      </c>
      <c r="D12">
        <v>10.53</v>
      </c>
      <c r="E12">
        <v>4</v>
      </c>
      <c r="F12">
        <v>10</v>
      </c>
      <c r="G12">
        <v>12</v>
      </c>
      <c r="H12">
        <v>4668218</v>
      </c>
      <c r="I12">
        <v>27.883570509999998</v>
      </c>
      <c r="J12" s="4">
        <v>52.890443599999998</v>
      </c>
      <c r="K12">
        <v>61.761037969999997</v>
      </c>
      <c r="L12" s="4">
        <v>0.86297056999999999</v>
      </c>
      <c r="M12">
        <v>-5.9821428599999997</v>
      </c>
      <c r="N12">
        <v>6.8951666666666664</v>
      </c>
      <c r="O12">
        <v>12.211833333333329</v>
      </c>
      <c r="P12" t="s">
        <v>200</v>
      </c>
      <c r="Q12" t="s">
        <v>201</v>
      </c>
      <c r="R12" t="s">
        <v>202</v>
      </c>
    </row>
  </sheetData>
  <conditionalFormatting sqref="A1:R1000">
    <cfRule type="expression" dxfId="2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3"/>
  <sheetViews>
    <sheetView workbookViewId="0"/>
  </sheetViews>
  <sheetFormatPr baseColWidth="10" defaultColWidth="8.83203125" defaultRowHeight="15" x14ac:dyDescent="0.2"/>
  <cols>
    <col min="1" max="1" width="20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 s="1">
        <v>45348.035140023138</v>
      </c>
      <c r="B2" t="s">
        <v>58</v>
      </c>
      <c r="C2" t="s">
        <v>24</v>
      </c>
      <c r="D2">
        <v>0.84</v>
      </c>
      <c r="E2">
        <v>14</v>
      </c>
      <c r="F2">
        <v>10</v>
      </c>
      <c r="G2">
        <v>2</v>
      </c>
      <c r="H2">
        <v>14856957</v>
      </c>
      <c r="I2">
        <v>25.346195909999999</v>
      </c>
      <c r="J2" s="4">
        <v>42.045883490000001</v>
      </c>
      <c r="K2">
        <v>41.573521169999999</v>
      </c>
      <c r="L2" s="4">
        <v>-0.11457647</v>
      </c>
      <c r="M2">
        <v>0.35842294000000002</v>
      </c>
      <c r="N2">
        <v>0.60040000199999999</v>
      </c>
      <c r="O2">
        <v>1.4392777800000001</v>
      </c>
      <c r="P2" t="s">
        <v>59</v>
      </c>
      <c r="Q2" t="s">
        <v>60</v>
      </c>
      <c r="R2" t="s">
        <v>61</v>
      </c>
    </row>
    <row r="3" spans="1:18" x14ac:dyDescent="0.2">
      <c r="A3" s="1">
        <v>45348.035140023138</v>
      </c>
      <c r="B3" t="s">
        <v>42</v>
      </c>
      <c r="C3" t="s">
        <v>24</v>
      </c>
      <c r="D3">
        <v>5.19</v>
      </c>
      <c r="E3">
        <v>15</v>
      </c>
      <c r="F3">
        <v>10</v>
      </c>
      <c r="G3">
        <v>1</v>
      </c>
      <c r="H3">
        <v>2701249</v>
      </c>
      <c r="I3">
        <v>27.233653310000001</v>
      </c>
      <c r="J3" s="4">
        <v>44.329360979999997</v>
      </c>
      <c r="K3">
        <v>44.076645139999997</v>
      </c>
      <c r="L3" s="4">
        <v>-0.40339412000000002</v>
      </c>
      <c r="M3">
        <v>0.19305019000000001</v>
      </c>
      <c r="N3">
        <v>4.203333333333334</v>
      </c>
      <c r="O3">
        <v>7.118333333333335</v>
      </c>
      <c r="P3" t="s">
        <v>43</v>
      </c>
      <c r="Q3" t="s">
        <v>44</v>
      </c>
      <c r="R3" t="s">
        <v>45</v>
      </c>
    </row>
    <row r="4" spans="1:18" x14ac:dyDescent="0.2">
      <c r="A4" s="1">
        <v>45348.035140023138</v>
      </c>
      <c r="B4" t="s">
        <v>215</v>
      </c>
      <c r="C4" t="s">
        <v>24</v>
      </c>
      <c r="D4">
        <v>1.714</v>
      </c>
      <c r="E4">
        <v>15</v>
      </c>
      <c r="F4">
        <v>9</v>
      </c>
      <c r="G4">
        <v>2</v>
      </c>
      <c r="H4">
        <v>7487659</v>
      </c>
      <c r="I4">
        <v>22.176961739999999</v>
      </c>
      <c r="J4" s="4">
        <v>35.344103240000003</v>
      </c>
      <c r="K4">
        <v>37.290242859999999</v>
      </c>
      <c r="L4" s="4">
        <v>-6.0558799999999996E-3</v>
      </c>
      <c r="M4">
        <v>-1.1534025400000001</v>
      </c>
      <c r="N4">
        <v>1.4441111133333331</v>
      </c>
      <c r="O4">
        <v>2.148111113333333</v>
      </c>
      <c r="P4" t="s">
        <v>216</v>
      </c>
      <c r="Q4" t="s">
        <v>217</v>
      </c>
      <c r="R4" t="s">
        <v>218</v>
      </c>
    </row>
    <row r="5" spans="1:18" x14ac:dyDescent="0.2">
      <c r="A5" s="1">
        <v>45348.035140023138</v>
      </c>
      <c r="B5" t="s">
        <v>78</v>
      </c>
      <c r="C5" t="s">
        <v>24</v>
      </c>
      <c r="D5">
        <v>1.905</v>
      </c>
      <c r="E5">
        <v>14</v>
      </c>
      <c r="F5">
        <v>10</v>
      </c>
      <c r="G5">
        <v>2</v>
      </c>
      <c r="H5">
        <v>6095690</v>
      </c>
      <c r="I5">
        <v>10.93216791</v>
      </c>
      <c r="J5" s="4">
        <v>35.890376060000001</v>
      </c>
      <c r="K5">
        <v>39.818421690000001</v>
      </c>
      <c r="L5" s="4">
        <v>-0.10108235</v>
      </c>
      <c r="M5">
        <v>-2.2575679800000001</v>
      </c>
      <c r="N5">
        <v>1.2685999999999999</v>
      </c>
      <c r="O5">
        <v>2.8694999999999999</v>
      </c>
      <c r="P5" t="s">
        <v>79</v>
      </c>
      <c r="Q5" t="s">
        <v>80</v>
      </c>
      <c r="R5" t="s">
        <v>81</v>
      </c>
    </row>
    <row r="6" spans="1:18" x14ac:dyDescent="0.2">
      <c r="A6" s="1">
        <v>45348.035140023138</v>
      </c>
      <c r="B6" t="s">
        <v>23</v>
      </c>
      <c r="C6" t="s">
        <v>24</v>
      </c>
      <c r="D6">
        <v>0.80500000000000005</v>
      </c>
      <c r="E6">
        <v>15</v>
      </c>
      <c r="F6">
        <v>10</v>
      </c>
      <c r="G6">
        <v>1</v>
      </c>
      <c r="H6">
        <v>3512144</v>
      </c>
      <c r="I6">
        <v>15.487539910000001</v>
      </c>
      <c r="J6" s="4">
        <v>39.162610409999999</v>
      </c>
      <c r="K6">
        <v>39.918421850000001</v>
      </c>
      <c r="L6" s="4">
        <v>-1.1985289999999999E-2</v>
      </c>
      <c r="M6">
        <v>-0.49443757999999999</v>
      </c>
      <c r="N6">
        <v>0.66605555333333322</v>
      </c>
      <c r="O6">
        <v>1.12072222</v>
      </c>
      <c r="P6" t="s">
        <v>25</v>
      </c>
      <c r="Q6" t="s">
        <v>26</v>
      </c>
      <c r="R6" t="s">
        <v>27</v>
      </c>
    </row>
    <row r="7" spans="1:18" x14ac:dyDescent="0.2">
      <c r="A7" s="1">
        <v>45348.035140023138</v>
      </c>
      <c r="B7" t="s">
        <v>211</v>
      </c>
      <c r="C7" t="s">
        <v>24</v>
      </c>
      <c r="D7">
        <v>1.022</v>
      </c>
      <c r="E7">
        <v>12</v>
      </c>
      <c r="F7">
        <v>10</v>
      </c>
      <c r="G7">
        <v>4</v>
      </c>
      <c r="H7">
        <v>15969835</v>
      </c>
      <c r="I7">
        <v>16.918805989999999</v>
      </c>
      <c r="J7" s="4">
        <v>43.508658390000001</v>
      </c>
      <c r="K7">
        <v>43.710682980000001</v>
      </c>
      <c r="L7" s="4">
        <v>-4.2355879999999999E-2</v>
      </c>
      <c r="M7">
        <v>-9.7751710000000006E-2</v>
      </c>
      <c r="N7">
        <v>0.66566666666666674</v>
      </c>
      <c r="O7">
        <v>1.5273333333333341</v>
      </c>
      <c r="P7" t="s">
        <v>212</v>
      </c>
      <c r="Q7" t="s">
        <v>213</v>
      </c>
      <c r="R7" t="s">
        <v>214</v>
      </c>
    </row>
    <row r="8" spans="1:18" x14ac:dyDescent="0.2">
      <c r="A8" s="1">
        <v>45348.035140023138</v>
      </c>
      <c r="B8" t="s">
        <v>103</v>
      </c>
      <c r="C8" t="s">
        <v>24</v>
      </c>
      <c r="D8">
        <v>12.94</v>
      </c>
      <c r="E8">
        <v>14</v>
      </c>
      <c r="F8">
        <v>10</v>
      </c>
      <c r="G8">
        <v>2</v>
      </c>
      <c r="H8">
        <v>30831</v>
      </c>
      <c r="I8">
        <v>35.557759709999999</v>
      </c>
      <c r="J8" s="4">
        <v>38.909133339999997</v>
      </c>
      <c r="K8">
        <v>38.593964479999997</v>
      </c>
      <c r="L8" s="4">
        <v>-0.56947059</v>
      </c>
      <c r="M8">
        <v>7.7339519999999995E-2</v>
      </c>
      <c r="N8">
        <v>10.70925337666667</v>
      </c>
      <c r="O8">
        <v>17.684826578333329</v>
      </c>
      <c r="P8" t="s">
        <v>104</v>
      </c>
      <c r="Q8" t="s">
        <v>105</v>
      </c>
      <c r="R8" t="s">
        <v>106</v>
      </c>
    </row>
    <row r="9" spans="1:18" x14ac:dyDescent="0.2">
      <c r="A9" s="1">
        <v>45348.035140023138</v>
      </c>
      <c r="B9" t="s">
        <v>33</v>
      </c>
      <c r="C9" t="s">
        <v>24</v>
      </c>
      <c r="D9">
        <v>1.159</v>
      </c>
      <c r="E9">
        <v>12</v>
      </c>
      <c r="F9">
        <v>10</v>
      </c>
      <c r="G9">
        <v>4</v>
      </c>
      <c r="H9">
        <v>7391631</v>
      </c>
      <c r="I9">
        <v>24.057788769999998</v>
      </c>
      <c r="J9" s="4">
        <v>41.469085470000003</v>
      </c>
      <c r="K9">
        <v>41.313906709999998</v>
      </c>
      <c r="L9" s="4">
        <v>-0.14605000000000001</v>
      </c>
      <c r="M9">
        <v>8.6355790000000002E-2</v>
      </c>
      <c r="N9">
        <v>0.76294444666666672</v>
      </c>
      <c r="O9">
        <v>1.806111113333333</v>
      </c>
      <c r="P9" t="s">
        <v>34</v>
      </c>
      <c r="Q9" t="s">
        <v>35</v>
      </c>
      <c r="R9" t="s">
        <v>36</v>
      </c>
    </row>
    <row r="10" spans="1:18" x14ac:dyDescent="0.2">
      <c r="A10" s="1">
        <v>45348.035140023138</v>
      </c>
      <c r="B10" t="s">
        <v>74</v>
      </c>
      <c r="C10" t="s">
        <v>24</v>
      </c>
      <c r="D10">
        <v>3.14</v>
      </c>
      <c r="E10">
        <v>16</v>
      </c>
      <c r="F10">
        <v>7</v>
      </c>
      <c r="G10">
        <v>3</v>
      </c>
      <c r="H10">
        <v>821278</v>
      </c>
      <c r="I10">
        <v>16.79846637</v>
      </c>
      <c r="J10" s="4">
        <v>46.413701119999999</v>
      </c>
      <c r="K10">
        <v>46.145296590000001</v>
      </c>
      <c r="L10" s="4">
        <v>-7.4470600000000001E-3</v>
      </c>
      <c r="M10">
        <v>0.12755101999999999</v>
      </c>
      <c r="N10">
        <v>2.274944446666666</v>
      </c>
      <c r="O10">
        <v>4.5739444466666663</v>
      </c>
      <c r="P10" t="s">
        <v>75</v>
      </c>
      <c r="Q10" t="s">
        <v>76</v>
      </c>
      <c r="R10" t="s">
        <v>77</v>
      </c>
    </row>
    <row r="11" spans="1:18" x14ac:dyDescent="0.2">
      <c r="A11" s="1">
        <v>45348.035140023138</v>
      </c>
      <c r="B11" t="s">
        <v>99</v>
      </c>
      <c r="C11" t="s">
        <v>24</v>
      </c>
      <c r="D11">
        <v>4.6180000000000003</v>
      </c>
      <c r="E11">
        <v>15</v>
      </c>
      <c r="F11">
        <v>8</v>
      </c>
      <c r="G11">
        <v>3</v>
      </c>
      <c r="H11">
        <v>685727</v>
      </c>
      <c r="I11">
        <v>40.736114229999998</v>
      </c>
      <c r="J11" s="4">
        <v>30.457974329999999</v>
      </c>
      <c r="K11">
        <v>28.250099710000001</v>
      </c>
      <c r="L11" s="4">
        <v>-0.85814411999999995</v>
      </c>
      <c r="M11">
        <v>1.27192982</v>
      </c>
      <c r="N11">
        <v>3.6711111133333332</v>
      </c>
      <c r="O11">
        <v>8.3277777799999999</v>
      </c>
      <c r="P11" t="s">
        <v>100</v>
      </c>
      <c r="Q11" t="s">
        <v>101</v>
      </c>
      <c r="R11" t="s">
        <v>102</v>
      </c>
    </row>
    <row r="12" spans="1:18" x14ac:dyDescent="0.2">
      <c r="A12" s="1">
        <v>45348.035140023138</v>
      </c>
      <c r="B12" t="s">
        <v>183</v>
      </c>
      <c r="C12" t="s">
        <v>24</v>
      </c>
      <c r="D12">
        <v>2.7839999999999998</v>
      </c>
      <c r="E12">
        <v>16</v>
      </c>
      <c r="F12">
        <v>6</v>
      </c>
      <c r="G12">
        <v>4</v>
      </c>
      <c r="H12">
        <v>112181</v>
      </c>
      <c r="I12">
        <v>18.778441600000001</v>
      </c>
      <c r="J12" s="4">
        <v>37.504707140000001</v>
      </c>
      <c r="K12">
        <v>35.28234982</v>
      </c>
      <c r="L12" s="4">
        <v>-0.12641764999999999</v>
      </c>
      <c r="M12">
        <v>0.79652425999999998</v>
      </c>
      <c r="N12">
        <v>2.2269444466666659</v>
      </c>
      <c r="O12">
        <v>3.8127777799999998</v>
      </c>
      <c r="P12" t="s">
        <v>184</v>
      </c>
      <c r="Q12" t="s">
        <v>185</v>
      </c>
      <c r="R12" t="s">
        <v>186</v>
      </c>
    </row>
    <row r="13" spans="1:18" x14ac:dyDescent="0.2">
      <c r="A13" s="1">
        <v>45348.035140023138</v>
      </c>
      <c r="B13" t="s">
        <v>163</v>
      </c>
      <c r="C13" t="s">
        <v>24</v>
      </c>
      <c r="D13">
        <v>1.087</v>
      </c>
      <c r="E13">
        <v>14</v>
      </c>
      <c r="F13">
        <v>11</v>
      </c>
      <c r="G13">
        <v>1</v>
      </c>
      <c r="H13">
        <v>50</v>
      </c>
      <c r="I13">
        <v>22.02126106</v>
      </c>
      <c r="J13" s="4">
        <v>44.102107089999997</v>
      </c>
      <c r="K13">
        <v>44.102107089999997</v>
      </c>
      <c r="L13" s="4">
        <v>-0.15830294</v>
      </c>
      <c r="M13">
        <v>0</v>
      </c>
      <c r="N13">
        <v>0.63400000199999995</v>
      </c>
      <c r="O13">
        <v>2.0276111133333332</v>
      </c>
      <c r="P13" t="s">
        <v>164</v>
      </c>
      <c r="Q13" t="s">
        <v>165</v>
      </c>
      <c r="R13" t="s">
        <v>166</v>
      </c>
    </row>
    <row r="14" spans="1:18" x14ac:dyDescent="0.2">
      <c r="A14" s="1">
        <v>45348.035140023138</v>
      </c>
      <c r="B14" t="s">
        <v>191</v>
      </c>
      <c r="C14" t="s">
        <v>24</v>
      </c>
      <c r="D14">
        <v>2.1850000000000001</v>
      </c>
      <c r="E14">
        <v>12</v>
      </c>
      <c r="F14">
        <v>10</v>
      </c>
      <c r="G14">
        <v>2</v>
      </c>
      <c r="H14">
        <v>99004</v>
      </c>
      <c r="I14">
        <v>30.435454150000002</v>
      </c>
      <c r="J14" s="4">
        <v>24.287032010000001</v>
      </c>
      <c r="K14">
        <v>24.730527250000002</v>
      </c>
      <c r="L14" s="4">
        <v>-0.42411176</v>
      </c>
      <c r="M14">
        <v>-0.63665302000000001</v>
      </c>
      <c r="N14">
        <v>1.5449999999999999</v>
      </c>
      <c r="O14">
        <v>5.3198333333333334</v>
      </c>
      <c r="P14" t="s">
        <v>192</v>
      </c>
      <c r="Q14" t="s">
        <v>193</v>
      </c>
      <c r="R14" t="s">
        <v>194</v>
      </c>
    </row>
    <row r="15" spans="1:18" x14ac:dyDescent="0.2">
      <c r="A15" s="1">
        <v>45348.035140023138</v>
      </c>
      <c r="B15" t="s">
        <v>207</v>
      </c>
      <c r="C15" t="s">
        <v>24</v>
      </c>
      <c r="D15">
        <v>0.67300000000000004</v>
      </c>
      <c r="E15">
        <v>10</v>
      </c>
      <c r="F15">
        <v>9</v>
      </c>
      <c r="G15">
        <v>7</v>
      </c>
      <c r="H15">
        <v>1684921</v>
      </c>
      <c r="I15">
        <v>11.440588350000001</v>
      </c>
      <c r="J15" s="4">
        <v>50.218139030000003</v>
      </c>
      <c r="K15">
        <v>49.630452480000002</v>
      </c>
      <c r="L15" s="4">
        <v>-2.753529E-2</v>
      </c>
      <c r="M15">
        <v>0.44776118999999998</v>
      </c>
      <c r="N15">
        <v>0.42699999799999999</v>
      </c>
      <c r="O15">
        <v>0.97305555333333338</v>
      </c>
      <c r="P15" t="s">
        <v>208</v>
      </c>
      <c r="Q15" t="s">
        <v>209</v>
      </c>
      <c r="R15" t="s">
        <v>210</v>
      </c>
    </row>
    <row r="16" spans="1:18" x14ac:dyDescent="0.2">
      <c r="A16" s="1">
        <v>45348.035140023138</v>
      </c>
      <c r="B16" t="s">
        <v>123</v>
      </c>
      <c r="C16" t="s">
        <v>24</v>
      </c>
      <c r="D16">
        <v>0.70899999999999996</v>
      </c>
      <c r="E16">
        <v>12</v>
      </c>
      <c r="F16">
        <v>10</v>
      </c>
      <c r="G16">
        <v>4</v>
      </c>
      <c r="H16">
        <v>6734865</v>
      </c>
      <c r="I16">
        <v>14.68217188</v>
      </c>
      <c r="J16" s="4">
        <v>43.145684269999997</v>
      </c>
      <c r="K16">
        <v>42.349541019999997</v>
      </c>
      <c r="L16" s="4">
        <v>-0.11394467</v>
      </c>
      <c r="M16">
        <v>0.56737588999999999</v>
      </c>
      <c r="N16">
        <v>0.45955828799999998</v>
      </c>
      <c r="O16">
        <v>1.2044212000000001</v>
      </c>
      <c r="P16" t="s">
        <v>124</v>
      </c>
      <c r="Q16" t="s">
        <v>125</v>
      </c>
      <c r="R16" t="s">
        <v>126</v>
      </c>
    </row>
    <row r="17" spans="1:18" x14ac:dyDescent="0.2">
      <c r="A17" s="1">
        <v>45348.035140023138</v>
      </c>
      <c r="B17" t="s">
        <v>115</v>
      </c>
      <c r="C17" t="s">
        <v>24</v>
      </c>
      <c r="D17">
        <v>4.8659999999999997</v>
      </c>
      <c r="E17">
        <v>13</v>
      </c>
      <c r="F17">
        <v>9</v>
      </c>
      <c r="G17">
        <v>2</v>
      </c>
      <c r="H17">
        <v>155047</v>
      </c>
      <c r="I17">
        <v>18.447726280000001</v>
      </c>
      <c r="J17" s="4">
        <v>46.8474249</v>
      </c>
      <c r="K17">
        <v>46.962621380000002</v>
      </c>
      <c r="L17" s="4">
        <v>-0.29721175999999999</v>
      </c>
      <c r="M17">
        <v>-8.2135520000000004E-2</v>
      </c>
      <c r="N17">
        <v>3.2350380716666671</v>
      </c>
      <c r="O17">
        <v>7.3139554049999989</v>
      </c>
      <c r="P17" t="s">
        <v>116</v>
      </c>
      <c r="Q17" t="s">
        <v>117</v>
      </c>
      <c r="R17" t="s">
        <v>118</v>
      </c>
    </row>
    <row r="18" spans="1:18" x14ac:dyDescent="0.2">
      <c r="A18" s="1">
        <v>45348.035140023138</v>
      </c>
      <c r="B18" t="s">
        <v>219</v>
      </c>
      <c r="C18" t="s">
        <v>24</v>
      </c>
      <c r="D18">
        <v>2.0699999999999998</v>
      </c>
      <c r="E18">
        <v>15</v>
      </c>
      <c r="F18">
        <v>10</v>
      </c>
      <c r="G18">
        <v>1</v>
      </c>
      <c r="H18">
        <v>1849196</v>
      </c>
      <c r="I18">
        <v>14.2033966</v>
      </c>
      <c r="J18" s="4">
        <v>45.368676729999997</v>
      </c>
      <c r="K18">
        <v>47.200140879999999</v>
      </c>
      <c r="L18" s="4">
        <v>-0.20398235000000001</v>
      </c>
      <c r="M18">
        <v>-2.3584905699999998</v>
      </c>
      <c r="N18">
        <v>0.92120000199999996</v>
      </c>
      <c r="O18">
        <v>3.9327777799999999</v>
      </c>
      <c r="P18" t="s">
        <v>220</v>
      </c>
      <c r="Q18" t="s">
        <v>221</v>
      </c>
      <c r="R18" t="s">
        <v>222</v>
      </c>
    </row>
    <row r="19" spans="1:18" x14ac:dyDescent="0.2">
      <c r="A19" s="1">
        <v>45348.035140023138</v>
      </c>
      <c r="B19" t="s">
        <v>127</v>
      </c>
      <c r="C19" t="s">
        <v>24</v>
      </c>
      <c r="D19">
        <v>0.73499999999999999</v>
      </c>
      <c r="E19">
        <v>14</v>
      </c>
      <c r="F19">
        <v>10</v>
      </c>
      <c r="G19">
        <v>2</v>
      </c>
      <c r="H19">
        <v>3142752</v>
      </c>
      <c r="I19">
        <v>11.83886667</v>
      </c>
      <c r="J19" s="4">
        <v>45.516170350000003</v>
      </c>
      <c r="K19">
        <v>47.390272430000003</v>
      </c>
      <c r="L19" s="4">
        <v>-2.2282349999999999E-2</v>
      </c>
      <c r="M19">
        <v>-1.34228188</v>
      </c>
      <c r="N19">
        <v>0.46166666666666661</v>
      </c>
      <c r="O19">
        <v>1.0465</v>
      </c>
      <c r="P19" t="s">
        <v>128</v>
      </c>
      <c r="Q19" t="s">
        <v>129</v>
      </c>
      <c r="R19" t="s">
        <v>130</v>
      </c>
    </row>
    <row r="20" spans="1:18" x14ac:dyDescent="0.2">
      <c r="A20" s="1">
        <v>45348.035140023138</v>
      </c>
      <c r="B20" t="s">
        <v>82</v>
      </c>
      <c r="C20" t="s">
        <v>24</v>
      </c>
      <c r="D20">
        <v>4.0229999999999997</v>
      </c>
      <c r="E20">
        <v>11</v>
      </c>
      <c r="F20">
        <v>9</v>
      </c>
      <c r="G20">
        <v>6</v>
      </c>
      <c r="H20">
        <v>241000</v>
      </c>
      <c r="I20">
        <v>13.43202054</v>
      </c>
      <c r="J20" s="4">
        <v>47.552720100000002</v>
      </c>
      <c r="K20">
        <v>46.865248149999999</v>
      </c>
      <c r="L20" s="4">
        <v>-0.38853235000000003</v>
      </c>
      <c r="M20">
        <v>0.57499999999999996</v>
      </c>
      <c r="N20">
        <v>1.93</v>
      </c>
      <c r="O20">
        <v>7.7058333333333344</v>
      </c>
      <c r="P20" t="s">
        <v>83</v>
      </c>
      <c r="Q20" t="s">
        <v>84</v>
      </c>
      <c r="R20" t="s">
        <v>85</v>
      </c>
    </row>
    <row r="21" spans="1:18" x14ac:dyDescent="0.2">
      <c r="A21" s="1">
        <v>45348.035140023138</v>
      </c>
      <c r="B21" t="s">
        <v>62</v>
      </c>
      <c r="C21" t="s">
        <v>24</v>
      </c>
      <c r="D21">
        <v>0.79900000000000004</v>
      </c>
      <c r="E21">
        <v>13</v>
      </c>
      <c r="F21">
        <v>9</v>
      </c>
      <c r="G21">
        <v>2</v>
      </c>
      <c r="H21">
        <v>181654</v>
      </c>
      <c r="I21">
        <v>13.635374410000001</v>
      </c>
      <c r="J21" s="4">
        <v>39.543112069999999</v>
      </c>
      <c r="K21">
        <v>41.423381749999997</v>
      </c>
      <c r="L21" s="4">
        <v>-6.301176E-2</v>
      </c>
      <c r="M21">
        <v>-1.6009852200000001</v>
      </c>
      <c r="N21">
        <v>0.52959999799999991</v>
      </c>
      <c r="O21">
        <v>1.506555553333333</v>
      </c>
      <c r="P21" t="s">
        <v>63</v>
      </c>
      <c r="Q21" t="s">
        <v>64</v>
      </c>
      <c r="R21" t="s">
        <v>65</v>
      </c>
    </row>
    <row r="22" spans="1:18" x14ac:dyDescent="0.2">
      <c r="A22" s="1">
        <v>45348.035140023138</v>
      </c>
      <c r="B22" t="s">
        <v>143</v>
      </c>
      <c r="C22" t="s">
        <v>24</v>
      </c>
      <c r="D22">
        <v>2.91</v>
      </c>
      <c r="E22">
        <v>15</v>
      </c>
      <c r="F22">
        <v>9</v>
      </c>
      <c r="G22">
        <v>2</v>
      </c>
      <c r="H22">
        <v>0</v>
      </c>
      <c r="I22">
        <v>16.823259279999998</v>
      </c>
      <c r="J22" s="4">
        <v>37.218863910000003</v>
      </c>
      <c r="K22">
        <v>37.218863910000003</v>
      </c>
      <c r="L22" s="4">
        <v>-9.2499999999999999E-2</v>
      </c>
      <c r="M22">
        <v>0</v>
      </c>
      <c r="N22">
        <v>2.2756666666666669</v>
      </c>
      <c r="O22">
        <v>3.9586666666666668</v>
      </c>
      <c r="P22" t="s">
        <v>144</v>
      </c>
      <c r="Q22" t="s">
        <v>145</v>
      </c>
      <c r="R22" t="s">
        <v>146</v>
      </c>
    </row>
    <row r="23" spans="1:18" x14ac:dyDescent="0.2">
      <c r="A23" s="1">
        <v>45348.035140023138</v>
      </c>
      <c r="B23" t="s">
        <v>159</v>
      </c>
      <c r="C23" t="s">
        <v>24</v>
      </c>
      <c r="D23">
        <v>1.405</v>
      </c>
      <c r="E23">
        <v>13</v>
      </c>
      <c r="F23">
        <v>9</v>
      </c>
      <c r="G23">
        <v>4</v>
      </c>
      <c r="H23">
        <v>6843105</v>
      </c>
      <c r="I23">
        <v>26.233701709999998</v>
      </c>
      <c r="J23" s="4">
        <v>44.554183709999997</v>
      </c>
      <c r="K23">
        <v>45.336472309999998</v>
      </c>
      <c r="L23" s="4">
        <v>-0.45687353000000003</v>
      </c>
      <c r="M23">
        <v>-1.40350877</v>
      </c>
      <c r="N23">
        <v>0.65899999999999992</v>
      </c>
      <c r="O23">
        <v>3.3540000000000001</v>
      </c>
      <c r="P23" t="s">
        <v>160</v>
      </c>
      <c r="Q23" t="s">
        <v>161</v>
      </c>
      <c r="R23" t="s">
        <v>162</v>
      </c>
    </row>
  </sheetData>
  <conditionalFormatting sqref="A1:R1000">
    <cfRule type="expression" dxfId="1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8"/>
  <sheetViews>
    <sheetView workbookViewId="0"/>
  </sheetViews>
  <sheetFormatPr baseColWidth="10" defaultColWidth="8.83203125" defaultRowHeight="15" x14ac:dyDescent="0.2"/>
  <cols>
    <col min="1" max="1" width="20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 s="1">
        <v>45348.035140023138</v>
      </c>
      <c r="B2" t="s">
        <v>171</v>
      </c>
      <c r="C2" t="s">
        <v>38</v>
      </c>
      <c r="D2">
        <v>19.850000000000001</v>
      </c>
      <c r="E2">
        <v>5</v>
      </c>
      <c r="F2">
        <v>10</v>
      </c>
      <c r="G2">
        <v>11</v>
      </c>
      <c r="H2">
        <v>1595600</v>
      </c>
      <c r="I2">
        <v>17.491518920000001</v>
      </c>
      <c r="J2" s="4">
        <v>52.915117819999999</v>
      </c>
      <c r="K2">
        <v>55.759740229999998</v>
      </c>
      <c r="L2" s="4">
        <v>0.66452955000000002</v>
      </c>
      <c r="M2">
        <v>-1.73267813</v>
      </c>
      <c r="N2">
        <v>14.959998778333331</v>
      </c>
      <c r="O2">
        <v>24.640000611666661</v>
      </c>
      <c r="P2" t="s">
        <v>172</v>
      </c>
      <c r="Q2" t="s">
        <v>173</v>
      </c>
      <c r="R2" t="s">
        <v>174</v>
      </c>
    </row>
    <row r="3" spans="1:18" x14ac:dyDescent="0.2">
      <c r="A3" s="1">
        <v>45348.035140023138</v>
      </c>
      <c r="B3" t="s">
        <v>131</v>
      </c>
      <c r="C3" t="s">
        <v>38</v>
      </c>
      <c r="D3">
        <v>11</v>
      </c>
      <c r="E3">
        <v>1</v>
      </c>
      <c r="F3">
        <v>10</v>
      </c>
      <c r="G3">
        <v>15</v>
      </c>
      <c r="H3">
        <v>1212834</v>
      </c>
      <c r="I3">
        <v>23.89006689</v>
      </c>
      <c r="J3" s="4">
        <v>57.837298990000001</v>
      </c>
      <c r="K3">
        <v>56.621871839999997</v>
      </c>
      <c r="L3" s="4">
        <v>0.12952939999999999</v>
      </c>
      <c r="M3">
        <v>0.91743118999999995</v>
      </c>
      <c r="N3">
        <v>7.0323333333333347</v>
      </c>
      <c r="O3">
        <v>13.593833333333331</v>
      </c>
      <c r="P3" t="s">
        <v>132</v>
      </c>
      <c r="Q3" t="s">
        <v>133</v>
      </c>
      <c r="R3" t="s">
        <v>134</v>
      </c>
    </row>
    <row r="4" spans="1:18" x14ac:dyDescent="0.2">
      <c r="A4" s="1">
        <v>45348.035140023138</v>
      </c>
      <c r="B4" t="s">
        <v>90</v>
      </c>
      <c r="C4" t="s">
        <v>24</v>
      </c>
      <c r="D4">
        <v>2.44</v>
      </c>
      <c r="E4">
        <v>11</v>
      </c>
      <c r="F4">
        <v>8</v>
      </c>
      <c r="G4">
        <v>7</v>
      </c>
      <c r="H4">
        <v>17069530</v>
      </c>
      <c r="I4">
        <v>18.75700496</v>
      </c>
      <c r="J4" s="4">
        <v>50.503464289999997</v>
      </c>
      <c r="K4">
        <v>51.079257579999997</v>
      </c>
      <c r="L4" s="4">
        <v>2.264706E-2</v>
      </c>
      <c r="M4">
        <v>-0.48939641</v>
      </c>
      <c r="N4">
        <v>1.5015999980000001</v>
      </c>
      <c r="O4">
        <v>4.0257222199999996</v>
      </c>
      <c r="P4" t="s">
        <v>91</v>
      </c>
      <c r="Q4" t="s">
        <v>92</v>
      </c>
      <c r="R4" t="s">
        <v>93</v>
      </c>
    </row>
    <row r="5" spans="1:18" x14ac:dyDescent="0.2">
      <c r="A5" s="1">
        <v>45348.035140023138</v>
      </c>
      <c r="B5" t="s">
        <v>167</v>
      </c>
      <c r="C5" t="s">
        <v>19</v>
      </c>
      <c r="D5">
        <v>4.3070000000000004</v>
      </c>
      <c r="E5">
        <v>1</v>
      </c>
      <c r="F5">
        <v>9</v>
      </c>
      <c r="G5">
        <v>16</v>
      </c>
      <c r="H5">
        <v>14538515</v>
      </c>
      <c r="I5">
        <v>25.722468379999999</v>
      </c>
      <c r="J5" s="4">
        <v>68.475748120000006</v>
      </c>
      <c r="K5">
        <v>63.060278169999997</v>
      </c>
      <c r="L5" s="4">
        <v>0.13301471000000001</v>
      </c>
      <c r="M5">
        <v>6.87344913</v>
      </c>
      <c r="N5">
        <v>2.4628888866666672</v>
      </c>
      <c r="O5">
        <v>4.7343888866666672</v>
      </c>
      <c r="P5" t="s">
        <v>168</v>
      </c>
      <c r="Q5" t="s">
        <v>169</v>
      </c>
      <c r="R5" t="s">
        <v>170</v>
      </c>
    </row>
    <row r="6" spans="1:18" x14ac:dyDescent="0.2">
      <c r="A6" s="1">
        <v>45348.035140023138</v>
      </c>
      <c r="B6" t="s">
        <v>179</v>
      </c>
      <c r="C6" t="s">
        <v>38</v>
      </c>
      <c r="D6">
        <v>11.14</v>
      </c>
      <c r="E6">
        <v>2</v>
      </c>
      <c r="F6">
        <v>9</v>
      </c>
      <c r="G6">
        <v>15</v>
      </c>
      <c r="H6">
        <v>1263011</v>
      </c>
      <c r="I6">
        <v>21.812109029999998</v>
      </c>
      <c r="J6" s="4">
        <v>66.635494399999999</v>
      </c>
      <c r="K6">
        <v>66.496014049999999</v>
      </c>
      <c r="L6" s="4">
        <v>0.68539704000000001</v>
      </c>
      <c r="M6">
        <v>8.9847259999999998E-2</v>
      </c>
      <c r="N6">
        <v>7.8888888866666669</v>
      </c>
      <c r="O6">
        <v>12.45388888666667</v>
      </c>
      <c r="P6" t="s">
        <v>180</v>
      </c>
      <c r="Q6" t="s">
        <v>181</v>
      </c>
      <c r="R6" t="s">
        <v>182</v>
      </c>
    </row>
    <row r="7" spans="1:18" x14ac:dyDescent="0.2">
      <c r="A7" s="1">
        <v>45348.035140023138</v>
      </c>
      <c r="B7" t="s">
        <v>199</v>
      </c>
      <c r="C7" t="s">
        <v>19</v>
      </c>
      <c r="D7">
        <v>10.99</v>
      </c>
      <c r="E7">
        <v>0</v>
      </c>
      <c r="F7">
        <v>9</v>
      </c>
      <c r="G7">
        <v>17</v>
      </c>
      <c r="H7">
        <v>5208317</v>
      </c>
      <c r="I7">
        <v>24.961283349999999</v>
      </c>
      <c r="J7" s="4">
        <v>60.417757819999999</v>
      </c>
      <c r="K7">
        <v>56.881683809999998</v>
      </c>
      <c r="L7" s="4">
        <v>0.49014703999999998</v>
      </c>
      <c r="M7">
        <v>3.67924528</v>
      </c>
      <c r="N7">
        <v>6.8951666666666664</v>
      </c>
      <c r="O7">
        <v>12.211833333333329</v>
      </c>
      <c r="P7" t="s">
        <v>200</v>
      </c>
      <c r="Q7" t="s">
        <v>201</v>
      </c>
      <c r="R7" t="s">
        <v>202</v>
      </c>
    </row>
    <row r="8" spans="1:18" x14ac:dyDescent="0.2">
      <c r="A8" s="1">
        <v>45348.035140023138</v>
      </c>
      <c r="B8" t="s">
        <v>37</v>
      </c>
      <c r="C8" t="s">
        <v>38</v>
      </c>
      <c r="D8">
        <v>3.02</v>
      </c>
      <c r="E8">
        <v>4</v>
      </c>
      <c r="F8">
        <v>9</v>
      </c>
      <c r="G8">
        <v>13</v>
      </c>
      <c r="H8">
        <v>786273</v>
      </c>
      <c r="I8">
        <v>22.150300090000002</v>
      </c>
      <c r="J8" s="4">
        <v>67.033027919999995</v>
      </c>
      <c r="K8">
        <v>67.033027919999995</v>
      </c>
      <c r="L8" s="4">
        <v>0.18447353</v>
      </c>
      <c r="M8">
        <v>0</v>
      </c>
      <c r="N8">
        <v>2.2149444466666659</v>
      </c>
      <c r="O8">
        <v>3.4322777800000002</v>
      </c>
      <c r="P8" t="s">
        <v>39</v>
      </c>
      <c r="Q8" t="s">
        <v>40</v>
      </c>
      <c r="R8" t="s">
        <v>41</v>
      </c>
    </row>
    <row r="9" spans="1:18" x14ac:dyDescent="0.2">
      <c r="A9" s="1">
        <v>45348.035140023138</v>
      </c>
      <c r="B9" t="s">
        <v>66</v>
      </c>
      <c r="C9" t="s">
        <v>38</v>
      </c>
      <c r="D9">
        <v>2.97</v>
      </c>
      <c r="E9">
        <v>1</v>
      </c>
      <c r="F9">
        <v>10</v>
      </c>
      <c r="G9">
        <v>15</v>
      </c>
      <c r="H9">
        <v>26194099</v>
      </c>
      <c r="I9">
        <v>20.661566959999998</v>
      </c>
      <c r="J9" s="4">
        <v>65.225357759999994</v>
      </c>
      <c r="K9">
        <v>56.816690950000002</v>
      </c>
      <c r="L9" s="4">
        <v>0.18652941000000001</v>
      </c>
      <c r="M9">
        <v>7.5307747999999997</v>
      </c>
      <c r="N9">
        <v>1.3009999999999999</v>
      </c>
      <c r="O9">
        <v>3.8845000000000001</v>
      </c>
      <c r="P9" t="s">
        <v>67</v>
      </c>
      <c r="Q9" t="s">
        <v>68</v>
      </c>
      <c r="R9" t="s">
        <v>69</v>
      </c>
    </row>
    <row r="10" spans="1:18" x14ac:dyDescent="0.2">
      <c r="A10" s="1">
        <v>45348.035140023138</v>
      </c>
      <c r="B10" t="s">
        <v>195</v>
      </c>
      <c r="C10" t="s">
        <v>24</v>
      </c>
      <c r="D10">
        <v>3.77</v>
      </c>
      <c r="E10">
        <v>15</v>
      </c>
      <c r="F10">
        <v>10</v>
      </c>
      <c r="G10">
        <v>1</v>
      </c>
      <c r="H10">
        <v>408535</v>
      </c>
      <c r="I10">
        <v>28.392947769999999</v>
      </c>
      <c r="J10" s="4">
        <v>44.84892413</v>
      </c>
      <c r="K10">
        <v>45.460849719999999</v>
      </c>
      <c r="L10" s="4">
        <v>0.2591</v>
      </c>
      <c r="M10">
        <v>-0.50145156999999996</v>
      </c>
      <c r="N10">
        <v>2.3432222199999999</v>
      </c>
      <c r="O10">
        <v>6.15472222</v>
      </c>
      <c r="P10" t="s">
        <v>196</v>
      </c>
      <c r="Q10" t="s">
        <v>197</v>
      </c>
      <c r="R10" t="s">
        <v>198</v>
      </c>
    </row>
    <row r="11" spans="1:18" x14ac:dyDescent="0.2">
      <c r="A11" s="1">
        <v>45348.035140023138</v>
      </c>
      <c r="B11" t="s">
        <v>175</v>
      </c>
      <c r="C11" t="s">
        <v>38</v>
      </c>
      <c r="D11">
        <v>1.877</v>
      </c>
      <c r="E11">
        <v>6</v>
      </c>
      <c r="F11">
        <v>8</v>
      </c>
      <c r="G11">
        <v>12</v>
      </c>
      <c r="H11">
        <v>5797070</v>
      </c>
      <c r="I11">
        <v>16.850866069999999</v>
      </c>
      <c r="J11" s="4">
        <v>66.176179289999993</v>
      </c>
      <c r="K11">
        <v>66.535607089999999</v>
      </c>
      <c r="L11" s="4">
        <v>0.13749412</v>
      </c>
      <c r="M11">
        <v>-0.15957447</v>
      </c>
      <c r="N11">
        <v>1.1363888866666669</v>
      </c>
      <c r="O11">
        <v>2.2730555533333332</v>
      </c>
      <c r="P11" t="s">
        <v>176</v>
      </c>
      <c r="Q11" t="s">
        <v>177</v>
      </c>
      <c r="R11" t="s">
        <v>178</v>
      </c>
    </row>
    <row r="12" spans="1:18" x14ac:dyDescent="0.2">
      <c r="A12" s="1">
        <v>45348.035140023138</v>
      </c>
      <c r="B12" t="s">
        <v>187</v>
      </c>
      <c r="C12" t="s">
        <v>38</v>
      </c>
      <c r="D12">
        <v>9.23</v>
      </c>
      <c r="E12">
        <v>2</v>
      </c>
      <c r="F12">
        <v>9</v>
      </c>
      <c r="G12">
        <v>15</v>
      </c>
      <c r="H12">
        <v>71510</v>
      </c>
      <c r="I12">
        <v>25.24659831</v>
      </c>
      <c r="J12" s="4">
        <v>60.114063690000002</v>
      </c>
      <c r="K12">
        <v>60.557358909999998</v>
      </c>
      <c r="L12" s="4">
        <v>0.33511479</v>
      </c>
      <c r="M12">
        <v>-0.11903474</v>
      </c>
      <c r="N12">
        <v>7.7444999999999986</v>
      </c>
      <c r="O12">
        <v>9.7575000000000003</v>
      </c>
      <c r="P12" t="s">
        <v>188</v>
      </c>
      <c r="Q12" t="s">
        <v>189</v>
      </c>
      <c r="R12" t="s">
        <v>190</v>
      </c>
    </row>
    <row r="13" spans="1:18" x14ac:dyDescent="0.2">
      <c r="A13" s="1">
        <v>45381.473049682667</v>
      </c>
      <c r="B13" t="s">
        <v>74</v>
      </c>
      <c r="C13" t="s">
        <v>95</v>
      </c>
      <c r="D13">
        <v>3.25</v>
      </c>
      <c r="E13">
        <v>10</v>
      </c>
      <c r="F13">
        <v>8</v>
      </c>
      <c r="G13">
        <v>8</v>
      </c>
      <c r="H13">
        <v>6863378</v>
      </c>
      <c r="I13">
        <v>19.210067009999999</v>
      </c>
      <c r="J13" s="4">
        <v>51.578832120000001</v>
      </c>
      <c r="K13">
        <v>58.884313040000002</v>
      </c>
      <c r="L13" s="4">
        <v>9.9511760000000005E-2</v>
      </c>
      <c r="M13">
        <v>-3.7037037000000002</v>
      </c>
      <c r="N13">
        <v>2.274944446666666</v>
      </c>
      <c r="O13">
        <v>4.5739444466666663</v>
      </c>
      <c r="P13" t="s">
        <v>75</v>
      </c>
      <c r="Q13" t="s">
        <v>76</v>
      </c>
      <c r="R13" t="s">
        <v>77</v>
      </c>
    </row>
    <row r="14" spans="1:18" x14ac:dyDescent="0.2">
      <c r="A14" s="1">
        <v>45381.473049682667</v>
      </c>
      <c r="B14" t="s">
        <v>119</v>
      </c>
      <c r="C14" t="s">
        <v>38</v>
      </c>
      <c r="D14">
        <v>1.9610000000000001</v>
      </c>
      <c r="E14">
        <v>6</v>
      </c>
      <c r="F14">
        <v>9</v>
      </c>
      <c r="G14">
        <v>11</v>
      </c>
      <c r="H14">
        <v>32868068</v>
      </c>
      <c r="I14">
        <v>24.641095490000001</v>
      </c>
      <c r="J14" s="4">
        <v>61.3793419</v>
      </c>
      <c r="K14">
        <v>59.995765380000002</v>
      </c>
      <c r="L14" s="4">
        <v>0.13493235000000001</v>
      </c>
      <c r="M14">
        <v>1.34366925</v>
      </c>
      <c r="N14">
        <v>1.154444446666667</v>
      </c>
      <c r="O14">
        <v>2.6302777800000001</v>
      </c>
      <c r="P14" t="s">
        <v>120</v>
      </c>
      <c r="Q14" t="s">
        <v>121</v>
      </c>
      <c r="R14" t="s">
        <v>122</v>
      </c>
    </row>
    <row r="15" spans="1:18" x14ac:dyDescent="0.2">
      <c r="A15" s="1">
        <v>45381.473049682667</v>
      </c>
      <c r="B15" t="s">
        <v>167</v>
      </c>
      <c r="C15" t="s">
        <v>38</v>
      </c>
      <c r="D15">
        <v>3.9830000000000001</v>
      </c>
      <c r="E15">
        <v>2</v>
      </c>
      <c r="F15">
        <v>10</v>
      </c>
      <c r="G15">
        <v>14</v>
      </c>
      <c r="H15">
        <v>12292864</v>
      </c>
      <c r="I15">
        <v>26.37951279</v>
      </c>
      <c r="J15" s="4">
        <v>58.211339119999998</v>
      </c>
      <c r="K15">
        <v>62.9188671</v>
      </c>
      <c r="L15" s="4">
        <v>0.45709706</v>
      </c>
      <c r="M15">
        <v>-2.8773469899999999</v>
      </c>
      <c r="N15">
        <v>2.4628888866666672</v>
      </c>
      <c r="O15">
        <v>4.7343888866666672</v>
      </c>
      <c r="P15" t="s">
        <v>168</v>
      </c>
      <c r="Q15" t="s">
        <v>169</v>
      </c>
      <c r="R15" t="s">
        <v>170</v>
      </c>
    </row>
    <row r="16" spans="1:18" x14ac:dyDescent="0.2">
      <c r="A16" s="1">
        <v>45381.473049682667</v>
      </c>
      <c r="B16" t="s">
        <v>179</v>
      </c>
      <c r="C16" t="s">
        <v>38</v>
      </c>
      <c r="D16">
        <v>10.93</v>
      </c>
      <c r="E16">
        <v>4</v>
      </c>
      <c r="F16">
        <v>10</v>
      </c>
      <c r="G16">
        <v>12</v>
      </c>
      <c r="H16">
        <v>8054881</v>
      </c>
      <c r="I16">
        <v>22.75117869</v>
      </c>
      <c r="J16" s="4">
        <v>57.233497059999998</v>
      </c>
      <c r="K16">
        <v>62.729341230000003</v>
      </c>
      <c r="L16" s="4">
        <v>0.87811762999999998</v>
      </c>
      <c r="M16">
        <v>-1.97309417</v>
      </c>
      <c r="N16">
        <v>7.8888888866666669</v>
      </c>
      <c r="O16">
        <v>12.45388888666667</v>
      </c>
      <c r="P16" t="s">
        <v>180</v>
      </c>
      <c r="Q16" t="s">
        <v>181</v>
      </c>
      <c r="R16" t="s">
        <v>182</v>
      </c>
    </row>
    <row r="17" spans="1:18" x14ac:dyDescent="0.2">
      <c r="A17" s="1">
        <v>45381.473049682667</v>
      </c>
      <c r="B17" t="s">
        <v>199</v>
      </c>
      <c r="C17" t="s">
        <v>38</v>
      </c>
      <c r="D17">
        <v>10.53</v>
      </c>
      <c r="E17">
        <v>4</v>
      </c>
      <c r="F17">
        <v>10</v>
      </c>
      <c r="G17">
        <v>12</v>
      </c>
      <c r="H17">
        <v>4668218</v>
      </c>
      <c r="I17">
        <v>27.883570509999998</v>
      </c>
      <c r="J17" s="4">
        <v>52.890443599999998</v>
      </c>
      <c r="K17">
        <v>61.761037969999997</v>
      </c>
      <c r="L17" s="4">
        <v>0.86297056999999999</v>
      </c>
      <c r="M17">
        <v>-5.9821428599999997</v>
      </c>
      <c r="N17">
        <v>6.8951666666666664</v>
      </c>
      <c r="O17">
        <v>12.211833333333329</v>
      </c>
      <c r="P17" t="s">
        <v>200</v>
      </c>
      <c r="Q17" t="s">
        <v>201</v>
      </c>
      <c r="R17" t="s">
        <v>202</v>
      </c>
    </row>
    <row r="18" spans="1:18" x14ac:dyDescent="0.2">
      <c r="A18" s="1">
        <v>45381.473049682667</v>
      </c>
      <c r="B18" t="s">
        <v>223</v>
      </c>
      <c r="C18" t="s">
        <v>24</v>
      </c>
      <c r="D18">
        <v>13.66</v>
      </c>
      <c r="E18">
        <v>16</v>
      </c>
      <c r="F18">
        <v>8</v>
      </c>
      <c r="G18">
        <v>2</v>
      </c>
      <c r="H18">
        <v>352372</v>
      </c>
      <c r="I18">
        <v>25.161618430000001</v>
      </c>
      <c r="J18" s="4">
        <v>47.635364150000001</v>
      </c>
      <c r="K18">
        <v>67.052048549999995</v>
      </c>
      <c r="L18" s="4">
        <v>0.376</v>
      </c>
      <c r="M18">
        <v>-7.8894133499999999</v>
      </c>
      <c r="N18">
        <v>11.446799244999999</v>
      </c>
      <c r="O18">
        <v>16.684894745000001</v>
      </c>
      <c r="P18" t="s">
        <v>224</v>
      </c>
      <c r="Q18" t="s">
        <v>225</v>
      </c>
      <c r="R18" t="s">
        <v>226</v>
      </c>
    </row>
  </sheetData>
  <conditionalFormatting sqref="A1:R1000">
    <cfRule type="expression" dxfId="0" priority="1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Symbols</vt:lpstr>
      <vt:lpstr>Recommended_Symbols</vt:lpstr>
      <vt:lpstr>Buy_Symbols</vt:lpstr>
      <vt:lpstr>Sell_Symbols</vt:lpstr>
      <vt:lpstr>AO_Symbols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2024-01-05T20:37:53Z</dcterms:created>
  <dcterms:modified xsi:type="dcterms:W3CDTF">2024-03-30T08:27:43Z</dcterms:modified>
</cp:coreProperties>
</file>