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3AE97F15-79B2-4096-AA6E-31A7961350E4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MyTrad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</calcChain>
</file>

<file path=xl/sharedStrings.xml><?xml version="1.0" encoding="utf-8"?>
<sst xmlns="http://schemas.openxmlformats.org/spreadsheetml/2006/main" count="2787" uniqueCount="749">
  <si>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</si>
  <si>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</si>
  <si>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</si>
  <si>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</si>
  <si>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</si>
  <si>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</si>
  <si>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</si>
  <si>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</si>
  <si>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</si>
  <si>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</si>
  <si>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</si>
  <si>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</si>
  <si>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</si>
  <si>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</si>
  <si>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</si>
  <si>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</si>
  <si>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</si>
  <si>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</si>
  <si>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</si>
  <si>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BUY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</si>
  <si>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</si>
  <si>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</si>
  <si>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</si>
  <si>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</si>
  <si>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</si>
  <si>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</si>
  <si>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</si>
  <si>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</si>
  <si>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NEUTRAL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</si>
  <si>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</si>
  <si>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</si>
  <si>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</si>
  <si>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SELL</t>
  </si>
  <si>
    <t>BIPL</t>
  </si>
  <si>
    <t>STRONG_BUY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</si>
  <si>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</si>
  <si>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</si>
  <si>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</si>
  <si>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</si>
  <si>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</si>
  <si>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</si>
  <si>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</si>
  <si>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</si>
  <si>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</si>
  <si>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</si>
  <si>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</si>
  <si>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</si>
  <si>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</si>
  <si>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</si>
  <si>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</si>
  <si>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</si>
  <si>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</si>
  <si>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</si>
  <si>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</si>
  <si>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</si>
  <si>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</si>
  <si>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</si>
  <si>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</si>
  <si>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</si>
  <si>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</si>
  <si>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</si>
  <si>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</si>
  <si>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</si>
  <si>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</si>
  <si>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</si>
  <si>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</si>
  <si>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</si>
  <si>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</si>
  <si>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</si>
  <si>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</si>
  <si>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</si>
  <si>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</si>
  <si>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</si>
  <si>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</si>
  <si>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</si>
  <si>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</si>
  <si>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</si>
  <si>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</si>
  <si>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</si>
  <si>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</si>
  <si>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</si>
  <si>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</si>
  <si>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</si>
  <si>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</si>
  <si>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</si>
  <si>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</si>
  <si>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</si>
  <si>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</si>
  <si>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</si>
  <si>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</si>
  <si>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</si>
  <si>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</si>
  <si>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</si>
  <si>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</si>
  <si>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</si>
  <si>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</si>
  <si>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</si>
  <si>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</si>
  <si>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</si>
  <si>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</si>
  <si>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</si>
  <si>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</si>
  <si>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</si>
  <si>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</si>
  <si>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</si>
  <si>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</si>
  <si>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</si>
  <si>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</si>
  <si>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</si>
  <si>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</si>
  <si>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</si>
  <si>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</si>
  <si>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</si>
  <si>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</si>
  <si>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</si>
  <si>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</si>
  <si>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</si>
  <si>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</si>
  <si>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</si>
  <si>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</si>
  <si>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</si>
  <si>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</si>
  <si>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</si>
  <si>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</si>
  <si>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</si>
  <si>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</si>
  <si>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</si>
  <si>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</si>
  <si>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</si>
  <si>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</si>
  <si>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</si>
  <si>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</si>
  <si>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</si>
  <si>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</si>
  <si>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</si>
  <si>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</si>
  <si>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</si>
  <si>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</si>
  <si>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</si>
  <si>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</si>
  <si>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</si>
  <si>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</si>
  <si>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</si>
  <si>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</si>
  <si>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</si>
  <si>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</si>
  <si>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</si>
  <si>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</si>
  <si>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</si>
  <si>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</si>
  <si>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</si>
  <si>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</si>
  <si>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</si>
  <si>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</si>
  <si>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</si>
  <si>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</si>
  <si>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</si>
  <si>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</si>
  <si>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</si>
  <si>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</si>
  <si>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</si>
  <si>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</si>
  <si>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</si>
  <si>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</si>
  <si>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</si>
  <si>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</si>
  <si>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</si>
  <si>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</si>
  <si>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</si>
  <si>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</si>
  <si>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</si>
  <si>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</si>
  <si>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</si>
  <si>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</si>
  <si>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</si>
  <si>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</si>
  <si>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</si>
  <si>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</si>
  <si>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</si>
  <si>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</si>
  <si>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</si>
  <si>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</si>
  <si>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</si>
  <si>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</si>
  <si>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</si>
  <si>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</si>
  <si>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</si>
  <si>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</si>
  <si>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</si>
  <si>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</si>
  <si>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</si>
  <si>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</si>
  <si>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</si>
  <si>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</si>
  <si>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</si>
  <si>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</si>
  <si>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</si>
  <si>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</si>
  <si>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</si>
  <si>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</si>
  <si>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</si>
  <si>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</si>
  <si>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</si>
  <si>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</si>
  <si>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</si>
  <si>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</si>
  <si>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</si>
  <si>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</si>
  <si>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</si>
  <si>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</si>
  <si>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SYS</t>
  </si>
  <si>
    <t>STRONG_SELL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</si>
  <si>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</si>
  <si>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</si>
  <si>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</si>
  <si>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</si>
  <si>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</si>
  <si>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</si>
  <si>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</si>
  <si>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</si>
  <si>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</si>
  <si>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</si>
  <si>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</si>
  <si>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AGIL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</si>
  <si>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</si>
  <si>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</si>
  <si>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</si>
  <si>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</si>
  <si>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</si>
  <si>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</si>
  <si>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</si>
  <si>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</si>
  <si>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</si>
  <si>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</si>
  <si>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</si>
  <si>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</si>
  <si>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</si>
  <si>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</si>
  <si>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</si>
  <si>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ASTM</t>
  </si>
  <si>
    <t>https://www.tradingview.com/chart/ZMYE714n/?symbol=PSX%3AASTM</t>
  </si>
  <si>
    <t>https://www.tradingview.com/symbols/PSX-ASTM/financials-overview/</t>
  </si>
  <si>
    <t>https://www.tradingview.com/symbols/PSX-ASTM/technicals/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</si>
  <si>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</si>
  <si>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</si>
  <si>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</si>
  <si>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</si>
  <si>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</si>
  <si>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</si>
  <si>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</si>
  <si>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</si>
  <si>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</si>
  <si>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</si>
  <si>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</si>
  <si>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</si>
  <si>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</si>
  <si>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</si>
  <si>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</si>
  <si>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</si>
  <si>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CHAS</t>
  </si>
  <si>
    <t>https://www.tradingview.com/chart/ZMYE714n/?symbol=PSX%3ACHAS</t>
  </si>
  <si>
    <t>https://www.tradingview.com/symbols/PSX-CHAS/financials-overview/</t>
  </si>
  <si>
    <t>https://www.tradingview.com/symbols/PSX-CHAS/technicals/</t>
  </si>
  <si>
    <t>CLVL</t>
  </si>
  <si>
    <t>https://www.tradingview.com/chart/ZMYE714n/?symbol=PSX%3ACLVL</t>
  </si>
  <si>
    <t>https://www.tradingview.com/symbols/PSX-CLVL/financials-overview/</t>
  </si>
  <si>
    <t>https://www.tradingview.com/symbols/PSX-CLVL/technicals/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</si>
  <si>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</si>
  <si>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</si>
  <si>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</si>
  <si>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</si>
  <si>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</si>
  <si>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</si>
  <si>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</si>
  <si>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</si>
  <si>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</si>
  <si>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</si>
  <si>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</si>
  <si>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</si>
  <si>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</si>
  <si>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</si>
  <si>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</si>
  <si>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</si>
  <si>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</si>
  <si>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</si>
  <si>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</si>
  <si>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</si>
  <si>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</si>
  <si>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</si>
  <si>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</si>
  <si>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</si>
  <si>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</si>
  <si>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</si>
  <si>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</si>
  <si>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</si>
  <si>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</si>
  <si>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</si>
  <si>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</si>
  <si>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</si>
  <si>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</si>
  <si>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</si>
  <si>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</si>
  <si>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</si>
  <si>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</si>
  <si>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</si>
  <si>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</si>
  <si>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</si>
  <si>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</si>
  <si>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</si>
  <si>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</si>
  <si>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</si>
  <si>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</si>
  <si>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</si>
  <si>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</si>
  <si>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</si>
  <si>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</si>
  <si>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</si>
  <si>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</si>
  <si>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</si>
  <si>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</si>
  <si>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</si>
  <si>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</si>
  <si>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</si>
  <si>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</si>
  <si>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</si>
  <si>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</si>
  <si>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</si>
  <si>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</si>
  <si>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</si>
  <si>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</si>
  <si>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</si>
  <si>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</si>
  <si>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</si>
  <si>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</si>
  <si>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</si>
  <si>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</si>
  <si>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</si>
  <si>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</si>
  <si>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</si>
  <si>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</si>
  <si>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</si>
  <si>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</si>
  <si>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</si>
  <si>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</si>
  <si>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</si>
  <si>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</si>
  <si>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</si>
  <si>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</si>
  <si>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</si>
  <si>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</si>
  <si>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</si>
  <si>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SGPL</t>
  </si>
  <si>
    <t>https://www.tradingview.com/chart/ZMYE714n/?symbol=PSX%3ASGPL</t>
  </si>
  <si>
    <t>https://www.tradingview.com/symbols/PSX-SGPL/financials-overview/</t>
  </si>
  <si>
    <t>https://www.tradingview.com/symbols/PSX-SGPL/technicals/</t>
  </si>
  <si>
    <t>SHSML</t>
  </si>
  <si>
    <t>https://www.tradingview.com/chart/ZMYE714n/?symbol=PSX%3ASHSML</t>
  </si>
  <si>
    <t>https://www.tradingview.com/symbols/PSX-SHSML/financials-overview/</t>
  </si>
  <si>
    <t>https://www.tradingview.com/symbols/PSX-SHSML/technicals/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</si>
  <si>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</si>
  <si>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</si>
  <si>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</si>
  <si>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</si>
  <si>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</si>
  <si>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</si>
  <si>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</si>
  <si>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</si>
  <si>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</si>
  <si>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</si>
  <si>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</si>
  <si>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</si>
  <si>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</si>
  <si>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</si>
  <si>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</si>
  <si>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</si>
  <si>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</si>
  <si>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</si>
  <si>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</si>
  <si>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</si>
  <si>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ACPL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</si>
  <si>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</si>
  <si>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</si>
  <si>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</si>
  <si>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ADAMS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</si>
  <si>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</si>
  <si>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</si>
  <si>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</si>
  <si>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AGHA</t>
  </si>
  <si>
    <t>https://www.tradingview.com/chart/ZMYE714n/?symbol=PSX%3AAGHA</t>
  </si>
  <si>
    <t>https://www.tradingview.com/symbols/PSX-AGHA/financials-overview/</t>
  </si>
  <si>
    <t>https://www.tradingview.com/symbols/PSX-AGHA/technicals/</t>
  </si>
  <si>
    <t>ANL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</si>
  <si>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</si>
  <si>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</si>
  <si>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</si>
  <si>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</si>
  <si>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</si>
  <si>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</si>
  <si>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</si>
  <si>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</si>
  <si>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</si>
  <si>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</si>
  <si>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</si>
  <si>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</si>
  <si>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</si>
  <si>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</si>
  <si>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</si>
  <si>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BECO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</si>
  <si>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</si>
  <si>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</si>
  <si>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</si>
  <si>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</si>
  <si>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</si>
  <si>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</si>
  <si>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</si>
  <si>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</si>
  <si>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</si>
  <si>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</si>
  <si>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</si>
  <si>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</si>
  <si>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</si>
  <si>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</si>
  <si>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</si>
  <si>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</si>
  <si>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</si>
  <si>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</si>
  <si>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</si>
  <si>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</si>
  <si>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</si>
  <si>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</si>
  <si>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</si>
  <si>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</si>
  <si>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</si>
  <si>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</si>
  <si>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</si>
  <si>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</si>
  <si>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</si>
  <si>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</si>
  <si>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</si>
  <si>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CSAP</t>
  </si>
  <si>
    <t>https://www.tradingview.com/chart/ZMYE714n/?symbol=PSX%3ACSAP</t>
  </si>
  <si>
    <t>https://www.tradingview.com/symbols/PSX-CSAP/financials-overview/</t>
  </si>
  <si>
    <t>https://www.tradingview.com/symbols/PSX-CSAP/technicals/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</si>
  <si>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</si>
  <si>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</si>
  <si>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</si>
  <si>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</si>
  <si>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</si>
  <si>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</si>
  <si>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</si>
  <si>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</si>
  <si>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</si>
  <si>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</si>
  <si>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</si>
  <si>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</si>
  <si>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</si>
  <si>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</si>
  <si>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</si>
  <si>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</si>
  <si>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</si>
  <si>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</si>
  <si>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</si>
  <si>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</si>
  <si>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</si>
  <si>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</si>
  <si>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</si>
  <si>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</si>
  <si>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</si>
  <si>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</si>
  <si>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</si>
  <si>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</si>
  <si>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</si>
  <si>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</si>
  <si>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</si>
  <si>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</si>
  <si>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</si>
  <si>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</si>
  <si>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</si>
  <si>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</si>
  <si>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</si>
  <si>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</si>
  <si>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</si>
  <si>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</si>
  <si>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</si>
  <si>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</si>
  <si>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</si>
  <si>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</si>
  <si>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</si>
  <si>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</si>
  <si>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</si>
  <si>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</si>
  <si>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</si>
  <si>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</si>
  <si>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</si>
  <si>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</si>
  <si>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</si>
  <si>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</si>
  <si>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</si>
  <si>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</si>
  <si>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</si>
  <si>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</si>
  <si>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</si>
  <si>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</si>
  <si>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</si>
  <si>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</si>
  <si>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</si>
  <si>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</si>
  <si>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</si>
  <si>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</si>
  <si>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</si>
  <si>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</si>
  <si>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</si>
  <si>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</si>
  <si>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</si>
  <si>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</si>
  <si>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</si>
  <si>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</si>
  <si>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</si>
  <si>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</si>
  <si>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</si>
  <si>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</si>
  <si>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</si>
  <si>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</si>
  <si>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</si>
  <si>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</si>
  <si>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</si>
  <si>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</si>
  <si>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KOHP</t>
  </si>
  <si>
    <t>https://www.tradingview.com/chart/ZMYE714n/?symbol=PSX%3AKOHP</t>
  </si>
  <si>
    <t>https://www.tradingview.com/symbols/PSX-KOHP/financials-overview/</t>
  </si>
  <si>
    <t>https://www.tradingview.com/symbols/PSX-KOHP/technicals/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</si>
  <si>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</si>
  <si>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</si>
  <si>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</si>
  <si>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</si>
  <si>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</si>
  <si>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</si>
  <si>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</si>
  <si>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</si>
  <si>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META</t>
  </si>
  <si>
    <t>https://www.tradingview.com/chart/ZMYE714n/?symbol=PSX%3AMETA</t>
  </si>
  <si>
    <t>https://www.tradingview.com/symbols/PSX-META/financials-overview/</t>
  </si>
  <si>
    <t>https://www.tradingview.com/symbols/PSX-META/technicals/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</si>
  <si>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</si>
  <si>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</si>
  <si>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</si>
  <si>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</si>
  <si>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NCPL</t>
  </si>
  <si>
    <t>https://www.tradingview.com/chart/ZMYE714n/?symbol=PSX%3ANCPL</t>
  </si>
  <si>
    <t>https://www.tradingview.com/symbols/PSX-NCPL/financials-overview/</t>
  </si>
  <si>
    <t>https://www.tradingview.com/symbols/PSX-NCPL/technicals/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</si>
  <si>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</si>
  <si>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</si>
  <si>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</si>
  <si>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</si>
  <si>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</si>
  <si>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</si>
  <si>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</si>
  <si>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</si>
  <si>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</si>
  <si>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</si>
  <si>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</si>
  <si>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</si>
  <si>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PICT</t>
  </si>
  <si>
    <t>https://www.tradingview.com/chart/ZMYE714n/?symbol=PSX%3APICT</t>
  </si>
  <si>
    <t>https://www.tradingview.com/symbols/PSX-PICT/financials-overview/</t>
  </si>
  <si>
    <t>https://www.tradingview.com/symbols/PSX-PICT/technicals/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</si>
  <si>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</si>
  <si>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</si>
  <si>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</si>
  <si>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</si>
  <si>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</si>
  <si>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</si>
  <si>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</si>
  <si>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</si>
  <si>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</si>
  <si>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</si>
  <si>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</si>
  <si>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</si>
  <si>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</si>
  <si>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</si>
  <si>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</si>
  <si>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</si>
  <si>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PSMC</t>
  </si>
  <si>
    <t>https://www.tradingview.com/chart/ZMYE714n/?symbol=PSX%3APSMC</t>
  </si>
  <si>
    <t>https://www.tradingview.com/symbols/PSX-PSMC/financials-overview/</t>
  </si>
  <si>
    <t>https://www.tradingview.com/symbols/PSX-PSMC/technicals/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</si>
  <si>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</si>
  <si>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</si>
  <si>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</si>
  <si>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</si>
  <si>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</si>
  <si>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</si>
  <si>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</si>
  <si>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</si>
  <si>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</si>
  <si>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</si>
  <si>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</si>
  <si>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</si>
  <si>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</si>
  <si>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</si>
  <si>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</si>
  <si>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</si>
  <si>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</si>
  <si>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</si>
  <si>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</si>
  <si>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</si>
  <si>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</si>
  <si>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</si>
  <si>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</si>
  <si>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</si>
  <si>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</si>
  <si>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</si>
  <si>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</si>
  <si>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</si>
  <si>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</si>
  <si>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</si>
  <si>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</si>
  <si>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</si>
  <si>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</si>
  <si>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</si>
  <si>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</si>
  <si>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</si>
  <si>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</si>
  <si>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</si>
  <si>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</si>
  <si>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</si>
  <si>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</si>
  <si>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</si>
  <si>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</si>
  <si>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</si>
  <si>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</si>
  <si>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</si>
  <si>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</si>
  <si>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</si>
  <si>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TPL</t>
  </si>
  <si>
    <t>https://www.tradingview.com/chart/ZMYE714n/?symbol=PSX%3ATPL</t>
  </si>
  <si>
    <t>https://www.tradingview.com/symbols/PSX-TPL/financials-overview/</t>
  </si>
  <si>
    <t>https://www.tradingview.com/symbols/PSX-TPL/technicals/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</si>
  <si>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</si>
  <si>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</si>
  <si>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</si>
  <si>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</si>
  <si>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</si>
  <si>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</si>
  <si>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</si>
  <si>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</si>
  <si>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</si>
  <si>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</si>
  <si>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</si>
  <si>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</si>
  <si>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</si>
  <si>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</si>
  <si>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</si>
  <si>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</si>
  <si>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</si>
  <si>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</si>
  <si>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</si>
  <si>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</si>
  <si>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</si>
  <si>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</si>
  <si>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</si>
  <si>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</si>
  <si>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</si>
  <si>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</si>
  <si>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</si>
  <si>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</si>
  <si>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</si>
  <si>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</si>
  <si>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</si>
  <si>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</si>
  <si>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</si>
  <si>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</si>
  <si>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</si>
  <si>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</si>
  <si>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FML</t>
  </si>
  <si>
    <t>https://www.tradingview.com/chart/ZMYE714n/?symbol=PSX%3AFML</t>
  </si>
  <si>
    <t>https://www.tradingview.com/symbols/PSX-FML/financials-overview/</t>
  </si>
  <si>
    <t>https://www.tradingview.com/symbols/PSX-FML/technicals/</t>
  </si>
  <si>
    <t>HRPL</t>
  </si>
  <si>
    <t>https://www.tradingview.com/chart/ZMYE714n/?symbol=PSX%3AHRPL</t>
  </si>
  <si>
    <t>https://www.tradingview.com/symbols/PSX-HRPL/financials-overview/</t>
  </si>
  <si>
    <t>https://www.tradingview.com/symbols/PSX-HRPL/technicals/</t>
  </si>
  <si>
    <t>MODAM</t>
  </si>
  <si>
    <t>https://www.tradingview.com/chart/ZMYE714n/?symbol=PSX%3AMODAM</t>
  </si>
  <si>
    <t>https://www.tradingview.com/symbols/PSX-MODAM/financials-overview/</t>
  </si>
  <si>
    <t>https://www.tradingview.com/symbols/PSX-MODAM/technicals/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</si>
  <si>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</si>
  <si>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</si>
  <si>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</si>
  <si>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</si>
  <si>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</si>
  <si>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</si>
  <si>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</si>
  <si>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</si>
  <si>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</si>
  <si>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</si>
  <si>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</si>
  <si>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</si>
  <si>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</si>
  <si>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</si>
  <si>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</si>
  <si>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</si>
  <si>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</si>
  <si>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</si>
  <si>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</si>
  <si>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</si>
  <si>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</si>
  <si>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</si>
  <si>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</si>
  <si>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</si>
  <si>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</si>
  <si>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</si>
  <si>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</si>
  <si>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</si>
  <si>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</si>
  <si>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</si>
  <si>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</si>
  <si>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</si>
  <si>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</si>
  <si>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</si>
  <si>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</si>
  <si>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</si>
  <si>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</si>
  <si>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</si>
  <si>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</si>
  <si>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</si>
  <si>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BPL</t>
  </si>
  <si>
    <t>https://www.tradingview.com/chart/ZMYE714n/?symbol=PSX%3ABPL</t>
  </si>
  <si>
    <t>https://www.tradingview.com/symbols/PSX-BPL/financials-overview/</t>
  </si>
  <si>
    <t>https://www.tradingview.com/symbols/PSX-BPL/technicals/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</si>
  <si>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</si>
  <si>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</si>
  <si>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</si>
  <si>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</si>
  <si>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GAMON</t>
  </si>
  <si>
    <t>https://www.tradingview.com/chart/ZMYE714n/?symbol=PSX%3AGAMON</t>
  </si>
  <si>
    <t>https://www.tradingview.com/symbols/PSX-GAMON/financials-overview/</t>
  </si>
  <si>
    <t>https://www.tradingview.com/symbols/PSX-GAMON/technicals/</t>
  </si>
  <si>
    <t>SPL</t>
  </si>
  <si>
    <t>https://www.tradingview.com/chart/ZMYE714n/?symbol=PSX%3ASPL</t>
  </si>
  <si>
    <t>https://www.tradingview.com/symbols/PSX-SPL/financials-overview/</t>
  </si>
  <si>
    <t>https://www.tradingview.com/symbols/PSX-SPL/technicals/</t>
  </si>
  <si>
    <t>Buy-Shares-500000</t>
  </si>
  <si>
    <t>Sell Price</t>
  </si>
  <si>
    <t>profit / Los</t>
  </si>
  <si>
    <t>Daily P/L</t>
  </si>
  <si>
    <t>%age P/L</t>
  </si>
  <si>
    <t>D Close/buy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</si>
</sst>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3" fillId="0" borderId="2" xfId="0" applyFont="1" applyBorder="1" applyAlignment="1">
      <alignment horizontal="center" vertical="top"/>
    </xf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164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0" fillId="2" borderId="0" xfId="0" applyFill="1"/>
    <xf numFmtId="0" fontId="0" fillId="2" borderId="7" xfId="0" applyFill="1" applyBorder="1"/>
    <xf numFmtId="164" fontId="0" fillId="2" borderId="8" xfId="0" applyNumberFormat="1" applyFill="1" applyBorder="1"/>
    <xf numFmtId="0" fontId="0" fillId="2" borderId="9" xfId="0" applyFill="1" applyBorder="1"/>
    <xf numFmtId="0" fontId="0" fillId="2" borderId="10" xfId="0" applyFill="1" applyBorder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6"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4"/>
  <sheetViews>
    <sheetView tabSelected="1" workbookViewId="0">
      <selection sqref="A1:XFD1048576"/>
    </sheetView>
  </sheetViews>
  <sheetFormatPr defaultRowHeight="15" x14ac:dyDescent="0.25"/>
  <cols>
    <col min="1" max="1" width="18.28515625" bestFit="1" customWidth="1"/>
    <col min="2" max="2" width="9.42578125" bestFit="1" customWidth="1"/>
    <col min="3" max="3" width="13.14062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1" width="12" bestFit="1" customWidth="1"/>
    <col min="12" max="13" width="12.7109375" bestFit="1" customWidth="1"/>
    <col min="14" max="15" width="12" bestFit="1" customWidth="1"/>
    <col min="16" max="16" width="69.85546875" bestFit="1" customWidth="1"/>
    <col min="17" max="17" width="70.5703125" bestFit="1" customWidth="1"/>
    <col min="18" max="18" width="61.7109375" bestFit="1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1">
        <v>45296.914179780091</v>
      </c>
      <c r="B2" t="s">
        <v>18</v>
      </c>
      <c r="C2" t="s">
        <v>19</v>
      </c>
      <c r="D2">
        <v>70.989999999999995</v>
      </c>
      <c r="E2">
        <v>4</v>
      </c>
      <c r="F2">
        <v>9</v>
      </c>
      <c r="G2">
        <v>13</v>
      </c>
      <c r="H2">
        <v>105584</v>
      </c>
      <c r="I2">
        <v>28.350141260000001</v>
      </c>
      <c r="J2">
        <v>54.279000539999998</v>
      </c>
      <c r="K2">
        <v>52.541510559999999</v>
      </c>
      <c r="L2">
        <v>-0.64973528999999997</v>
      </c>
      <c r="M2">
        <v>0.96714549999999999</v>
      </c>
      <c r="N2">
        <v>62.080000000000013</v>
      </c>
      <c r="O2">
        <v>78.2</v>
      </c>
      <c r="P2" t="s">
        <v>20</v>
      </c>
      <c r="Q2" t="s">
        <v>21</v>
      </c>
      <c r="R2" t="s">
        <v>22</v>
      </c>
    </row>
    <row r="3" spans="1:18" x14ac:dyDescent="0.25">
      <c r="A3" s="1">
        <v>45295.135367291667</v>
      </c>
      <c r="B3" t="s">
        <v>23</v>
      </c>
      <c r="C3" t="s">
        <v>19</v>
      </c>
      <c r="D3">
        <v>327.47000000000003</v>
      </c>
      <c r="E3">
        <v>5</v>
      </c>
      <c r="F3">
        <v>10</v>
      </c>
      <c r="G3">
        <v>11</v>
      </c>
      <c r="H3">
        <v>625921</v>
      </c>
      <c r="I3">
        <v>22.68298721</v>
      </c>
      <c r="J3">
        <v>51.774872930000001</v>
      </c>
      <c r="K3">
        <v>53.300953239999998</v>
      </c>
      <c r="L3">
        <v>5.9583529400000002</v>
      </c>
      <c r="M3">
        <v>-1.12620773</v>
      </c>
      <c r="N3">
        <v>275.59000000333327</v>
      </c>
      <c r="O3">
        <v>332.84333333666672</v>
      </c>
      <c r="P3" t="s">
        <v>24</v>
      </c>
      <c r="Q3" t="s">
        <v>25</v>
      </c>
      <c r="R3" t="s">
        <v>26</v>
      </c>
    </row>
    <row r="4" spans="1:18" x14ac:dyDescent="0.25">
      <c r="A4" s="1">
        <v>45296.916562858787</v>
      </c>
      <c r="B4" t="s">
        <v>23</v>
      </c>
      <c r="C4" t="s">
        <v>19</v>
      </c>
      <c r="D4">
        <v>333.62</v>
      </c>
      <c r="E4">
        <v>3</v>
      </c>
      <c r="F4">
        <v>9</v>
      </c>
      <c r="G4">
        <v>14</v>
      </c>
      <c r="H4">
        <v>1167944</v>
      </c>
      <c r="I4">
        <v>21.599782609999998</v>
      </c>
      <c r="J4">
        <v>54.107958959999998</v>
      </c>
      <c r="K4">
        <v>51.774872930000001</v>
      </c>
      <c r="L4">
        <v>4.0421470599999996</v>
      </c>
      <c r="M4">
        <v>1.8780346299999999</v>
      </c>
      <c r="N4">
        <v>284.49</v>
      </c>
      <c r="O4">
        <v>388.49</v>
      </c>
      <c r="P4" t="s">
        <v>24</v>
      </c>
      <c r="Q4" t="s">
        <v>25</v>
      </c>
      <c r="R4" t="s">
        <v>26</v>
      </c>
    </row>
    <row r="5" spans="1:18" x14ac:dyDescent="0.25">
      <c r="A5" s="1">
        <v>45295.135367291667</v>
      </c>
      <c r="B5" t="s">
        <v>27</v>
      </c>
      <c r="C5" t="s">
        <v>28</v>
      </c>
      <c r="D5">
        <v>57.34</v>
      </c>
      <c r="E5">
        <v>9</v>
      </c>
      <c r="F5">
        <v>10</v>
      </c>
      <c r="G5">
        <v>7</v>
      </c>
      <c r="H5">
        <v>2176318</v>
      </c>
      <c r="I5">
        <v>33.374955669999999</v>
      </c>
      <c r="J5">
        <v>46.652408000000001</v>
      </c>
      <c r="K5">
        <v>45.880512690000003</v>
      </c>
      <c r="L5">
        <v>-4.8688235300000002</v>
      </c>
      <c r="M5">
        <v>0.47310321</v>
      </c>
      <c r="N5">
        <v>49.286666663333342</v>
      </c>
      <c r="O5">
        <v>69.819999996666681</v>
      </c>
      <c r="P5" t="s">
        <v>29</v>
      </c>
      <c r="Q5" t="s">
        <v>30</v>
      </c>
      <c r="R5" t="s">
        <v>31</v>
      </c>
    </row>
    <row r="6" spans="1:18" x14ac:dyDescent="0.25">
      <c r="A6" s="1">
        <v>45296.914179780091</v>
      </c>
      <c r="B6" t="s">
        <v>27</v>
      </c>
      <c r="C6" t="s">
        <v>32</v>
      </c>
      <c r="D6">
        <v>57.42</v>
      </c>
      <c r="E6">
        <v>10</v>
      </c>
      <c r="F6">
        <v>10</v>
      </c>
      <c r="G6">
        <v>6</v>
      </c>
      <c r="H6">
        <v>1203371</v>
      </c>
      <c r="I6">
        <v>32.804953310000002</v>
      </c>
      <c r="J6">
        <v>46.894097860000002</v>
      </c>
      <c r="K6">
        <v>46.652408000000001</v>
      </c>
      <c r="L6">
        <v>-4.5988823500000002</v>
      </c>
      <c r="M6">
        <v>0.13951865999999999</v>
      </c>
      <c r="N6">
        <v>46.846666666666657</v>
      </c>
      <c r="O6">
        <v>70.313333333333333</v>
      </c>
      <c r="P6" t="s">
        <v>29</v>
      </c>
      <c r="Q6" t="s">
        <v>30</v>
      </c>
      <c r="R6" t="s">
        <v>31</v>
      </c>
    </row>
    <row r="7" spans="1:18" x14ac:dyDescent="0.25">
      <c r="A7" s="1">
        <v>45295.135367291667</v>
      </c>
      <c r="B7" t="s">
        <v>33</v>
      </c>
      <c r="C7" t="s">
        <v>34</v>
      </c>
      <c r="D7">
        <v>22.2</v>
      </c>
      <c r="E7">
        <v>1</v>
      </c>
      <c r="F7">
        <v>9</v>
      </c>
      <c r="G7">
        <v>16</v>
      </c>
      <c r="H7">
        <v>3328542</v>
      </c>
      <c r="I7">
        <v>20.205482159999999</v>
      </c>
      <c r="J7">
        <v>58.218523449999999</v>
      </c>
      <c r="K7">
        <v>53.79942982</v>
      </c>
      <c r="L7">
        <v>-0.77144117999999995</v>
      </c>
      <c r="M7">
        <v>3.6898645499999998</v>
      </c>
      <c r="N7">
        <v>18.949999996666669</v>
      </c>
      <c r="O7">
        <v>23.256666663333331</v>
      </c>
      <c r="P7" t="s">
        <v>35</v>
      </c>
      <c r="Q7" t="s">
        <v>36</v>
      </c>
      <c r="R7" t="s">
        <v>37</v>
      </c>
    </row>
    <row r="8" spans="1:18" x14ac:dyDescent="0.25">
      <c r="A8" s="1">
        <v>45296.916562858787</v>
      </c>
      <c r="B8" t="s">
        <v>33</v>
      </c>
      <c r="C8" t="s">
        <v>19</v>
      </c>
      <c r="D8">
        <v>21.32</v>
      </c>
      <c r="E8">
        <v>4</v>
      </c>
      <c r="F8">
        <v>10</v>
      </c>
      <c r="G8">
        <v>12</v>
      </c>
      <c r="H8">
        <v>2134029</v>
      </c>
      <c r="I8">
        <v>18.99809948</v>
      </c>
      <c r="J8">
        <v>52.225960950000001</v>
      </c>
      <c r="K8">
        <v>58.218523449999999</v>
      </c>
      <c r="L8">
        <v>-0.53126470999999997</v>
      </c>
      <c r="M8">
        <v>-3.9639639600000001</v>
      </c>
      <c r="N8">
        <v>18.56666667</v>
      </c>
      <c r="O8">
        <v>24.56666667</v>
      </c>
      <c r="P8" t="s">
        <v>35</v>
      </c>
      <c r="Q8" t="s">
        <v>36</v>
      </c>
      <c r="R8" t="s">
        <v>37</v>
      </c>
    </row>
    <row r="9" spans="1:18" x14ac:dyDescent="0.25">
      <c r="A9" s="1">
        <v>45295.135367291667</v>
      </c>
      <c r="B9" t="s">
        <v>38</v>
      </c>
      <c r="C9" t="s">
        <v>19</v>
      </c>
      <c r="D9">
        <v>32.56</v>
      </c>
      <c r="E9">
        <v>7</v>
      </c>
      <c r="F9">
        <v>9</v>
      </c>
      <c r="G9">
        <v>10</v>
      </c>
      <c r="H9">
        <v>594000</v>
      </c>
      <c r="I9">
        <v>33.260356229999999</v>
      </c>
      <c r="J9">
        <v>46.521465980000002</v>
      </c>
      <c r="K9">
        <v>45.237698510000001</v>
      </c>
      <c r="L9">
        <v>-3.61908824</v>
      </c>
      <c r="M9">
        <v>0.99255583000000003</v>
      </c>
      <c r="N9">
        <v>24.196666669999999</v>
      </c>
      <c r="O9">
        <v>39.236666669999998</v>
      </c>
      <c r="P9" t="s">
        <v>39</v>
      </c>
      <c r="Q9" t="s">
        <v>40</v>
      </c>
      <c r="R9" t="s">
        <v>41</v>
      </c>
    </row>
    <row r="10" spans="1:18" x14ac:dyDescent="0.25">
      <c r="A10" s="1">
        <v>45296.916562858787</v>
      </c>
      <c r="B10" t="s">
        <v>38</v>
      </c>
      <c r="C10" t="s">
        <v>19</v>
      </c>
      <c r="D10">
        <v>33.31</v>
      </c>
      <c r="E10">
        <v>6</v>
      </c>
      <c r="F10">
        <v>9</v>
      </c>
      <c r="G10">
        <v>11</v>
      </c>
      <c r="H10">
        <v>685500</v>
      </c>
      <c r="I10">
        <v>31.431933690000001</v>
      </c>
      <c r="J10">
        <v>49.509011409999999</v>
      </c>
      <c r="K10">
        <v>46.521465980000002</v>
      </c>
      <c r="L10">
        <v>-3.3881176499999999</v>
      </c>
      <c r="M10">
        <v>2.3034398</v>
      </c>
      <c r="N10">
        <v>25.529999996666671</v>
      </c>
      <c r="O10">
        <v>41.516666663333332</v>
      </c>
      <c r="P10" t="s">
        <v>39</v>
      </c>
      <c r="Q10" t="s">
        <v>40</v>
      </c>
      <c r="R10" t="s">
        <v>41</v>
      </c>
    </row>
    <row r="11" spans="1:18" x14ac:dyDescent="0.25">
      <c r="A11" s="1">
        <v>45295.135367291667</v>
      </c>
      <c r="B11" t="s">
        <v>42</v>
      </c>
      <c r="C11" t="s">
        <v>19</v>
      </c>
      <c r="D11">
        <v>162.97999999999999</v>
      </c>
      <c r="E11">
        <v>2</v>
      </c>
      <c r="F11">
        <v>8</v>
      </c>
      <c r="G11">
        <v>16</v>
      </c>
      <c r="H11">
        <v>326151</v>
      </c>
      <c r="I11">
        <v>35.210397810000003</v>
      </c>
      <c r="J11">
        <v>55.599041</v>
      </c>
      <c r="K11">
        <v>49.203113549999998</v>
      </c>
      <c r="L11">
        <v>-2.53444118</v>
      </c>
      <c r="M11">
        <v>3.0410317999999998</v>
      </c>
      <c r="N11">
        <v>137.47</v>
      </c>
      <c r="O11">
        <v>167.27</v>
      </c>
      <c r="P11" t="s">
        <v>43</v>
      </c>
      <c r="Q11" t="s">
        <v>44</v>
      </c>
      <c r="R11" t="s">
        <v>45</v>
      </c>
    </row>
    <row r="12" spans="1:18" x14ac:dyDescent="0.25">
      <c r="A12" s="1">
        <v>45296.914179780091</v>
      </c>
      <c r="B12" t="s">
        <v>42</v>
      </c>
      <c r="C12" t="s">
        <v>19</v>
      </c>
      <c r="D12">
        <v>168.14</v>
      </c>
      <c r="E12">
        <v>1</v>
      </c>
      <c r="F12">
        <v>10</v>
      </c>
      <c r="G12">
        <v>15</v>
      </c>
      <c r="H12">
        <v>326721</v>
      </c>
      <c r="I12">
        <v>34.18514459</v>
      </c>
      <c r="J12">
        <v>61.237580430000001</v>
      </c>
      <c r="K12">
        <v>55.599041</v>
      </c>
      <c r="L12">
        <v>-1.21382353</v>
      </c>
      <c r="M12">
        <v>3.1660326400000001</v>
      </c>
      <c r="N12">
        <v>144.93</v>
      </c>
      <c r="O12">
        <v>178.57</v>
      </c>
      <c r="P12" t="s">
        <v>43</v>
      </c>
      <c r="Q12" t="s">
        <v>44</v>
      </c>
      <c r="R12" t="s">
        <v>45</v>
      </c>
    </row>
    <row r="13" spans="1:18" x14ac:dyDescent="0.25">
      <c r="A13" s="1">
        <v>45295.135367291667</v>
      </c>
      <c r="B13" t="s">
        <v>46</v>
      </c>
      <c r="C13" t="s">
        <v>32</v>
      </c>
      <c r="D13">
        <v>107.64</v>
      </c>
      <c r="E13">
        <v>13</v>
      </c>
      <c r="F13">
        <v>9</v>
      </c>
      <c r="G13">
        <v>4</v>
      </c>
      <c r="H13">
        <v>60600</v>
      </c>
      <c r="I13">
        <v>40.705111760000001</v>
      </c>
      <c r="J13">
        <v>29.82573331</v>
      </c>
      <c r="K13">
        <v>29.929269909999999</v>
      </c>
      <c r="L13">
        <v>-13.53188235</v>
      </c>
      <c r="M13">
        <v>-9.2816040000000002E-2</v>
      </c>
      <c r="N13">
        <v>111.07333333666671</v>
      </c>
      <c r="O13">
        <v>128.3400000033333</v>
      </c>
      <c r="P13" t="s">
        <v>47</v>
      </c>
      <c r="Q13" t="s">
        <v>48</v>
      </c>
      <c r="R13" t="s">
        <v>49</v>
      </c>
    </row>
    <row r="14" spans="1:18" x14ac:dyDescent="0.25">
      <c r="A14" s="1">
        <v>45296.916562858787</v>
      </c>
      <c r="B14" t="s">
        <v>46</v>
      </c>
      <c r="C14" t="s">
        <v>32</v>
      </c>
      <c r="D14">
        <v>110.26</v>
      </c>
      <c r="E14">
        <v>12</v>
      </c>
      <c r="F14">
        <v>9</v>
      </c>
      <c r="G14">
        <v>5</v>
      </c>
      <c r="H14">
        <v>93100</v>
      </c>
      <c r="I14">
        <v>39.774458500000001</v>
      </c>
      <c r="J14">
        <v>36.066163250000002</v>
      </c>
      <c r="K14">
        <v>29.82573331</v>
      </c>
      <c r="L14">
        <v>-13.164999999999999</v>
      </c>
      <c r="M14">
        <v>2.4340393900000001</v>
      </c>
      <c r="N14">
        <v>95.553333330000001</v>
      </c>
      <c r="O14">
        <v>138.19333333</v>
      </c>
      <c r="P14" t="s">
        <v>47</v>
      </c>
      <c r="Q14" t="s">
        <v>48</v>
      </c>
      <c r="R14" t="s">
        <v>49</v>
      </c>
    </row>
    <row r="15" spans="1:18" x14ac:dyDescent="0.25">
      <c r="A15" s="1">
        <v>45295.135367291667</v>
      </c>
      <c r="B15" t="s">
        <v>50</v>
      </c>
      <c r="C15" t="s">
        <v>19</v>
      </c>
      <c r="D15">
        <v>77.400000000000006</v>
      </c>
      <c r="E15">
        <v>3</v>
      </c>
      <c r="F15">
        <v>8</v>
      </c>
      <c r="G15">
        <v>15</v>
      </c>
      <c r="H15">
        <v>3390669</v>
      </c>
      <c r="I15">
        <v>37.774148869999998</v>
      </c>
      <c r="J15">
        <v>57.082668839999997</v>
      </c>
      <c r="K15">
        <v>54.614065400000001</v>
      </c>
      <c r="L15">
        <v>5.9235290000000003E-2</v>
      </c>
      <c r="M15">
        <v>2.04350692</v>
      </c>
      <c r="N15">
        <v>53.300000003333338</v>
      </c>
      <c r="O15">
        <v>81.433333336666664</v>
      </c>
      <c r="P15" t="s">
        <v>51</v>
      </c>
      <c r="Q15" t="s">
        <v>52</v>
      </c>
      <c r="R15" t="s">
        <v>53</v>
      </c>
    </row>
    <row r="16" spans="1:18" x14ac:dyDescent="0.25">
      <c r="A16" s="1">
        <v>45296.916562858787</v>
      </c>
      <c r="B16" t="s">
        <v>50</v>
      </c>
      <c r="C16" t="s">
        <v>19</v>
      </c>
      <c r="D16">
        <v>81.19</v>
      </c>
      <c r="E16">
        <v>1</v>
      </c>
      <c r="F16">
        <v>10</v>
      </c>
      <c r="G16">
        <v>15</v>
      </c>
      <c r="H16">
        <v>3585886</v>
      </c>
      <c r="I16">
        <v>36.75919545</v>
      </c>
      <c r="J16">
        <v>62.45945554</v>
      </c>
      <c r="K16">
        <v>57.082668839999997</v>
      </c>
      <c r="L16">
        <v>0.96011765000000004</v>
      </c>
      <c r="M16">
        <v>4.8966408299999999</v>
      </c>
      <c r="N16">
        <v>64.616666670000015</v>
      </c>
      <c r="O16">
        <v>88.016666669999992</v>
      </c>
      <c r="P16" t="s">
        <v>51</v>
      </c>
      <c r="Q16" t="s">
        <v>52</v>
      </c>
      <c r="R16" t="s">
        <v>53</v>
      </c>
    </row>
    <row r="17" spans="1:18" x14ac:dyDescent="0.25">
      <c r="A17" s="1">
        <v>45295.135367291667</v>
      </c>
      <c r="B17" t="s">
        <v>54</v>
      </c>
      <c r="C17" t="s">
        <v>34</v>
      </c>
      <c r="D17">
        <v>112.23</v>
      </c>
      <c r="E17">
        <v>1</v>
      </c>
      <c r="F17">
        <v>9</v>
      </c>
      <c r="G17">
        <v>16</v>
      </c>
      <c r="H17">
        <v>3979673</v>
      </c>
      <c r="I17">
        <v>36.517469589999997</v>
      </c>
      <c r="J17">
        <v>63.170188150000001</v>
      </c>
      <c r="K17">
        <v>60.117688350000002</v>
      </c>
      <c r="L17">
        <v>4.3641764700000003</v>
      </c>
      <c r="M17">
        <v>1.9253473800000001</v>
      </c>
      <c r="N17">
        <v>86.15666666333334</v>
      </c>
      <c r="O17">
        <v>108.08999999666671</v>
      </c>
      <c r="P17" t="s">
        <v>55</v>
      </c>
      <c r="Q17" t="s">
        <v>56</v>
      </c>
      <c r="R17" t="s">
        <v>57</v>
      </c>
    </row>
    <row r="18" spans="1:18" x14ac:dyDescent="0.25">
      <c r="A18" s="1">
        <v>45296.914179780091</v>
      </c>
      <c r="B18" t="s">
        <v>54</v>
      </c>
      <c r="C18" t="s">
        <v>19</v>
      </c>
      <c r="D18">
        <v>117.35</v>
      </c>
      <c r="E18">
        <v>1</v>
      </c>
      <c r="F18">
        <v>10</v>
      </c>
      <c r="G18">
        <v>15</v>
      </c>
      <c r="H18">
        <v>989507</v>
      </c>
      <c r="I18">
        <v>36.063832169999998</v>
      </c>
      <c r="J18">
        <v>69.284548240000007</v>
      </c>
      <c r="K18">
        <v>63.170188150000001</v>
      </c>
      <c r="L18">
        <v>5.45373529</v>
      </c>
      <c r="M18">
        <v>4.5620600600000003</v>
      </c>
      <c r="N18">
        <v>98.863333330000003</v>
      </c>
      <c r="O18">
        <v>119.50333333</v>
      </c>
      <c r="P18" t="s">
        <v>55</v>
      </c>
      <c r="Q18" t="s">
        <v>56</v>
      </c>
      <c r="R18" t="s">
        <v>57</v>
      </c>
    </row>
    <row r="19" spans="1:18" x14ac:dyDescent="0.25">
      <c r="A19" s="1">
        <v>45295.135367291667</v>
      </c>
      <c r="B19" t="s">
        <v>58</v>
      </c>
      <c r="C19" t="s">
        <v>28</v>
      </c>
      <c r="D19">
        <v>294.91000000000003</v>
      </c>
      <c r="E19">
        <v>8</v>
      </c>
      <c r="F19">
        <v>9</v>
      </c>
      <c r="G19">
        <v>9</v>
      </c>
      <c r="H19">
        <v>349754</v>
      </c>
      <c r="I19">
        <v>30.754689169999999</v>
      </c>
      <c r="J19">
        <v>45.528469379999997</v>
      </c>
      <c r="K19">
        <v>44.118900510000003</v>
      </c>
      <c r="L19">
        <v>-9.0075294100000001</v>
      </c>
      <c r="M19">
        <v>0.49752939000000002</v>
      </c>
      <c r="N19">
        <v>266.37333332999998</v>
      </c>
      <c r="O19">
        <v>310.21333333000001</v>
      </c>
      <c r="P19" t="s">
        <v>59</v>
      </c>
      <c r="Q19" t="s">
        <v>60</v>
      </c>
      <c r="R19" t="s">
        <v>61</v>
      </c>
    </row>
    <row r="20" spans="1:18" x14ac:dyDescent="0.25">
      <c r="A20" s="1">
        <v>45296.914179780091</v>
      </c>
      <c r="B20" t="s">
        <v>58</v>
      </c>
      <c r="C20" t="s">
        <v>28</v>
      </c>
      <c r="D20">
        <v>296.11</v>
      </c>
      <c r="E20">
        <v>9</v>
      </c>
      <c r="F20">
        <v>9</v>
      </c>
      <c r="G20">
        <v>8</v>
      </c>
      <c r="H20">
        <v>287334</v>
      </c>
      <c r="I20">
        <v>28.826918460000002</v>
      </c>
      <c r="J20">
        <v>46.718105360000003</v>
      </c>
      <c r="K20">
        <v>45.528469379999997</v>
      </c>
      <c r="L20">
        <v>-8.7681470600000004</v>
      </c>
      <c r="M20">
        <v>0.40690379999999998</v>
      </c>
      <c r="N20">
        <v>272.22999999666672</v>
      </c>
      <c r="O20">
        <v>333.21666666333329</v>
      </c>
      <c r="P20" t="s">
        <v>59</v>
      </c>
      <c r="Q20" t="s">
        <v>60</v>
      </c>
      <c r="R20" t="s">
        <v>61</v>
      </c>
    </row>
    <row r="21" spans="1:18" x14ac:dyDescent="0.25">
      <c r="A21" s="1">
        <v>45295.135367291667</v>
      </c>
      <c r="B21" t="s">
        <v>62</v>
      </c>
      <c r="C21" t="s">
        <v>19</v>
      </c>
      <c r="D21">
        <v>46.59</v>
      </c>
      <c r="E21">
        <v>4</v>
      </c>
      <c r="F21">
        <v>9</v>
      </c>
      <c r="G21">
        <v>13</v>
      </c>
      <c r="H21">
        <v>3658820</v>
      </c>
      <c r="I21">
        <v>26.842802370000001</v>
      </c>
      <c r="J21">
        <v>51.402458420000002</v>
      </c>
      <c r="K21">
        <v>45.760823940000002</v>
      </c>
      <c r="L21">
        <v>-1.2375</v>
      </c>
      <c r="M21">
        <v>2.9158382999999999</v>
      </c>
      <c r="N21">
        <v>38.296666663333333</v>
      </c>
      <c r="O21">
        <v>49.829999996666658</v>
      </c>
      <c r="P21" t="s">
        <v>63</v>
      </c>
      <c r="Q21" t="s">
        <v>64</v>
      </c>
      <c r="R21" t="s">
        <v>65</v>
      </c>
    </row>
    <row r="22" spans="1:18" x14ac:dyDescent="0.25">
      <c r="A22" s="1">
        <v>45296.914179780091</v>
      </c>
      <c r="B22" t="s">
        <v>62</v>
      </c>
      <c r="C22" t="s">
        <v>19</v>
      </c>
      <c r="D22">
        <v>47.69</v>
      </c>
      <c r="E22">
        <v>3</v>
      </c>
      <c r="F22">
        <v>9</v>
      </c>
      <c r="G22">
        <v>14</v>
      </c>
      <c r="H22">
        <v>2908047</v>
      </c>
      <c r="I22">
        <v>25.085579490000001</v>
      </c>
      <c r="J22">
        <v>55.551540379999999</v>
      </c>
      <c r="K22">
        <v>51.402458420000002</v>
      </c>
      <c r="L22">
        <v>-1.12335294</v>
      </c>
      <c r="M22">
        <v>2.3610216799999999</v>
      </c>
      <c r="N22">
        <v>41.086666663333332</v>
      </c>
      <c r="O22">
        <v>53.579999996666658</v>
      </c>
      <c r="P22" t="s">
        <v>63</v>
      </c>
      <c r="Q22" t="s">
        <v>64</v>
      </c>
      <c r="R22" t="s">
        <v>65</v>
      </c>
    </row>
    <row r="23" spans="1:18" x14ac:dyDescent="0.25">
      <c r="A23" s="1">
        <v>45295.135367291667</v>
      </c>
      <c r="B23" t="s">
        <v>66</v>
      </c>
      <c r="C23" t="s">
        <v>19</v>
      </c>
      <c r="D23">
        <v>32.58</v>
      </c>
      <c r="E23">
        <v>2</v>
      </c>
      <c r="F23">
        <v>10</v>
      </c>
      <c r="G23">
        <v>14</v>
      </c>
      <c r="H23">
        <v>928880</v>
      </c>
      <c r="I23">
        <v>30.80966643</v>
      </c>
      <c r="J23">
        <v>61.995085809999999</v>
      </c>
      <c r="K23">
        <v>63.519618139999999</v>
      </c>
      <c r="L23">
        <v>2.09461765</v>
      </c>
      <c r="M23">
        <v>-0.70100578999999996</v>
      </c>
      <c r="N23">
        <v>23.850000003333331</v>
      </c>
      <c r="O23">
        <v>30.06333333666667</v>
      </c>
      <c r="P23" t="s">
        <v>67</v>
      </c>
      <c r="Q23" t="s">
        <v>68</v>
      </c>
      <c r="R23" t="s">
        <v>69</v>
      </c>
    </row>
    <row r="24" spans="1:18" x14ac:dyDescent="0.25">
      <c r="A24" s="1">
        <v>45296.914179780091</v>
      </c>
      <c r="B24" t="s">
        <v>66</v>
      </c>
      <c r="C24" t="s">
        <v>19</v>
      </c>
      <c r="D24">
        <v>33.35</v>
      </c>
      <c r="E24">
        <v>1</v>
      </c>
      <c r="F24">
        <v>10</v>
      </c>
      <c r="G24">
        <v>15</v>
      </c>
      <c r="H24">
        <v>1097822</v>
      </c>
      <c r="I24">
        <v>30.320918800000001</v>
      </c>
      <c r="J24">
        <v>65.021815250000003</v>
      </c>
      <c r="K24">
        <v>61.995085809999999</v>
      </c>
      <c r="L24">
        <v>2.2674411800000001</v>
      </c>
      <c r="M24">
        <v>2.36341314</v>
      </c>
      <c r="N24">
        <v>26.489999996666661</v>
      </c>
      <c r="O24">
        <v>36.396666663333342</v>
      </c>
      <c r="P24" t="s">
        <v>67</v>
      </c>
      <c r="Q24" t="s">
        <v>68</v>
      </c>
      <c r="R24" t="s">
        <v>69</v>
      </c>
    </row>
    <row r="25" spans="1:18" x14ac:dyDescent="0.25">
      <c r="A25" s="1">
        <v>45295.135367291667</v>
      </c>
      <c r="B25" t="s">
        <v>70</v>
      </c>
      <c r="C25" t="s">
        <v>19</v>
      </c>
      <c r="D25">
        <v>35.49</v>
      </c>
      <c r="E25">
        <v>2</v>
      </c>
      <c r="F25">
        <v>9</v>
      </c>
      <c r="G25">
        <v>15</v>
      </c>
      <c r="H25">
        <v>713013</v>
      </c>
      <c r="I25">
        <v>25.667037409999999</v>
      </c>
      <c r="J25">
        <v>61.038987509999998</v>
      </c>
      <c r="K25">
        <v>59.649393539999998</v>
      </c>
      <c r="L25">
        <v>0.40952940999999998</v>
      </c>
      <c r="M25">
        <v>0.68085105999999995</v>
      </c>
      <c r="N25">
        <v>30.133333329999999</v>
      </c>
      <c r="O25">
        <v>36.533333329999998</v>
      </c>
      <c r="P25" t="s">
        <v>71</v>
      </c>
      <c r="Q25" t="s">
        <v>72</v>
      </c>
      <c r="R25" t="s">
        <v>73</v>
      </c>
    </row>
    <row r="26" spans="1:18" x14ac:dyDescent="0.25">
      <c r="A26" s="1">
        <v>45296.916562858787</v>
      </c>
      <c r="B26" t="s">
        <v>70</v>
      </c>
      <c r="C26" t="s">
        <v>34</v>
      </c>
      <c r="D26">
        <v>35.96</v>
      </c>
      <c r="E26">
        <v>0</v>
      </c>
      <c r="F26">
        <v>9</v>
      </c>
      <c r="G26">
        <v>17</v>
      </c>
      <c r="H26">
        <v>69822</v>
      </c>
      <c r="I26">
        <v>24.302719889999999</v>
      </c>
      <c r="J26">
        <v>63.677079390000003</v>
      </c>
      <c r="K26">
        <v>61.038987509999998</v>
      </c>
      <c r="L26">
        <v>0.72138234999999995</v>
      </c>
      <c r="M26">
        <v>1.32431671</v>
      </c>
      <c r="N26">
        <v>31.86333333666667</v>
      </c>
      <c r="O26">
        <v>38.130000003333329</v>
      </c>
      <c r="P26" t="s">
        <v>71</v>
      </c>
      <c r="Q26" t="s">
        <v>72</v>
      </c>
      <c r="R26" t="s">
        <v>73</v>
      </c>
    </row>
    <row r="27" spans="1:18" x14ac:dyDescent="0.25">
      <c r="A27" s="1">
        <v>45295.135367291667</v>
      </c>
      <c r="B27" t="s">
        <v>74</v>
      </c>
      <c r="C27" t="s">
        <v>19</v>
      </c>
      <c r="D27">
        <v>18.920000000000002</v>
      </c>
      <c r="E27">
        <v>3</v>
      </c>
      <c r="F27">
        <v>9</v>
      </c>
      <c r="G27">
        <v>14</v>
      </c>
      <c r="H27">
        <v>5959000</v>
      </c>
      <c r="I27">
        <v>38.899013609999997</v>
      </c>
      <c r="J27">
        <v>55.685070519999996</v>
      </c>
      <c r="K27">
        <v>53.406303680000001</v>
      </c>
      <c r="L27">
        <v>-6.3117649999999997E-2</v>
      </c>
      <c r="M27">
        <v>1.7204301099999999</v>
      </c>
      <c r="N27">
        <v>13.60333333</v>
      </c>
      <c r="O27">
        <v>19.243333329999999</v>
      </c>
      <c r="P27" t="s">
        <v>75</v>
      </c>
      <c r="Q27" t="s">
        <v>76</v>
      </c>
      <c r="R27" t="s">
        <v>77</v>
      </c>
    </row>
    <row r="28" spans="1:18" x14ac:dyDescent="0.25">
      <c r="A28" s="1">
        <v>45296.914179780091</v>
      </c>
      <c r="B28" t="s">
        <v>74</v>
      </c>
      <c r="C28" t="s">
        <v>34</v>
      </c>
      <c r="D28">
        <v>19.899999999999999</v>
      </c>
      <c r="E28">
        <v>1</v>
      </c>
      <c r="F28">
        <v>9</v>
      </c>
      <c r="G28">
        <v>16</v>
      </c>
      <c r="H28">
        <v>11359000</v>
      </c>
      <c r="I28">
        <v>37.736540329999997</v>
      </c>
      <c r="J28">
        <v>61.840229309999998</v>
      </c>
      <c r="K28">
        <v>55.685070519999996</v>
      </c>
      <c r="L28">
        <v>9.9411760000000002E-2</v>
      </c>
      <c r="M28">
        <v>5.17970402</v>
      </c>
      <c r="N28">
        <v>15.870000003333329</v>
      </c>
      <c r="O28">
        <v>21.963333336666668</v>
      </c>
      <c r="P28" t="s">
        <v>75</v>
      </c>
      <c r="Q28" t="s">
        <v>76</v>
      </c>
      <c r="R28" t="s">
        <v>77</v>
      </c>
    </row>
    <row r="29" spans="1:18" x14ac:dyDescent="0.25">
      <c r="A29" s="1">
        <v>45295.135367291667</v>
      </c>
      <c r="B29" t="s">
        <v>78</v>
      </c>
      <c r="C29" t="s">
        <v>28</v>
      </c>
      <c r="D29">
        <v>81.87</v>
      </c>
      <c r="E29">
        <v>8</v>
      </c>
      <c r="F29">
        <v>9</v>
      </c>
      <c r="G29">
        <v>9</v>
      </c>
      <c r="H29">
        <v>320960</v>
      </c>
      <c r="I29">
        <v>35.176594289999997</v>
      </c>
      <c r="J29">
        <v>48.310641799999999</v>
      </c>
      <c r="K29">
        <v>48.514242830000001</v>
      </c>
      <c r="L29">
        <v>-1.20376471</v>
      </c>
      <c r="M29">
        <v>-0.17071089</v>
      </c>
      <c r="N29">
        <v>60.813333336666673</v>
      </c>
      <c r="O29">
        <v>92.120000003333345</v>
      </c>
      <c r="P29" t="s">
        <v>79</v>
      </c>
      <c r="Q29" t="s">
        <v>80</v>
      </c>
      <c r="R29" t="s">
        <v>81</v>
      </c>
    </row>
    <row r="30" spans="1:18" x14ac:dyDescent="0.25">
      <c r="A30" s="1">
        <v>45296.914179780091</v>
      </c>
      <c r="B30" t="s">
        <v>78</v>
      </c>
      <c r="C30" t="s">
        <v>28</v>
      </c>
      <c r="D30">
        <v>81.87</v>
      </c>
      <c r="E30">
        <v>9</v>
      </c>
      <c r="F30">
        <v>9</v>
      </c>
      <c r="G30">
        <v>8</v>
      </c>
      <c r="H30">
        <v>274392</v>
      </c>
      <c r="I30">
        <v>32.77349779</v>
      </c>
      <c r="J30">
        <v>48.310641799999999</v>
      </c>
      <c r="K30">
        <v>48.310641799999999</v>
      </c>
      <c r="L30">
        <v>-2.3822647099999998</v>
      </c>
      <c r="M30">
        <v>0</v>
      </c>
      <c r="N30">
        <v>68.300000003333324</v>
      </c>
      <c r="O30">
        <v>106.9533333366667</v>
      </c>
      <c r="P30" t="s">
        <v>79</v>
      </c>
      <c r="Q30" t="s">
        <v>80</v>
      </c>
      <c r="R30" t="s">
        <v>81</v>
      </c>
    </row>
    <row r="31" spans="1:18" x14ac:dyDescent="0.25">
      <c r="A31" s="1">
        <v>45295.135367291667</v>
      </c>
      <c r="B31" t="s">
        <v>82</v>
      </c>
      <c r="C31" t="s">
        <v>19</v>
      </c>
      <c r="D31">
        <v>31.9</v>
      </c>
      <c r="E31">
        <v>3</v>
      </c>
      <c r="F31">
        <v>8</v>
      </c>
      <c r="G31">
        <v>15</v>
      </c>
      <c r="H31">
        <v>3627095</v>
      </c>
      <c r="I31">
        <v>45.981399009999997</v>
      </c>
      <c r="J31">
        <v>73.605228909999994</v>
      </c>
      <c r="K31">
        <v>74.859143750000001</v>
      </c>
      <c r="L31">
        <v>5.0094117599999999</v>
      </c>
      <c r="M31">
        <v>-0.56109726000000004</v>
      </c>
      <c r="N31">
        <v>18</v>
      </c>
      <c r="O31">
        <v>26</v>
      </c>
      <c r="P31" t="s">
        <v>83</v>
      </c>
      <c r="Q31" t="s">
        <v>84</v>
      </c>
      <c r="R31" t="s">
        <v>85</v>
      </c>
    </row>
    <row r="32" spans="1:18" x14ac:dyDescent="0.25">
      <c r="A32" s="1">
        <v>45296.916562858787</v>
      </c>
      <c r="B32" t="s">
        <v>82</v>
      </c>
      <c r="C32" t="s">
        <v>19</v>
      </c>
      <c r="D32">
        <v>31.67</v>
      </c>
      <c r="E32">
        <v>6</v>
      </c>
      <c r="F32">
        <v>7</v>
      </c>
      <c r="G32">
        <v>13</v>
      </c>
      <c r="H32">
        <v>3041527</v>
      </c>
      <c r="I32">
        <v>45.014576380000001</v>
      </c>
      <c r="J32">
        <v>71.946882790000004</v>
      </c>
      <c r="K32">
        <v>73.605228909999994</v>
      </c>
      <c r="L32">
        <v>4.96823529</v>
      </c>
      <c r="M32">
        <v>-0.72100313000000005</v>
      </c>
      <c r="N32">
        <v>23.47666666666667</v>
      </c>
      <c r="O32">
        <v>35.463333333333338</v>
      </c>
      <c r="P32" t="s">
        <v>83</v>
      </c>
      <c r="Q32" t="s">
        <v>84</v>
      </c>
      <c r="R32" t="s">
        <v>85</v>
      </c>
    </row>
    <row r="33" spans="1:18" x14ac:dyDescent="0.25">
      <c r="A33" s="1">
        <v>45295.135367291667</v>
      </c>
      <c r="B33" t="s">
        <v>86</v>
      </c>
      <c r="C33" t="s">
        <v>19</v>
      </c>
      <c r="D33">
        <v>29.31</v>
      </c>
      <c r="E33">
        <v>7</v>
      </c>
      <c r="F33">
        <v>9</v>
      </c>
      <c r="G33">
        <v>10</v>
      </c>
      <c r="H33">
        <v>497500</v>
      </c>
      <c r="I33">
        <v>29.376136540000001</v>
      </c>
      <c r="J33">
        <v>47.295270799999997</v>
      </c>
      <c r="K33">
        <v>46.753354590000001</v>
      </c>
      <c r="L33">
        <v>-2.0882647099999998</v>
      </c>
      <c r="M33">
        <v>0.37671232999999998</v>
      </c>
      <c r="N33">
        <v>22.576666666666672</v>
      </c>
      <c r="O33">
        <v>39.443333333333342</v>
      </c>
      <c r="P33" t="s">
        <v>87</v>
      </c>
      <c r="Q33" t="s">
        <v>88</v>
      </c>
      <c r="R33" t="s">
        <v>89</v>
      </c>
    </row>
    <row r="34" spans="1:18" x14ac:dyDescent="0.25">
      <c r="A34" s="1">
        <v>45296.914179780091</v>
      </c>
      <c r="B34" t="s">
        <v>86</v>
      </c>
      <c r="C34" t="s">
        <v>32</v>
      </c>
      <c r="D34">
        <v>29.05</v>
      </c>
      <c r="E34">
        <v>11</v>
      </c>
      <c r="F34">
        <v>8</v>
      </c>
      <c r="G34">
        <v>7</v>
      </c>
      <c r="H34">
        <v>348000</v>
      </c>
      <c r="I34">
        <v>28.534329140000001</v>
      </c>
      <c r="J34">
        <v>46.100965770000002</v>
      </c>
      <c r="K34">
        <v>47.295270799999997</v>
      </c>
      <c r="L34">
        <v>-2.22152941</v>
      </c>
      <c r="M34">
        <v>-0.88706925999999997</v>
      </c>
      <c r="N34">
        <v>24.88333333666667</v>
      </c>
      <c r="O34">
        <v>35.390000003333327</v>
      </c>
      <c r="P34" t="s">
        <v>87</v>
      </c>
      <c r="Q34" t="s">
        <v>88</v>
      </c>
      <c r="R34" t="s">
        <v>89</v>
      </c>
    </row>
    <row r="35" spans="1:18" x14ac:dyDescent="0.25">
      <c r="A35" s="1">
        <v>45295.135367291667</v>
      </c>
      <c r="B35" t="s">
        <v>90</v>
      </c>
      <c r="C35" t="s">
        <v>32</v>
      </c>
      <c r="D35">
        <v>82.99</v>
      </c>
      <c r="E35">
        <v>11</v>
      </c>
      <c r="F35">
        <v>10</v>
      </c>
      <c r="G35">
        <v>5</v>
      </c>
      <c r="H35">
        <v>96500</v>
      </c>
      <c r="I35">
        <v>29.486810240000001</v>
      </c>
      <c r="J35">
        <v>45.149396869999997</v>
      </c>
      <c r="K35">
        <v>42.864927520000002</v>
      </c>
      <c r="L35">
        <v>-6.3314411799999997</v>
      </c>
      <c r="M35">
        <v>1.24435769</v>
      </c>
      <c r="N35">
        <v>73.010000000000005</v>
      </c>
      <c r="O35">
        <v>97.81</v>
      </c>
      <c r="P35" t="s">
        <v>91</v>
      </c>
      <c r="Q35" t="s">
        <v>92</v>
      </c>
      <c r="R35" t="s">
        <v>93</v>
      </c>
    </row>
    <row r="36" spans="1:18" x14ac:dyDescent="0.25">
      <c r="A36" s="1">
        <v>45296.914179780091</v>
      </c>
      <c r="B36" t="s">
        <v>90</v>
      </c>
      <c r="C36" t="s">
        <v>28</v>
      </c>
      <c r="D36">
        <v>83.7</v>
      </c>
      <c r="E36">
        <v>9</v>
      </c>
      <c r="F36">
        <v>10</v>
      </c>
      <c r="G36">
        <v>7</v>
      </c>
      <c r="H36">
        <v>150000</v>
      </c>
      <c r="I36">
        <v>28.60533569</v>
      </c>
      <c r="J36">
        <v>46.745574140000002</v>
      </c>
      <c r="K36">
        <v>45.149396869999997</v>
      </c>
      <c r="L36">
        <v>-6.3731764699999998</v>
      </c>
      <c r="M36">
        <v>0.85552476</v>
      </c>
      <c r="N36">
        <v>70.173333336666673</v>
      </c>
      <c r="O36">
        <v>100.16000000333329</v>
      </c>
      <c r="P36" t="s">
        <v>91</v>
      </c>
      <c r="Q36" t="s">
        <v>92</v>
      </c>
      <c r="R36" t="s">
        <v>93</v>
      </c>
    </row>
    <row r="37" spans="1:18" x14ac:dyDescent="0.25">
      <c r="A37" s="1">
        <v>45295.135367291667</v>
      </c>
      <c r="B37" t="s">
        <v>94</v>
      </c>
      <c r="C37" t="s">
        <v>19</v>
      </c>
      <c r="D37">
        <v>504.56</v>
      </c>
      <c r="E37">
        <v>1</v>
      </c>
      <c r="F37">
        <v>10</v>
      </c>
      <c r="G37">
        <v>15</v>
      </c>
      <c r="H37">
        <v>76900</v>
      </c>
      <c r="I37">
        <v>39.523752459999997</v>
      </c>
      <c r="J37">
        <v>64.836703389999997</v>
      </c>
      <c r="K37">
        <v>60.589534290000003</v>
      </c>
      <c r="L37">
        <v>-2.84664706</v>
      </c>
      <c r="M37">
        <v>2.40922284</v>
      </c>
      <c r="N37">
        <v>411.5</v>
      </c>
      <c r="O37">
        <v>521.5</v>
      </c>
      <c r="P37" t="s">
        <v>95</v>
      </c>
      <c r="Q37" t="s">
        <v>96</v>
      </c>
      <c r="R37" t="s">
        <v>97</v>
      </c>
    </row>
    <row r="38" spans="1:18" x14ac:dyDescent="0.25">
      <c r="A38" s="1">
        <v>45295.135367291667</v>
      </c>
      <c r="B38" t="s">
        <v>98</v>
      </c>
      <c r="C38" t="s">
        <v>28</v>
      </c>
      <c r="D38">
        <v>117.09</v>
      </c>
      <c r="E38">
        <v>7</v>
      </c>
      <c r="F38">
        <v>9</v>
      </c>
      <c r="G38">
        <v>10</v>
      </c>
      <c r="H38">
        <v>6034660</v>
      </c>
      <c r="I38">
        <v>29.488249079999999</v>
      </c>
      <c r="J38">
        <v>50.448231870000001</v>
      </c>
      <c r="K38">
        <v>53.065122629999998</v>
      </c>
      <c r="L38">
        <v>-3.9879705900000002</v>
      </c>
      <c r="M38">
        <v>-1.23154787</v>
      </c>
      <c r="N38">
        <v>100.59666667</v>
      </c>
      <c r="O38">
        <v>131.91666667000001</v>
      </c>
      <c r="P38" t="s">
        <v>99</v>
      </c>
      <c r="Q38" t="s">
        <v>100</v>
      </c>
      <c r="R38" t="s">
        <v>101</v>
      </c>
    </row>
    <row r="39" spans="1:18" x14ac:dyDescent="0.25">
      <c r="A39" s="1">
        <v>45296.914179780091</v>
      </c>
      <c r="B39" t="s">
        <v>98</v>
      </c>
      <c r="C39" t="s">
        <v>34</v>
      </c>
      <c r="D39">
        <v>120.56</v>
      </c>
      <c r="E39">
        <v>1</v>
      </c>
      <c r="F39">
        <v>9</v>
      </c>
      <c r="G39">
        <v>16</v>
      </c>
      <c r="H39">
        <v>3494638</v>
      </c>
      <c r="I39">
        <v>27.943287609999999</v>
      </c>
      <c r="J39">
        <v>56.001806010000003</v>
      </c>
      <c r="K39">
        <v>50.448231870000001</v>
      </c>
      <c r="L39">
        <v>-3.4388529399999999</v>
      </c>
      <c r="M39">
        <v>2.96353233</v>
      </c>
      <c r="N39">
        <v>105.8633333333333</v>
      </c>
      <c r="O39">
        <v>129.19666666666669</v>
      </c>
      <c r="P39" t="s">
        <v>99</v>
      </c>
      <c r="Q39" t="s">
        <v>100</v>
      </c>
      <c r="R39" t="s">
        <v>101</v>
      </c>
    </row>
    <row r="40" spans="1:18" x14ac:dyDescent="0.25">
      <c r="A40" s="1">
        <v>45295.135367291667</v>
      </c>
      <c r="B40" t="s">
        <v>102</v>
      </c>
      <c r="C40" t="s">
        <v>34</v>
      </c>
      <c r="D40">
        <v>72</v>
      </c>
      <c r="E40">
        <v>1</v>
      </c>
      <c r="F40">
        <v>9</v>
      </c>
      <c r="G40">
        <v>16</v>
      </c>
      <c r="H40">
        <v>468924</v>
      </c>
      <c r="I40">
        <v>29.186707169999998</v>
      </c>
      <c r="J40">
        <v>59.797173239999999</v>
      </c>
      <c r="K40">
        <v>57.495743589999996</v>
      </c>
      <c r="L40">
        <v>1.4466176500000001</v>
      </c>
      <c r="M40">
        <v>1.6805535899999999</v>
      </c>
      <c r="N40">
        <v>49.53</v>
      </c>
      <c r="O40">
        <v>76.290000000000006</v>
      </c>
      <c r="P40" t="s">
        <v>103</v>
      </c>
      <c r="Q40" t="s">
        <v>104</v>
      </c>
      <c r="R40" t="s">
        <v>105</v>
      </c>
    </row>
    <row r="41" spans="1:18" x14ac:dyDescent="0.25">
      <c r="A41" s="1">
        <v>45296.916562858787</v>
      </c>
      <c r="B41" t="s">
        <v>102</v>
      </c>
      <c r="C41" t="s">
        <v>19</v>
      </c>
      <c r="D41">
        <v>74.75</v>
      </c>
      <c r="E41">
        <v>1</v>
      </c>
      <c r="F41">
        <v>10</v>
      </c>
      <c r="G41">
        <v>15</v>
      </c>
      <c r="H41">
        <v>977397</v>
      </c>
      <c r="I41">
        <v>28.957624419999998</v>
      </c>
      <c r="J41">
        <v>64.571270630000001</v>
      </c>
      <c r="K41">
        <v>59.797173239999999</v>
      </c>
      <c r="L41">
        <v>1.59655882</v>
      </c>
      <c r="M41">
        <v>3.8194444399999998</v>
      </c>
      <c r="N41">
        <v>64.223333333333343</v>
      </c>
      <c r="O41">
        <v>79.036666666666676</v>
      </c>
      <c r="P41" t="s">
        <v>103</v>
      </c>
      <c r="Q41" t="s">
        <v>104</v>
      </c>
      <c r="R41" t="s">
        <v>105</v>
      </c>
    </row>
    <row r="42" spans="1:18" x14ac:dyDescent="0.25">
      <c r="A42" s="1">
        <v>45295.135367291667</v>
      </c>
      <c r="B42" t="s">
        <v>106</v>
      </c>
      <c r="C42" t="s">
        <v>19</v>
      </c>
      <c r="D42">
        <v>138.87</v>
      </c>
      <c r="E42">
        <v>3</v>
      </c>
      <c r="F42">
        <v>10</v>
      </c>
      <c r="G42">
        <v>13</v>
      </c>
      <c r="H42">
        <v>121041</v>
      </c>
      <c r="I42">
        <v>30.728987480000001</v>
      </c>
      <c r="J42">
        <v>59.936334000000002</v>
      </c>
      <c r="K42">
        <v>63.496628880000003</v>
      </c>
      <c r="L42">
        <v>10.99611765</v>
      </c>
      <c r="M42">
        <v>-1.6083321500000001</v>
      </c>
      <c r="N42">
        <v>103.19</v>
      </c>
      <c r="O42">
        <v>123.79</v>
      </c>
      <c r="P42" t="s">
        <v>107</v>
      </c>
      <c r="Q42" t="s">
        <v>108</v>
      </c>
      <c r="R42" t="s">
        <v>109</v>
      </c>
    </row>
    <row r="43" spans="1:18" x14ac:dyDescent="0.25">
      <c r="A43" s="1">
        <v>45296.914179780091</v>
      </c>
      <c r="B43" t="s">
        <v>106</v>
      </c>
      <c r="C43" t="s">
        <v>34</v>
      </c>
      <c r="D43">
        <v>146.37</v>
      </c>
      <c r="E43">
        <v>1</v>
      </c>
      <c r="F43">
        <v>9</v>
      </c>
      <c r="G43">
        <v>16</v>
      </c>
      <c r="H43">
        <v>222398</v>
      </c>
      <c r="I43">
        <v>30.295719930000001</v>
      </c>
      <c r="J43">
        <v>66.599854649999997</v>
      </c>
      <c r="K43">
        <v>59.936334000000002</v>
      </c>
      <c r="L43">
        <v>11.464470589999999</v>
      </c>
      <c r="M43">
        <v>5.4007345000000004</v>
      </c>
      <c r="N43">
        <v>111.8899999966667</v>
      </c>
      <c r="O43">
        <v>153.75666666333331</v>
      </c>
      <c r="P43" t="s">
        <v>107</v>
      </c>
      <c r="Q43" t="s">
        <v>108</v>
      </c>
      <c r="R43" t="s">
        <v>109</v>
      </c>
    </row>
    <row r="44" spans="1:18" x14ac:dyDescent="0.25">
      <c r="A44" s="1">
        <v>45295.135367291667</v>
      </c>
      <c r="B44" t="s">
        <v>110</v>
      </c>
      <c r="C44" t="s">
        <v>19</v>
      </c>
      <c r="D44">
        <v>73.02</v>
      </c>
      <c r="E44">
        <v>6</v>
      </c>
      <c r="F44">
        <v>9</v>
      </c>
      <c r="G44">
        <v>11</v>
      </c>
      <c r="H44">
        <v>208778</v>
      </c>
      <c r="I44">
        <v>38.109009780000001</v>
      </c>
      <c r="J44">
        <v>54.949699160000002</v>
      </c>
      <c r="K44">
        <v>57.247849449999997</v>
      </c>
      <c r="L44">
        <v>2.2360000000000002</v>
      </c>
      <c r="M44">
        <v>-1.0569105700000001</v>
      </c>
      <c r="N44">
        <v>55.54666666666666</v>
      </c>
      <c r="O44">
        <v>73.413333333333341</v>
      </c>
      <c r="P44" t="s">
        <v>111</v>
      </c>
      <c r="Q44" t="s">
        <v>112</v>
      </c>
      <c r="R44" t="s">
        <v>113</v>
      </c>
    </row>
    <row r="45" spans="1:18" x14ac:dyDescent="0.25">
      <c r="A45" s="1">
        <v>45296.916562858787</v>
      </c>
      <c r="B45" t="s">
        <v>110</v>
      </c>
      <c r="C45" t="s">
        <v>19</v>
      </c>
      <c r="D45">
        <v>72.540000000000006</v>
      </c>
      <c r="E45">
        <v>6</v>
      </c>
      <c r="F45">
        <v>10</v>
      </c>
      <c r="G45">
        <v>10</v>
      </c>
      <c r="H45">
        <v>1091795</v>
      </c>
      <c r="I45">
        <v>35.844626060000003</v>
      </c>
      <c r="J45">
        <v>53.525689819999997</v>
      </c>
      <c r="K45">
        <v>54.949699160000002</v>
      </c>
      <c r="L45">
        <v>1.72979412</v>
      </c>
      <c r="M45">
        <v>-0.65735414999999997</v>
      </c>
      <c r="N45">
        <v>64.27333333</v>
      </c>
      <c r="O45">
        <v>81.873333329999994</v>
      </c>
      <c r="P45" t="s">
        <v>111</v>
      </c>
      <c r="Q45" t="s">
        <v>112</v>
      </c>
      <c r="R45" t="s">
        <v>113</v>
      </c>
    </row>
    <row r="46" spans="1:18" x14ac:dyDescent="0.25">
      <c r="A46" s="1">
        <v>45297.747755810182</v>
      </c>
      <c r="B46" t="s">
        <v>114</v>
      </c>
      <c r="C46" t="s">
        <v>19</v>
      </c>
      <c r="D46">
        <v>37.36</v>
      </c>
      <c r="E46">
        <v>7</v>
      </c>
      <c r="F46">
        <v>9</v>
      </c>
      <c r="G46">
        <v>10</v>
      </c>
      <c r="H46">
        <v>11000</v>
      </c>
      <c r="I46">
        <v>23.490257830000001</v>
      </c>
      <c r="J46">
        <v>52.04766995</v>
      </c>
      <c r="K46">
        <v>41.277188989999999</v>
      </c>
      <c r="L46">
        <v>-0.79964705999999997</v>
      </c>
      <c r="M46">
        <v>3.7201554699999999</v>
      </c>
      <c r="N46">
        <v>34.253888886666672</v>
      </c>
      <c r="O46">
        <v>39.753888886666672</v>
      </c>
      <c r="P46" t="s">
        <v>115</v>
      </c>
      <c r="Q46" t="s">
        <v>116</v>
      </c>
      <c r="R46" t="s">
        <v>117</v>
      </c>
    </row>
    <row r="47" spans="1:18" x14ac:dyDescent="0.25">
      <c r="A47" s="1">
        <v>45295.135367291667</v>
      </c>
      <c r="B47" t="s">
        <v>118</v>
      </c>
      <c r="C47" t="s">
        <v>19</v>
      </c>
      <c r="D47">
        <v>5.26</v>
      </c>
      <c r="E47">
        <v>1</v>
      </c>
      <c r="F47">
        <v>10</v>
      </c>
      <c r="G47">
        <v>15</v>
      </c>
      <c r="H47">
        <v>141792931</v>
      </c>
      <c r="I47">
        <v>43.659337499999999</v>
      </c>
      <c r="J47">
        <v>60.772628779999998</v>
      </c>
      <c r="K47">
        <v>55.212749549999998</v>
      </c>
      <c r="L47">
        <v>0.83350000000000002</v>
      </c>
      <c r="M47">
        <v>10.50420168</v>
      </c>
      <c r="N47">
        <v>2.8266666699999998</v>
      </c>
      <c r="O47">
        <v>3.7866666699999998</v>
      </c>
      <c r="P47" t="s">
        <v>119</v>
      </c>
      <c r="Q47" t="s">
        <v>120</v>
      </c>
      <c r="R47" t="s">
        <v>121</v>
      </c>
    </row>
    <row r="48" spans="1:18" x14ac:dyDescent="0.25">
      <c r="A48" s="1">
        <v>45296.914179780091</v>
      </c>
      <c r="B48" t="s">
        <v>118</v>
      </c>
      <c r="C48" t="s">
        <v>34</v>
      </c>
      <c r="D48">
        <v>6.12</v>
      </c>
      <c r="E48">
        <v>0</v>
      </c>
      <c r="F48">
        <v>9</v>
      </c>
      <c r="G48">
        <v>17</v>
      </c>
      <c r="H48">
        <v>481119880</v>
      </c>
      <c r="I48">
        <v>43.24286429</v>
      </c>
      <c r="J48">
        <v>68.106403729999997</v>
      </c>
      <c r="K48">
        <v>60.772628779999998</v>
      </c>
      <c r="L48">
        <v>0.87888235000000003</v>
      </c>
      <c r="M48">
        <v>16.34980989</v>
      </c>
      <c r="N48">
        <v>2.943333336666667</v>
      </c>
      <c r="O48">
        <v>6.7700000033333332</v>
      </c>
      <c r="P48" t="s">
        <v>119</v>
      </c>
      <c r="Q48" t="s">
        <v>120</v>
      </c>
      <c r="R48" t="s">
        <v>121</v>
      </c>
    </row>
    <row r="49" spans="1:18" x14ac:dyDescent="0.25">
      <c r="A49" s="1">
        <v>45295.135367291667</v>
      </c>
      <c r="B49" t="s">
        <v>122</v>
      </c>
      <c r="C49" t="s">
        <v>34</v>
      </c>
      <c r="D49">
        <v>234.23</v>
      </c>
      <c r="E49">
        <v>1</v>
      </c>
      <c r="F49">
        <v>9</v>
      </c>
      <c r="G49">
        <v>16</v>
      </c>
      <c r="H49">
        <v>315428</v>
      </c>
      <c r="I49">
        <v>25.63311933</v>
      </c>
      <c r="J49">
        <v>62.41612696</v>
      </c>
      <c r="K49">
        <v>55.256098459999997</v>
      </c>
      <c r="L49">
        <v>-6.6993823499999996</v>
      </c>
      <c r="M49">
        <v>6.2026751300000003</v>
      </c>
      <c r="N49">
        <v>174.00999999666669</v>
      </c>
      <c r="O49">
        <v>237.59666666333339</v>
      </c>
      <c r="P49" t="s">
        <v>123</v>
      </c>
      <c r="Q49" t="s">
        <v>124</v>
      </c>
      <c r="R49" t="s">
        <v>125</v>
      </c>
    </row>
    <row r="50" spans="1:18" x14ac:dyDescent="0.25">
      <c r="A50" s="1">
        <v>45295.135367291667</v>
      </c>
      <c r="B50" t="s">
        <v>126</v>
      </c>
      <c r="C50" t="s">
        <v>19</v>
      </c>
      <c r="D50">
        <v>94.75</v>
      </c>
      <c r="E50">
        <v>1</v>
      </c>
      <c r="F50">
        <v>10</v>
      </c>
      <c r="G50">
        <v>15</v>
      </c>
      <c r="H50">
        <v>117126</v>
      </c>
      <c r="I50">
        <v>31.29669174</v>
      </c>
      <c r="J50">
        <v>62.19030815</v>
      </c>
      <c r="K50">
        <v>53.230821220000003</v>
      </c>
      <c r="L50">
        <v>-0.11847059</v>
      </c>
      <c r="M50">
        <v>7.4628558500000004</v>
      </c>
      <c r="N50">
        <v>64.63999999666666</v>
      </c>
      <c r="O50">
        <v>93.90666666333334</v>
      </c>
      <c r="P50" t="s">
        <v>127</v>
      </c>
      <c r="Q50" t="s">
        <v>128</v>
      </c>
      <c r="R50" t="s">
        <v>129</v>
      </c>
    </row>
    <row r="51" spans="1:18" x14ac:dyDescent="0.25">
      <c r="A51" s="1">
        <v>45295.135367291667</v>
      </c>
      <c r="B51" t="s">
        <v>130</v>
      </c>
      <c r="C51" t="s">
        <v>28</v>
      </c>
      <c r="D51">
        <v>26.99</v>
      </c>
      <c r="E51">
        <v>7</v>
      </c>
      <c r="F51">
        <v>10</v>
      </c>
      <c r="G51">
        <v>9</v>
      </c>
      <c r="H51">
        <v>298282</v>
      </c>
      <c r="I51">
        <v>26.48968546</v>
      </c>
      <c r="J51">
        <v>49.798209210000003</v>
      </c>
      <c r="K51">
        <v>43.446056169999999</v>
      </c>
      <c r="L51">
        <v>-1.7693529400000001</v>
      </c>
      <c r="M51">
        <v>3.0152671799999999</v>
      </c>
      <c r="N51">
        <v>24.986666670000002</v>
      </c>
      <c r="O51">
        <v>29.626666669999999</v>
      </c>
      <c r="P51" t="s">
        <v>131</v>
      </c>
      <c r="Q51" t="s">
        <v>132</v>
      </c>
      <c r="R51" t="s">
        <v>133</v>
      </c>
    </row>
    <row r="52" spans="1:18" x14ac:dyDescent="0.25">
      <c r="A52" s="1">
        <v>45296.914179780091</v>
      </c>
      <c r="B52" t="s">
        <v>130</v>
      </c>
      <c r="C52" t="s">
        <v>19</v>
      </c>
      <c r="D52">
        <v>27.54</v>
      </c>
      <c r="E52">
        <v>2</v>
      </c>
      <c r="F52">
        <v>9</v>
      </c>
      <c r="G52">
        <v>15</v>
      </c>
      <c r="H52">
        <v>166656</v>
      </c>
      <c r="I52">
        <v>24.815625560000001</v>
      </c>
      <c r="J52">
        <v>53.697476440000003</v>
      </c>
      <c r="K52">
        <v>49.798209210000003</v>
      </c>
      <c r="L52">
        <v>-1.48641176</v>
      </c>
      <c r="M52">
        <v>2.0377917700000001</v>
      </c>
      <c r="N52">
        <v>23.45</v>
      </c>
      <c r="O52">
        <v>30.33</v>
      </c>
      <c r="P52" t="s">
        <v>131</v>
      </c>
      <c r="Q52" t="s">
        <v>132</v>
      </c>
      <c r="R52" t="s">
        <v>133</v>
      </c>
    </row>
    <row r="53" spans="1:18" x14ac:dyDescent="0.25">
      <c r="A53" s="1">
        <v>45295.135367291667</v>
      </c>
      <c r="B53" t="s">
        <v>134</v>
      </c>
      <c r="C53" t="s">
        <v>19</v>
      </c>
      <c r="D53">
        <v>786.98</v>
      </c>
      <c r="E53">
        <v>4</v>
      </c>
      <c r="F53">
        <v>9</v>
      </c>
      <c r="G53">
        <v>13</v>
      </c>
      <c r="H53">
        <v>299457</v>
      </c>
      <c r="I53">
        <v>32.8367717</v>
      </c>
      <c r="J53">
        <v>57.064095680000001</v>
      </c>
      <c r="K53">
        <v>56.116424690000002</v>
      </c>
      <c r="L53">
        <v>2.5065</v>
      </c>
      <c r="M53">
        <v>0.46211193</v>
      </c>
      <c r="N53">
        <v>624.32666667000001</v>
      </c>
      <c r="O53">
        <v>848.32666667000001</v>
      </c>
      <c r="P53" t="s">
        <v>135</v>
      </c>
      <c r="Q53" t="s">
        <v>136</v>
      </c>
      <c r="R53" t="s">
        <v>137</v>
      </c>
    </row>
    <row r="54" spans="1:18" x14ac:dyDescent="0.25">
      <c r="A54" s="1">
        <v>45296.916562858787</v>
      </c>
      <c r="B54" t="s">
        <v>134</v>
      </c>
      <c r="C54" t="s">
        <v>19</v>
      </c>
      <c r="D54">
        <v>789.75</v>
      </c>
      <c r="E54">
        <v>2</v>
      </c>
      <c r="F54">
        <v>10</v>
      </c>
      <c r="G54">
        <v>14</v>
      </c>
      <c r="H54">
        <v>135389</v>
      </c>
      <c r="I54">
        <v>31.216097019999999</v>
      </c>
      <c r="J54">
        <v>57.814804530000004</v>
      </c>
      <c r="K54">
        <v>57.064095680000001</v>
      </c>
      <c r="L54">
        <v>5.4956176499999998</v>
      </c>
      <c r="M54">
        <v>0.35197845</v>
      </c>
      <c r="N54">
        <v>715.66000000333327</v>
      </c>
      <c r="O54">
        <v>848.99333333666664</v>
      </c>
      <c r="P54" t="s">
        <v>135</v>
      </c>
      <c r="Q54" t="s">
        <v>136</v>
      </c>
      <c r="R54" t="s">
        <v>137</v>
      </c>
    </row>
    <row r="55" spans="1:18" x14ac:dyDescent="0.25">
      <c r="A55" s="1">
        <v>45295.135367291667</v>
      </c>
      <c r="B55" t="s">
        <v>138</v>
      </c>
      <c r="C55" t="s">
        <v>19</v>
      </c>
      <c r="D55">
        <v>2096.1</v>
      </c>
      <c r="E55">
        <v>2</v>
      </c>
      <c r="F55">
        <v>10</v>
      </c>
      <c r="G55">
        <v>14</v>
      </c>
      <c r="H55">
        <v>66614</v>
      </c>
      <c r="I55">
        <v>34.384039909999998</v>
      </c>
      <c r="J55">
        <v>60.835073999999999</v>
      </c>
      <c r="K55">
        <v>62.80281943</v>
      </c>
      <c r="L55">
        <v>128.27667647000001</v>
      </c>
      <c r="M55">
        <v>-0.94185810000000003</v>
      </c>
      <c r="N55">
        <v>1500.5766666666671</v>
      </c>
      <c r="O55">
        <v>1903.2433333333331</v>
      </c>
      <c r="P55" t="s">
        <v>139</v>
      </c>
      <c r="Q55" t="s">
        <v>140</v>
      </c>
      <c r="R55" t="s">
        <v>141</v>
      </c>
    </row>
    <row r="56" spans="1:18" x14ac:dyDescent="0.25">
      <c r="A56" s="1">
        <v>45296.914179780091</v>
      </c>
      <c r="B56" t="s">
        <v>138</v>
      </c>
      <c r="C56" t="s">
        <v>19</v>
      </c>
      <c r="D56">
        <v>2127.39</v>
      </c>
      <c r="E56">
        <v>1</v>
      </c>
      <c r="F56">
        <v>10</v>
      </c>
      <c r="G56">
        <v>15</v>
      </c>
      <c r="H56">
        <v>83318</v>
      </c>
      <c r="I56">
        <v>34.035858240000003</v>
      </c>
      <c r="J56">
        <v>62.805462570000003</v>
      </c>
      <c r="K56">
        <v>60.835073999999999</v>
      </c>
      <c r="L56">
        <v>127.97079411999999</v>
      </c>
      <c r="M56">
        <v>1.49277229</v>
      </c>
      <c r="N56">
        <v>1645.366666663333</v>
      </c>
      <c r="O56">
        <v>2378.699999996667</v>
      </c>
      <c r="P56" t="s">
        <v>139</v>
      </c>
      <c r="Q56" t="s">
        <v>140</v>
      </c>
      <c r="R56" t="s">
        <v>141</v>
      </c>
    </row>
    <row r="57" spans="1:18" x14ac:dyDescent="0.25">
      <c r="A57" s="1">
        <v>45295.135367291667</v>
      </c>
      <c r="B57" t="s">
        <v>142</v>
      </c>
      <c r="C57" t="s">
        <v>19</v>
      </c>
      <c r="D57">
        <v>161.36000000000001</v>
      </c>
      <c r="E57">
        <v>2</v>
      </c>
      <c r="F57">
        <v>10</v>
      </c>
      <c r="G57">
        <v>14</v>
      </c>
      <c r="H57">
        <v>694657</v>
      </c>
      <c r="I57">
        <v>24.583683140000002</v>
      </c>
      <c r="J57">
        <v>56.927259339999999</v>
      </c>
      <c r="K57">
        <v>57.89858856</v>
      </c>
      <c r="L57">
        <v>-1.1683823499999999</v>
      </c>
      <c r="M57">
        <v>-0.41964947000000002</v>
      </c>
      <c r="N57">
        <v>130.93</v>
      </c>
      <c r="O57">
        <v>172.73</v>
      </c>
      <c r="P57" t="s">
        <v>143</v>
      </c>
      <c r="Q57" t="s">
        <v>144</v>
      </c>
      <c r="R57" t="s">
        <v>145</v>
      </c>
    </row>
    <row r="58" spans="1:18" x14ac:dyDescent="0.25">
      <c r="A58" s="1">
        <v>45296.914179780091</v>
      </c>
      <c r="B58" t="s">
        <v>142</v>
      </c>
      <c r="C58" t="s">
        <v>19</v>
      </c>
      <c r="D58">
        <v>162.83000000000001</v>
      </c>
      <c r="E58">
        <v>3</v>
      </c>
      <c r="F58">
        <v>9</v>
      </c>
      <c r="G58">
        <v>14</v>
      </c>
      <c r="H58">
        <v>520864</v>
      </c>
      <c r="I58">
        <v>23.605534089999999</v>
      </c>
      <c r="J58">
        <v>58.546289690000002</v>
      </c>
      <c r="K58">
        <v>56.927259339999999</v>
      </c>
      <c r="L58">
        <v>0.65091175999999995</v>
      </c>
      <c r="M58">
        <v>0.91100645000000002</v>
      </c>
      <c r="N58">
        <v>140.12666666333331</v>
      </c>
      <c r="O58">
        <v>184.0999999966667</v>
      </c>
      <c r="P58" t="s">
        <v>143</v>
      </c>
      <c r="Q58" t="s">
        <v>144</v>
      </c>
      <c r="R58" t="s">
        <v>145</v>
      </c>
    </row>
    <row r="59" spans="1:18" x14ac:dyDescent="0.25">
      <c r="A59" s="1">
        <v>45295.135367291667</v>
      </c>
      <c r="B59" t="s">
        <v>146</v>
      </c>
      <c r="C59" t="s">
        <v>19</v>
      </c>
      <c r="D59">
        <v>38.92</v>
      </c>
      <c r="E59">
        <v>7</v>
      </c>
      <c r="F59">
        <v>8</v>
      </c>
      <c r="G59">
        <v>11</v>
      </c>
      <c r="H59">
        <v>4080137</v>
      </c>
      <c r="I59">
        <v>41.077341240000003</v>
      </c>
      <c r="J59">
        <v>48.970973909999998</v>
      </c>
      <c r="K59">
        <v>46.837843489999997</v>
      </c>
      <c r="L59">
        <v>-1.8211764699999999</v>
      </c>
      <c r="M59">
        <v>1.09090909</v>
      </c>
      <c r="N59">
        <v>35.603333329999998</v>
      </c>
      <c r="O59">
        <v>41.123333330000001</v>
      </c>
      <c r="P59" t="s">
        <v>147</v>
      </c>
      <c r="Q59" t="s">
        <v>148</v>
      </c>
      <c r="R59" t="s">
        <v>149</v>
      </c>
    </row>
    <row r="60" spans="1:18" x14ac:dyDescent="0.25">
      <c r="A60" s="1">
        <v>45296.916562858787</v>
      </c>
      <c r="B60" t="s">
        <v>146</v>
      </c>
      <c r="C60" t="s">
        <v>19</v>
      </c>
      <c r="D60">
        <v>40.549999999999997</v>
      </c>
      <c r="E60">
        <v>2</v>
      </c>
      <c r="F60">
        <v>9</v>
      </c>
      <c r="G60">
        <v>15</v>
      </c>
      <c r="H60">
        <v>3012885</v>
      </c>
      <c r="I60">
        <v>38.567872309999998</v>
      </c>
      <c r="J60">
        <v>56.299609629999999</v>
      </c>
      <c r="K60">
        <v>48.970973909999998</v>
      </c>
      <c r="L60">
        <v>-1.47179412</v>
      </c>
      <c r="M60">
        <v>4.1880781100000002</v>
      </c>
      <c r="N60">
        <v>34.54000000333334</v>
      </c>
      <c r="O60">
        <v>44.273333336666667</v>
      </c>
      <c r="P60" t="s">
        <v>147</v>
      </c>
      <c r="Q60" t="s">
        <v>148</v>
      </c>
      <c r="R60" t="s">
        <v>149</v>
      </c>
    </row>
    <row r="61" spans="1:18" x14ac:dyDescent="0.25">
      <c r="A61" s="1">
        <v>45295.135367291667</v>
      </c>
      <c r="B61" t="s">
        <v>150</v>
      </c>
      <c r="C61" t="s">
        <v>19</v>
      </c>
      <c r="D61">
        <v>581.27</v>
      </c>
      <c r="E61">
        <v>7</v>
      </c>
      <c r="F61">
        <v>8</v>
      </c>
      <c r="G61">
        <v>11</v>
      </c>
      <c r="H61">
        <v>58054</v>
      </c>
      <c r="I61">
        <v>34.212128800000002</v>
      </c>
      <c r="J61">
        <v>49.527029030000001</v>
      </c>
      <c r="K61">
        <v>48.591606059999997</v>
      </c>
      <c r="L61">
        <v>4.9816470600000002</v>
      </c>
      <c r="M61">
        <v>0.40766268</v>
      </c>
      <c r="N61">
        <v>452</v>
      </c>
      <c r="O61">
        <v>630.28000000000009</v>
      </c>
      <c r="P61" t="s">
        <v>151</v>
      </c>
      <c r="Q61" t="s">
        <v>152</v>
      </c>
      <c r="R61" t="s">
        <v>153</v>
      </c>
    </row>
    <row r="62" spans="1:18" x14ac:dyDescent="0.25">
      <c r="A62" s="1">
        <v>45296.916562858787</v>
      </c>
      <c r="B62" t="s">
        <v>150</v>
      </c>
      <c r="C62" t="s">
        <v>28</v>
      </c>
      <c r="D62">
        <v>584.97</v>
      </c>
      <c r="E62">
        <v>8</v>
      </c>
      <c r="F62">
        <v>9</v>
      </c>
      <c r="G62">
        <v>9</v>
      </c>
      <c r="H62">
        <v>164424</v>
      </c>
      <c r="I62">
        <v>32.5100026</v>
      </c>
      <c r="J62">
        <v>51.031437439999998</v>
      </c>
      <c r="K62">
        <v>49.527029030000001</v>
      </c>
      <c r="L62">
        <v>1.08808824</v>
      </c>
      <c r="M62">
        <v>0.63653724</v>
      </c>
      <c r="N62">
        <v>528.13666666333336</v>
      </c>
      <c r="O62">
        <v>683.94999999666663</v>
      </c>
      <c r="P62" t="s">
        <v>151</v>
      </c>
      <c r="Q62" t="s">
        <v>152</v>
      </c>
      <c r="R62" t="s">
        <v>153</v>
      </c>
    </row>
    <row r="63" spans="1:18" x14ac:dyDescent="0.25">
      <c r="A63" s="1">
        <v>45295.135367291667</v>
      </c>
      <c r="B63" t="s">
        <v>154</v>
      </c>
      <c r="C63" t="s">
        <v>28</v>
      </c>
      <c r="D63">
        <v>66.180000000000007</v>
      </c>
      <c r="E63">
        <v>8</v>
      </c>
      <c r="F63">
        <v>9</v>
      </c>
      <c r="G63">
        <v>9</v>
      </c>
      <c r="H63">
        <v>139111</v>
      </c>
      <c r="I63">
        <v>30.00646845</v>
      </c>
      <c r="J63">
        <v>47.876829100000002</v>
      </c>
      <c r="K63">
        <v>47.403500749999999</v>
      </c>
      <c r="L63">
        <v>-2.3412352900000002</v>
      </c>
      <c r="M63">
        <v>0.28792241000000002</v>
      </c>
      <c r="N63">
        <v>55.12</v>
      </c>
      <c r="O63">
        <v>73.319999999999993</v>
      </c>
      <c r="P63" t="s">
        <v>155</v>
      </c>
      <c r="Q63" t="s">
        <v>156</v>
      </c>
      <c r="R63" t="s">
        <v>157</v>
      </c>
    </row>
    <row r="64" spans="1:18" x14ac:dyDescent="0.25">
      <c r="A64" s="1">
        <v>45296.916562858787</v>
      </c>
      <c r="B64" t="s">
        <v>154</v>
      </c>
      <c r="C64" t="s">
        <v>19</v>
      </c>
      <c r="D64">
        <v>69.959999999999994</v>
      </c>
      <c r="E64">
        <v>2</v>
      </c>
      <c r="F64">
        <v>10</v>
      </c>
      <c r="G64">
        <v>14</v>
      </c>
      <c r="H64">
        <v>656193</v>
      </c>
      <c r="I64">
        <v>27.929730339999999</v>
      </c>
      <c r="J64">
        <v>56.302185559999998</v>
      </c>
      <c r="K64">
        <v>47.876829100000002</v>
      </c>
      <c r="L64">
        <v>-1.77647059</v>
      </c>
      <c r="M64">
        <v>5.7116953800000001</v>
      </c>
      <c r="N64">
        <v>58.1</v>
      </c>
      <c r="O64">
        <v>77.14</v>
      </c>
      <c r="P64" t="s">
        <v>155</v>
      </c>
      <c r="Q64" t="s">
        <v>156</v>
      </c>
      <c r="R64" t="s">
        <v>157</v>
      </c>
    </row>
    <row r="65" spans="1:18" x14ac:dyDescent="0.25">
      <c r="A65" s="1">
        <v>45295.135367291667</v>
      </c>
      <c r="B65" t="s">
        <v>158</v>
      </c>
      <c r="C65" t="s">
        <v>28</v>
      </c>
      <c r="D65">
        <v>76.72</v>
      </c>
      <c r="E65">
        <v>9</v>
      </c>
      <c r="F65">
        <v>10</v>
      </c>
      <c r="G65">
        <v>7</v>
      </c>
      <c r="H65">
        <v>1015100</v>
      </c>
      <c r="I65">
        <v>33.052323489999999</v>
      </c>
      <c r="J65">
        <v>47.351635539999997</v>
      </c>
      <c r="K65">
        <v>47.997699150000003</v>
      </c>
      <c r="L65">
        <v>-1.81808824</v>
      </c>
      <c r="M65">
        <v>-0.33775006000000002</v>
      </c>
      <c r="N65">
        <v>59.246666663333343</v>
      </c>
      <c r="O65">
        <v>87.379999996666655</v>
      </c>
      <c r="P65" t="s">
        <v>159</v>
      </c>
      <c r="Q65" t="s">
        <v>160</v>
      </c>
      <c r="R65" t="s">
        <v>161</v>
      </c>
    </row>
    <row r="66" spans="1:18" x14ac:dyDescent="0.25">
      <c r="A66" s="1">
        <v>45296.916562858787</v>
      </c>
      <c r="B66" t="s">
        <v>158</v>
      </c>
      <c r="C66" t="s">
        <v>19</v>
      </c>
      <c r="D66">
        <v>80.7</v>
      </c>
      <c r="E66">
        <v>2</v>
      </c>
      <c r="F66">
        <v>10</v>
      </c>
      <c r="G66">
        <v>14</v>
      </c>
      <c r="H66">
        <v>2250861</v>
      </c>
      <c r="I66">
        <v>30.953818250000001</v>
      </c>
      <c r="J66">
        <v>56.912561340000003</v>
      </c>
      <c r="K66">
        <v>47.351635539999997</v>
      </c>
      <c r="L66">
        <v>-1.71602941</v>
      </c>
      <c r="M66">
        <v>5.1876955200000001</v>
      </c>
      <c r="N66">
        <v>69.936666666666667</v>
      </c>
      <c r="O66">
        <v>87.443333333333328</v>
      </c>
      <c r="P66" t="s">
        <v>159</v>
      </c>
      <c r="Q66" t="s">
        <v>160</v>
      </c>
      <c r="R66" t="s">
        <v>161</v>
      </c>
    </row>
    <row r="67" spans="1:18" x14ac:dyDescent="0.25">
      <c r="A67" s="1">
        <v>45295.135367291667</v>
      </c>
      <c r="B67" t="s">
        <v>162</v>
      </c>
      <c r="C67" t="s">
        <v>19</v>
      </c>
      <c r="D67">
        <v>321.13</v>
      </c>
      <c r="E67">
        <v>6</v>
      </c>
      <c r="F67">
        <v>10</v>
      </c>
      <c r="G67">
        <v>10</v>
      </c>
      <c r="H67">
        <v>931522</v>
      </c>
      <c r="I67">
        <v>28.917863390000001</v>
      </c>
      <c r="J67">
        <v>52.283422780000002</v>
      </c>
      <c r="K67">
        <v>54.800815999999998</v>
      </c>
      <c r="L67">
        <v>15.45894118</v>
      </c>
      <c r="M67">
        <v>-2.1839780700000002</v>
      </c>
      <c r="N67">
        <v>242.16999999666669</v>
      </c>
      <c r="O67">
        <v>312.23666666333332</v>
      </c>
      <c r="P67" t="s">
        <v>163</v>
      </c>
      <c r="Q67" t="s">
        <v>164</v>
      </c>
      <c r="R67" t="s">
        <v>165</v>
      </c>
    </row>
    <row r="68" spans="1:18" x14ac:dyDescent="0.25">
      <c r="A68" s="1">
        <v>45296.914179780091</v>
      </c>
      <c r="B68" t="s">
        <v>162</v>
      </c>
      <c r="C68" t="s">
        <v>19</v>
      </c>
      <c r="D68">
        <v>339.76</v>
      </c>
      <c r="E68">
        <v>2</v>
      </c>
      <c r="F68">
        <v>10</v>
      </c>
      <c r="G68">
        <v>14</v>
      </c>
      <c r="H68">
        <v>837794</v>
      </c>
      <c r="I68">
        <v>27.753445790000001</v>
      </c>
      <c r="J68">
        <v>57.718356759999999</v>
      </c>
      <c r="K68">
        <v>52.283422780000002</v>
      </c>
      <c r="L68">
        <v>14.081970589999999</v>
      </c>
      <c r="M68">
        <v>5.8013888500000004</v>
      </c>
      <c r="N68">
        <v>264.50000000333341</v>
      </c>
      <c r="O68">
        <v>395.71333333666672</v>
      </c>
      <c r="P68" t="s">
        <v>163</v>
      </c>
      <c r="Q68" t="s">
        <v>164</v>
      </c>
      <c r="R68" t="s">
        <v>165</v>
      </c>
    </row>
    <row r="69" spans="1:18" x14ac:dyDescent="0.25">
      <c r="A69" s="1">
        <v>45295.135367291667</v>
      </c>
      <c r="B69" t="s">
        <v>166</v>
      </c>
      <c r="C69" t="s">
        <v>28</v>
      </c>
      <c r="D69">
        <v>112.45</v>
      </c>
      <c r="E69">
        <v>9</v>
      </c>
      <c r="F69">
        <v>9</v>
      </c>
      <c r="G69">
        <v>8</v>
      </c>
      <c r="H69">
        <v>10443776</v>
      </c>
      <c r="I69">
        <v>35.887908439999997</v>
      </c>
      <c r="J69">
        <v>47.821821980000003</v>
      </c>
      <c r="K69">
        <v>44.455076609999999</v>
      </c>
      <c r="L69">
        <v>-3.71352941</v>
      </c>
      <c r="M69">
        <v>2.07879448</v>
      </c>
      <c r="N69">
        <v>97.233333336666661</v>
      </c>
      <c r="O69">
        <v>117.9000000033333</v>
      </c>
      <c r="P69" t="s">
        <v>167</v>
      </c>
      <c r="Q69" t="s">
        <v>168</v>
      </c>
      <c r="R69" t="s">
        <v>169</v>
      </c>
    </row>
    <row r="70" spans="1:18" x14ac:dyDescent="0.25">
      <c r="A70" s="1">
        <v>45296.916562858787</v>
      </c>
      <c r="B70" t="s">
        <v>166</v>
      </c>
      <c r="C70" t="s">
        <v>34</v>
      </c>
      <c r="D70">
        <v>125.04</v>
      </c>
      <c r="E70">
        <v>1</v>
      </c>
      <c r="F70">
        <v>9</v>
      </c>
      <c r="G70">
        <v>16</v>
      </c>
      <c r="H70">
        <v>7662088</v>
      </c>
      <c r="I70">
        <v>34.830620209999999</v>
      </c>
      <c r="J70">
        <v>61.601874049999999</v>
      </c>
      <c r="K70">
        <v>47.821821980000003</v>
      </c>
      <c r="L70">
        <v>-2.4570294100000001</v>
      </c>
      <c r="M70">
        <v>11.19608715</v>
      </c>
      <c r="N70">
        <v>98.516666670000006</v>
      </c>
      <c r="O70">
        <v>131.71666667</v>
      </c>
      <c r="P70" t="s">
        <v>167</v>
      </c>
      <c r="Q70" t="s">
        <v>168</v>
      </c>
      <c r="R70" t="s">
        <v>169</v>
      </c>
    </row>
    <row r="71" spans="1:18" x14ac:dyDescent="0.25">
      <c r="A71" s="1">
        <v>45295.135367291667</v>
      </c>
      <c r="B71" t="s">
        <v>170</v>
      </c>
      <c r="C71" t="s">
        <v>19</v>
      </c>
      <c r="D71">
        <v>75.569999999999993</v>
      </c>
      <c r="E71">
        <v>1</v>
      </c>
      <c r="F71">
        <v>10</v>
      </c>
      <c r="G71">
        <v>15</v>
      </c>
      <c r="H71">
        <v>997685</v>
      </c>
      <c r="I71">
        <v>27.054273999999999</v>
      </c>
      <c r="J71">
        <v>60.857059059999997</v>
      </c>
      <c r="K71">
        <v>58.857265009999999</v>
      </c>
      <c r="L71">
        <v>2.4625294100000001</v>
      </c>
      <c r="M71">
        <v>1.9012945000000001</v>
      </c>
      <c r="N71">
        <v>55.983333333333327</v>
      </c>
      <c r="O71">
        <v>80.676666666666662</v>
      </c>
      <c r="P71" t="s">
        <v>171</v>
      </c>
      <c r="Q71" t="s">
        <v>172</v>
      </c>
      <c r="R71" t="s">
        <v>173</v>
      </c>
    </row>
    <row r="72" spans="1:18" x14ac:dyDescent="0.25">
      <c r="A72" s="1">
        <v>45296.916562858787</v>
      </c>
      <c r="B72" t="s">
        <v>170</v>
      </c>
      <c r="C72" t="s">
        <v>19</v>
      </c>
      <c r="D72">
        <v>72.44</v>
      </c>
      <c r="E72">
        <v>5</v>
      </c>
      <c r="F72">
        <v>10</v>
      </c>
      <c r="G72">
        <v>11</v>
      </c>
      <c r="H72">
        <v>648731</v>
      </c>
      <c r="I72">
        <v>25.574477460000001</v>
      </c>
      <c r="J72">
        <v>54.521697699999997</v>
      </c>
      <c r="K72">
        <v>60.857059059999997</v>
      </c>
      <c r="L72">
        <v>2.1280882399999999</v>
      </c>
      <c r="M72">
        <v>-4.14185523</v>
      </c>
      <c r="N72">
        <v>61.739999996666661</v>
      </c>
      <c r="O72">
        <v>86.206666663333337</v>
      </c>
      <c r="P72" t="s">
        <v>171</v>
      </c>
      <c r="Q72" t="s">
        <v>172</v>
      </c>
      <c r="R72" t="s">
        <v>173</v>
      </c>
    </row>
    <row r="73" spans="1:18" x14ac:dyDescent="0.25">
      <c r="A73" s="1">
        <v>45295.135367291667</v>
      </c>
      <c r="B73" t="s">
        <v>174</v>
      </c>
      <c r="C73" t="s">
        <v>19</v>
      </c>
      <c r="D73">
        <v>22.58</v>
      </c>
      <c r="E73">
        <v>2</v>
      </c>
      <c r="F73">
        <v>9</v>
      </c>
      <c r="G73">
        <v>15</v>
      </c>
      <c r="H73">
        <v>20516035</v>
      </c>
      <c r="I73">
        <v>44.324672200000002</v>
      </c>
      <c r="J73">
        <v>58.480188759999997</v>
      </c>
      <c r="K73">
        <v>53.560031109999997</v>
      </c>
      <c r="L73">
        <v>1.7049117600000001</v>
      </c>
      <c r="M73">
        <v>6.9128787899999997</v>
      </c>
      <c r="N73">
        <v>12.82666667</v>
      </c>
      <c r="O73">
        <v>20.186666670000001</v>
      </c>
      <c r="P73" t="s">
        <v>175</v>
      </c>
      <c r="Q73" t="s">
        <v>176</v>
      </c>
      <c r="R73" t="s">
        <v>177</v>
      </c>
    </row>
    <row r="74" spans="1:18" x14ac:dyDescent="0.25">
      <c r="A74" s="1">
        <v>45296.914179780091</v>
      </c>
      <c r="B74" t="s">
        <v>174</v>
      </c>
      <c r="C74" t="s">
        <v>19</v>
      </c>
      <c r="D74">
        <v>23.59</v>
      </c>
      <c r="E74">
        <v>2</v>
      </c>
      <c r="F74">
        <v>10</v>
      </c>
      <c r="G74">
        <v>14</v>
      </c>
      <c r="H74">
        <v>14218728</v>
      </c>
      <c r="I74">
        <v>42.919162020000002</v>
      </c>
      <c r="J74">
        <v>61.517592579999999</v>
      </c>
      <c r="K74">
        <v>58.480188759999997</v>
      </c>
      <c r="L74">
        <v>1.6447058800000001</v>
      </c>
      <c r="M74">
        <v>4.4729849399999999</v>
      </c>
      <c r="N74">
        <v>16.370000003333331</v>
      </c>
      <c r="O74">
        <v>28.22333333666667</v>
      </c>
      <c r="P74" t="s">
        <v>175</v>
      </c>
      <c r="Q74" t="s">
        <v>176</v>
      </c>
      <c r="R74" t="s">
        <v>177</v>
      </c>
    </row>
    <row r="75" spans="1:18" x14ac:dyDescent="0.25">
      <c r="A75" s="1">
        <v>45295.135367291667</v>
      </c>
      <c r="B75" t="s">
        <v>178</v>
      </c>
      <c r="C75" t="s">
        <v>19</v>
      </c>
      <c r="D75">
        <v>6.67</v>
      </c>
      <c r="E75">
        <v>4</v>
      </c>
      <c r="F75">
        <v>10</v>
      </c>
      <c r="G75">
        <v>12</v>
      </c>
      <c r="H75">
        <v>12954000</v>
      </c>
      <c r="I75">
        <v>37.936248999999997</v>
      </c>
      <c r="J75">
        <v>56.093879090000001</v>
      </c>
      <c r="K75">
        <v>52.37441218</v>
      </c>
      <c r="L75">
        <v>0.23741176</v>
      </c>
      <c r="M75">
        <v>5.2050473200000003</v>
      </c>
      <c r="N75">
        <v>4.3266666633333326</v>
      </c>
      <c r="O75">
        <v>6.3799999966666663</v>
      </c>
      <c r="P75" t="s">
        <v>179</v>
      </c>
      <c r="Q75" t="s">
        <v>180</v>
      </c>
      <c r="R75" t="s">
        <v>181</v>
      </c>
    </row>
    <row r="76" spans="1:18" x14ac:dyDescent="0.25">
      <c r="A76" s="1">
        <v>45296.916562858787</v>
      </c>
      <c r="B76" t="s">
        <v>178</v>
      </c>
      <c r="C76" t="s">
        <v>19</v>
      </c>
      <c r="D76">
        <v>6.79</v>
      </c>
      <c r="E76">
        <v>3</v>
      </c>
      <c r="F76">
        <v>10</v>
      </c>
      <c r="G76">
        <v>13</v>
      </c>
      <c r="H76">
        <v>18743000</v>
      </c>
      <c r="I76">
        <v>36.636642709999997</v>
      </c>
      <c r="J76">
        <v>57.396848050000003</v>
      </c>
      <c r="K76">
        <v>56.093879090000001</v>
      </c>
      <c r="L76">
        <v>0.23279411999999999</v>
      </c>
      <c r="M76">
        <v>1.7991004500000001</v>
      </c>
      <c r="N76">
        <v>4.7600000033333334</v>
      </c>
      <c r="O76">
        <v>8.9333333366666654</v>
      </c>
      <c r="P76" t="s">
        <v>179</v>
      </c>
      <c r="Q76" t="s">
        <v>180</v>
      </c>
      <c r="R76" t="s">
        <v>181</v>
      </c>
    </row>
    <row r="77" spans="1:18" x14ac:dyDescent="0.25">
      <c r="A77" s="1">
        <v>45295.135367291667</v>
      </c>
      <c r="B77" t="s">
        <v>182</v>
      </c>
      <c r="C77" t="s">
        <v>19</v>
      </c>
      <c r="D77">
        <v>114.94</v>
      </c>
      <c r="E77">
        <v>2</v>
      </c>
      <c r="F77">
        <v>9</v>
      </c>
      <c r="G77">
        <v>15</v>
      </c>
      <c r="H77">
        <v>428527</v>
      </c>
      <c r="I77">
        <v>27.02808778</v>
      </c>
      <c r="J77">
        <v>55.794569590000002</v>
      </c>
      <c r="K77">
        <v>55.672033460000002</v>
      </c>
      <c r="L77">
        <v>-1.0296176500000001</v>
      </c>
      <c r="M77">
        <v>6.9650009999999998E-2</v>
      </c>
      <c r="N77">
        <v>100.4700000033333</v>
      </c>
      <c r="O77">
        <v>117.1233333366667</v>
      </c>
      <c r="P77" t="s">
        <v>183</v>
      </c>
      <c r="Q77" t="s">
        <v>184</v>
      </c>
      <c r="R77" t="s">
        <v>185</v>
      </c>
    </row>
    <row r="78" spans="1:18" x14ac:dyDescent="0.25">
      <c r="A78" s="1">
        <v>45296.914179780091</v>
      </c>
      <c r="B78" t="s">
        <v>182</v>
      </c>
      <c r="C78" t="s">
        <v>34</v>
      </c>
      <c r="D78">
        <v>122.09</v>
      </c>
      <c r="E78">
        <v>0</v>
      </c>
      <c r="F78">
        <v>8</v>
      </c>
      <c r="G78">
        <v>18</v>
      </c>
      <c r="H78">
        <v>589084</v>
      </c>
      <c r="I78">
        <v>25.430763989999999</v>
      </c>
      <c r="J78">
        <v>65.084380120000006</v>
      </c>
      <c r="K78">
        <v>55.794569590000002</v>
      </c>
      <c r="L78">
        <v>0.54185293999999995</v>
      </c>
      <c r="M78">
        <v>6.22063685</v>
      </c>
      <c r="N78">
        <v>96.823333336666664</v>
      </c>
      <c r="O78">
        <v>125.4500000033333</v>
      </c>
      <c r="P78" t="s">
        <v>183</v>
      </c>
      <c r="Q78" t="s">
        <v>184</v>
      </c>
      <c r="R78" t="s">
        <v>185</v>
      </c>
    </row>
    <row r="79" spans="1:18" x14ac:dyDescent="0.25">
      <c r="A79" s="1">
        <v>45296.914179780091</v>
      </c>
      <c r="B79" t="s">
        <v>186</v>
      </c>
      <c r="C79" t="s">
        <v>19</v>
      </c>
      <c r="D79">
        <v>540</v>
      </c>
      <c r="E79">
        <v>2</v>
      </c>
      <c r="F79">
        <v>8</v>
      </c>
      <c r="G79">
        <v>16</v>
      </c>
      <c r="H79">
        <v>81855</v>
      </c>
      <c r="I79">
        <v>28.14467973</v>
      </c>
      <c r="J79">
        <v>60.355968420000004</v>
      </c>
      <c r="K79">
        <v>57.275166339999998</v>
      </c>
      <c r="L79">
        <v>15.845705880000001</v>
      </c>
      <c r="M79">
        <v>1.86949386</v>
      </c>
      <c r="N79">
        <v>442.12999999999988</v>
      </c>
      <c r="O79">
        <v>599.33000000000004</v>
      </c>
      <c r="P79" t="s">
        <v>187</v>
      </c>
      <c r="Q79" t="s">
        <v>188</v>
      </c>
      <c r="R79" t="s">
        <v>189</v>
      </c>
    </row>
    <row r="80" spans="1:18" x14ac:dyDescent="0.25">
      <c r="A80" s="1">
        <v>45295.135367291667</v>
      </c>
      <c r="B80" t="s">
        <v>190</v>
      </c>
      <c r="C80" t="s">
        <v>19</v>
      </c>
      <c r="D80">
        <v>115.03</v>
      </c>
      <c r="E80">
        <v>3</v>
      </c>
      <c r="F80">
        <v>8</v>
      </c>
      <c r="G80">
        <v>15</v>
      </c>
      <c r="H80">
        <v>13683173</v>
      </c>
      <c r="I80">
        <v>41.509837480000002</v>
      </c>
      <c r="J80">
        <v>58.544294780000001</v>
      </c>
      <c r="K80">
        <v>54.049417380000001</v>
      </c>
      <c r="L80">
        <v>9.8390882400000006</v>
      </c>
      <c r="M80">
        <v>3.5932997100000001</v>
      </c>
      <c r="N80">
        <v>78.953333333333333</v>
      </c>
      <c r="O80">
        <v>99.126666666666665</v>
      </c>
      <c r="P80" t="s">
        <v>191</v>
      </c>
      <c r="Q80" t="s">
        <v>192</v>
      </c>
      <c r="R80" t="s">
        <v>193</v>
      </c>
    </row>
    <row r="81" spans="1:18" x14ac:dyDescent="0.25">
      <c r="A81" s="1">
        <v>45296.914179780091</v>
      </c>
      <c r="B81" t="s">
        <v>190</v>
      </c>
      <c r="C81" t="s">
        <v>19</v>
      </c>
      <c r="D81">
        <v>127.43</v>
      </c>
      <c r="E81">
        <v>1</v>
      </c>
      <c r="F81">
        <v>10</v>
      </c>
      <c r="G81">
        <v>15</v>
      </c>
      <c r="H81">
        <v>11228730</v>
      </c>
      <c r="I81">
        <v>40.52836293</v>
      </c>
      <c r="J81">
        <v>68.768918339999999</v>
      </c>
      <c r="K81">
        <v>58.544294780000001</v>
      </c>
      <c r="L81">
        <v>9.7502058799999993</v>
      </c>
      <c r="M81">
        <v>10.77979657</v>
      </c>
      <c r="N81">
        <v>87.243333329999999</v>
      </c>
      <c r="O81">
        <v>135.64333332999999</v>
      </c>
      <c r="P81" t="s">
        <v>191</v>
      </c>
      <c r="Q81" t="s">
        <v>192</v>
      </c>
      <c r="R81" t="s">
        <v>193</v>
      </c>
    </row>
    <row r="82" spans="1:18" x14ac:dyDescent="0.25">
      <c r="A82" s="1">
        <v>45295.135367291667</v>
      </c>
      <c r="B82" t="s">
        <v>194</v>
      </c>
      <c r="C82" t="s">
        <v>28</v>
      </c>
      <c r="D82">
        <v>176.71</v>
      </c>
      <c r="E82">
        <v>8</v>
      </c>
      <c r="F82">
        <v>8</v>
      </c>
      <c r="G82">
        <v>10</v>
      </c>
      <c r="H82">
        <v>4231939</v>
      </c>
      <c r="I82">
        <v>38.372835100000003</v>
      </c>
      <c r="J82">
        <v>46.928641419999998</v>
      </c>
      <c r="K82">
        <v>44.057915299999998</v>
      </c>
      <c r="L82">
        <v>-5.93344118</v>
      </c>
      <c r="M82">
        <v>2.14450867</v>
      </c>
      <c r="N82">
        <v>135.87333333000001</v>
      </c>
      <c r="O82">
        <v>195.19333333</v>
      </c>
      <c r="P82" t="s">
        <v>195</v>
      </c>
      <c r="Q82" t="s">
        <v>196</v>
      </c>
      <c r="R82" t="s">
        <v>197</v>
      </c>
    </row>
    <row r="83" spans="1:18" x14ac:dyDescent="0.25">
      <c r="A83" s="1">
        <v>45296.914179780091</v>
      </c>
      <c r="B83" t="s">
        <v>194</v>
      </c>
      <c r="C83" t="s">
        <v>19</v>
      </c>
      <c r="D83">
        <v>183.06</v>
      </c>
      <c r="E83">
        <v>5</v>
      </c>
      <c r="F83">
        <v>9</v>
      </c>
      <c r="G83">
        <v>12</v>
      </c>
      <c r="H83">
        <v>2478560</v>
      </c>
      <c r="I83">
        <v>35.85789295</v>
      </c>
      <c r="J83">
        <v>51.514778159999999</v>
      </c>
      <c r="K83">
        <v>46.928641419999998</v>
      </c>
      <c r="L83">
        <v>-7.8563823499999996</v>
      </c>
      <c r="M83">
        <v>3.5934582100000001</v>
      </c>
      <c r="N83">
        <v>149.97666666666669</v>
      </c>
      <c r="O83">
        <v>222.32333333333341</v>
      </c>
      <c r="P83" t="s">
        <v>195</v>
      </c>
      <c r="Q83" t="s">
        <v>196</v>
      </c>
      <c r="R83" t="s">
        <v>197</v>
      </c>
    </row>
    <row r="84" spans="1:18" x14ac:dyDescent="0.25">
      <c r="A84" s="1">
        <v>45295.135367291667</v>
      </c>
      <c r="B84" t="s">
        <v>198</v>
      </c>
      <c r="C84" t="s">
        <v>32</v>
      </c>
      <c r="D84">
        <v>51.48</v>
      </c>
      <c r="E84">
        <v>11</v>
      </c>
      <c r="F84">
        <v>10</v>
      </c>
      <c r="G84">
        <v>5</v>
      </c>
      <c r="H84">
        <v>3573337</v>
      </c>
      <c r="I84">
        <v>34.981680230000002</v>
      </c>
      <c r="J84">
        <v>42.644456650000002</v>
      </c>
      <c r="K84">
        <v>44.473716609999997</v>
      </c>
      <c r="L84">
        <v>-4.9204411800000001</v>
      </c>
      <c r="M84">
        <v>-1.96153114</v>
      </c>
      <c r="N84">
        <v>38.190000003333331</v>
      </c>
      <c r="O84">
        <v>65.723333336666656</v>
      </c>
      <c r="P84" t="s">
        <v>199</v>
      </c>
      <c r="Q84" t="s">
        <v>200</v>
      </c>
      <c r="R84" t="s">
        <v>201</v>
      </c>
    </row>
    <row r="85" spans="1:18" x14ac:dyDescent="0.25">
      <c r="A85" s="1">
        <v>45296.916562858787</v>
      </c>
      <c r="B85" t="s">
        <v>198</v>
      </c>
      <c r="C85" t="s">
        <v>19</v>
      </c>
      <c r="D85">
        <v>58.07</v>
      </c>
      <c r="E85">
        <v>2</v>
      </c>
      <c r="F85">
        <v>10</v>
      </c>
      <c r="G85">
        <v>14</v>
      </c>
      <c r="H85">
        <v>21496822</v>
      </c>
      <c r="I85">
        <v>32.899509260000002</v>
      </c>
      <c r="J85">
        <v>55.309804720000002</v>
      </c>
      <c r="K85">
        <v>42.644456650000002</v>
      </c>
      <c r="L85">
        <v>-4.6379117599999997</v>
      </c>
      <c r="M85">
        <v>12.801087799999999</v>
      </c>
      <c r="N85">
        <v>42.896666663333328</v>
      </c>
      <c r="O85">
        <v>65.549999996666671</v>
      </c>
      <c r="P85" t="s">
        <v>199</v>
      </c>
      <c r="Q85" t="s">
        <v>200</v>
      </c>
      <c r="R85" t="s">
        <v>201</v>
      </c>
    </row>
    <row r="86" spans="1:18" x14ac:dyDescent="0.25">
      <c r="A86" s="1">
        <v>45295.135367291667</v>
      </c>
      <c r="B86" t="s">
        <v>202</v>
      </c>
      <c r="C86" t="s">
        <v>32</v>
      </c>
      <c r="D86">
        <v>150.47</v>
      </c>
      <c r="E86">
        <v>12</v>
      </c>
      <c r="F86">
        <v>9</v>
      </c>
      <c r="G86">
        <v>5</v>
      </c>
      <c r="H86">
        <v>973705</v>
      </c>
      <c r="I86">
        <v>23.84833734</v>
      </c>
      <c r="J86">
        <v>40.763525540000003</v>
      </c>
      <c r="K86">
        <v>42.038788490000002</v>
      </c>
      <c r="L86">
        <v>-11.460088239999999</v>
      </c>
      <c r="M86">
        <v>-1.00657895</v>
      </c>
      <c r="N86">
        <v>143.28333333</v>
      </c>
      <c r="O86">
        <v>182.48333332999999</v>
      </c>
      <c r="P86" t="s">
        <v>203</v>
      </c>
      <c r="Q86" t="s">
        <v>204</v>
      </c>
      <c r="R86" t="s">
        <v>205</v>
      </c>
    </row>
    <row r="87" spans="1:18" x14ac:dyDescent="0.25">
      <c r="A87" s="1">
        <v>45296.914179780091</v>
      </c>
      <c r="B87" t="s">
        <v>202</v>
      </c>
      <c r="C87" t="s">
        <v>19</v>
      </c>
      <c r="D87">
        <v>162.27000000000001</v>
      </c>
      <c r="E87">
        <v>3</v>
      </c>
      <c r="F87">
        <v>9</v>
      </c>
      <c r="G87">
        <v>14</v>
      </c>
      <c r="H87">
        <v>2682195</v>
      </c>
      <c r="I87">
        <v>22.21984273</v>
      </c>
      <c r="J87">
        <v>52.684861470000001</v>
      </c>
      <c r="K87">
        <v>40.763525540000003</v>
      </c>
      <c r="L87">
        <v>-11.78747059</v>
      </c>
      <c r="M87">
        <v>7.8420947700000001</v>
      </c>
      <c r="N87">
        <v>132.15666666666669</v>
      </c>
      <c r="O87">
        <v>182.82333333333341</v>
      </c>
      <c r="P87" t="s">
        <v>203</v>
      </c>
      <c r="Q87" t="s">
        <v>204</v>
      </c>
      <c r="R87" t="s">
        <v>205</v>
      </c>
    </row>
    <row r="88" spans="1:18" x14ac:dyDescent="0.25">
      <c r="A88" s="1">
        <v>45295.135367291667</v>
      </c>
      <c r="B88" t="s">
        <v>206</v>
      </c>
      <c r="C88" t="s">
        <v>34</v>
      </c>
      <c r="D88">
        <v>73.52</v>
      </c>
      <c r="E88">
        <v>1</v>
      </c>
      <c r="F88">
        <v>9</v>
      </c>
      <c r="G88">
        <v>16</v>
      </c>
      <c r="H88">
        <v>5990864</v>
      </c>
      <c r="I88">
        <v>39.973814349999998</v>
      </c>
      <c r="J88">
        <v>59.977932539999998</v>
      </c>
      <c r="K88">
        <v>56.309501130000001</v>
      </c>
      <c r="L88">
        <v>4.8691764700000002</v>
      </c>
      <c r="M88">
        <v>2.9403528400000001</v>
      </c>
      <c r="N88">
        <v>50.579999996666658</v>
      </c>
      <c r="O88">
        <v>68.846666663333338</v>
      </c>
      <c r="P88" t="s">
        <v>207</v>
      </c>
      <c r="Q88" t="s">
        <v>208</v>
      </c>
      <c r="R88" t="s">
        <v>209</v>
      </c>
    </row>
    <row r="89" spans="1:18" x14ac:dyDescent="0.25">
      <c r="A89" s="1">
        <v>45296.916562858787</v>
      </c>
      <c r="B89" t="s">
        <v>206</v>
      </c>
      <c r="C89" t="s">
        <v>34</v>
      </c>
      <c r="D89">
        <v>79.069999999999993</v>
      </c>
      <c r="E89">
        <v>1</v>
      </c>
      <c r="F89">
        <v>9</v>
      </c>
      <c r="G89">
        <v>16</v>
      </c>
      <c r="H89">
        <v>2937935</v>
      </c>
      <c r="I89">
        <v>38.746339310000003</v>
      </c>
      <c r="J89">
        <v>67.697427410000003</v>
      </c>
      <c r="K89">
        <v>59.977932539999998</v>
      </c>
      <c r="L89">
        <v>4.9192352899999996</v>
      </c>
      <c r="M89">
        <v>7.5489662700000002</v>
      </c>
      <c r="N89">
        <v>60.900000003333332</v>
      </c>
      <c r="O89">
        <v>82.95333333666666</v>
      </c>
      <c r="P89" t="s">
        <v>207</v>
      </c>
      <c r="Q89" t="s">
        <v>208</v>
      </c>
      <c r="R89" t="s">
        <v>209</v>
      </c>
    </row>
    <row r="90" spans="1:18" x14ac:dyDescent="0.25">
      <c r="A90" s="1">
        <v>45295.135367291667</v>
      </c>
      <c r="B90" t="s">
        <v>210</v>
      </c>
      <c r="C90" t="s">
        <v>211</v>
      </c>
      <c r="D90">
        <v>423.56</v>
      </c>
      <c r="E90">
        <v>16</v>
      </c>
      <c r="F90">
        <v>9</v>
      </c>
      <c r="G90">
        <v>1</v>
      </c>
      <c r="H90">
        <v>216382</v>
      </c>
      <c r="I90">
        <v>27.741464740000001</v>
      </c>
      <c r="J90">
        <v>39.276917060000002</v>
      </c>
      <c r="K90">
        <v>40.019083469999998</v>
      </c>
      <c r="L90">
        <v>-23.323941179999998</v>
      </c>
      <c r="M90">
        <v>-0.35054699</v>
      </c>
      <c r="N90">
        <v>407.90666666333328</v>
      </c>
      <c r="O90">
        <v>497.23999999666671</v>
      </c>
      <c r="P90" t="s">
        <v>212</v>
      </c>
      <c r="Q90" t="s">
        <v>213</v>
      </c>
      <c r="R90" t="s">
        <v>214</v>
      </c>
    </row>
    <row r="91" spans="1:18" x14ac:dyDescent="0.25">
      <c r="A91" s="1">
        <v>45296.914179780091</v>
      </c>
      <c r="B91" t="s">
        <v>210</v>
      </c>
      <c r="C91" t="s">
        <v>32</v>
      </c>
      <c r="D91">
        <v>430.54</v>
      </c>
      <c r="E91">
        <v>13</v>
      </c>
      <c r="F91">
        <v>10</v>
      </c>
      <c r="G91">
        <v>3</v>
      </c>
      <c r="H91">
        <v>150448</v>
      </c>
      <c r="I91">
        <v>26.118606750000001</v>
      </c>
      <c r="J91">
        <v>44.472082499999999</v>
      </c>
      <c r="K91">
        <v>39.276917060000002</v>
      </c>
      <c r="L91">
        <v>-23.462176469999999</v>
      </c>
      <c r="M91">
        <v>1.6479365399999999</v>
      </c>
      <c r="N91">
        <v>390.18666666666672</v>
      </c>
      <c r="O91">
        <v>484.8533333333333</v>
      </c>
      <c r="P91" t="s">
        <v>212</v>
      </c>
      <c r="Q91" t="s">
        <v>213</v>
      </c>
      <c r="R91" t="s">
        <v>214</v>
      </c>
    </row>
    <row r="92" spans="1:18" x14ac:dyDescent="0.25">
      <c r="A92" s="1">
        <v>45295.135367291667</v>
      </c>
      <c r="B92" t="s">
        <v>215</v>
      </c>
      <c r="C92" t="s">
        <v>28</v>
      </c>
      <c r="D92">
        <v>99.72</v>
      </c>
      <c r="E92">
        <v>8</v>
      </c>
      <c r="F92">
        <v>10</v>
      </c>
      <c r="G92">
        <v>8</v>
      </c>
      <c r="H92">
        <v>407098</v>
      </c>
      <c r="I92">
        <v>34.895826530000001</v>
      </c>
      <c r="J92">
        <v>48.42108606</v>
      </c>
      <c r="K92">
        <v>47.385758719999998</v>
      </c>
      <c r="L92">
        <v>-4.3216470600000001</v>
      </c>
      <c r="M92">
        <v>0.68659128000000003</v>
      </c>
      <c r="N92">
        <v>85.583333336666669</v>
      </c>
      <c r="O92">
        <v>115.85000000333331</v>
      </c>
      <c r="P92" t="s">
        <v>216</v>
      </c>
      <c r="Q92" t="s">
        <v>217</v>
      </c>
      <c r="R92" t="s">
        <v>218</v>
      </c>
    </row>
    <row r="93" spans="1:18" x14ac:dyDescent="0.25">
      <c r="A93" s="1">
        <v>45296.914179780091</v>
      </c>
      <c r="B93" t="s">
        <v>215</v>
      </c>
      <c r="C93" t="s">
        <v>28</v>
      </c>
      <c r="D93">
        <v>99.11</v>
      </c>
      <c r="E93">
        <v>8</v>
      </c>
      <c r="F93">
        <v>9</v>
      </c>
      <c r="G93">
        <v>9</v>
      </c>
      <c r="H93">
        <v>235410</v>
      </c>
      <c r="I93">
        <v>33.247715960000001</v>
      </c>
      <c r="J93">
        <v>47.517777559999999</v>
      </c>
      <c r="K93">
        <v>48.42108606</v>
      </c>
      <c r="L93">
        <v>-4.5752058800000004</v>
      </c>
      <c r="M93">
        <v>-0.61171279999999995</v>
      </c>
      <c r="N93">
        <v>86</v>
      </c>
      <c r="O93">
        <v>118.32</v>
      </c>
      <c r="P93" t="s">
        <v>216</v>
      </c>
      <c r="Q93" t="s">
        <v>217</v>
      </c>
      <c r="R93" t="s">
        <v>218</v>
      </c>
    </row>
    <row r="94" spans="1:18" x14ac:dyDescent="0.25">
      <c r="A94" s="1">
        <v>45295.135367291667</v>
      </c>
      <c r="B94" t="s">
        <v>219</v>
      </c>
      <c r="C94" t="s">
        <v>32</v>
      </c>
      <c r="D94">
        <v>23.63</v>
      </c>
      <c r="E94">
        <v>12</v>
      </c>
      <c r="F94">
        <v>8</v>
      </c>
      <c r="G94">
        <v>6</v>
      </c>
      <c r="H94">
        <v>6034568</v>
      </c>
      <c r="I94">
        <v>20.33666822</v>
      </c>
      <c r="J94">
        <v>37.692790799999997</v>
      </c>
      <c r="K94">
        <v>37.30614611</v>
      </c>
      <c r="L94">
        <v>-1.9871176500000001</v>
      </c>
      <c r="M94">
        <v>0.16956336999999999</v>
      </c>
      <c r="N94">
        <v>22.58666667</v>
      </c>
      <c r="O94">
        <v>28.706666670000001</v>
      </c>
      <c r="P94" t="s">
        <v>220</v>
      </c>
      <c r="Q94" t="s">
        <v>221</v>
      </c>
      <c r="R94" t="s">
        <v>222</v>
      </c>
    </row>
    <row r="95" spans="1:18" x14ac:dyDescent="0.25">
      <c r="A95" s="1">
        <v>45296.916562858787</v>
      </c>
      <c r="B95" t="s">
        <v>219</v>
      </c>
      <c r="C95" t="s">
        <v>28</v>
      </c>
      <c r="D95">
        <v>24.41</v>
      </c>
      <c r="E95">
        <v>9</v>
      </c>
      <c r="F95">
        <v>10</v>
      </c>
      <c r="G95">
        <v>7</v>
      </c>
      <c r="H95">
        <v>6367644</v>
      </c>
      <c r="I95">
        <v>19.011796660000002</v>
      </c>
      <c r="J95">
        <v>44.83700125</v>
      </c>
      <c r="K95">
        <v>37.692790799999997</v>
      </c>
      <c r="L95">
        <v>-1.99126471</v>
      </c>
      <c r="M95">
        <v>3.3008886999999998</v>
      </c>
      <c r="N95">
        <v>20.74666667</v>
      </c>
      <c r="O95">
        <v>29.58666667</v>
      </c>
      <c r="P95" t="s">
        <v>220</v>
      </c>
      <c r="Q95" t="s">
        <v>221</v>
      </c>
      <c r="R95" t="s">
        <v>222</v>
      </c>
    </row>
    <row r="96" spans="1:18" x14ac:dyDescent="0.25">
      <c r="A96" s="1">
        <v>45298.944709143521</v>
      </c>
      <c r="B96" t="s">
        <v>223</v>
      </c>
      <c r="C96" t="s">
        <v>34</v>
      </c>
      <c r="D96">
        <v>104.31</v>
      </c>
      <c r="E96">
        <v>1</v>
      </c>
      <c r="F96">
        <v>8</v>
      </c>
      <c r="G96">
        <v>17</v>
      </c>
      <c r="H96">
        <v>23000</v>
      </c>
      <c r="I96">
        <v>28.52972664</v>
      </c>
      <c r="J96">
        <v>61.936605999999998</v>
      </c>
      <c r="K96">
        <v>57.297467070000003</v>
      </c>
      <c r="L96">
        <v>2.3458529399999999</v>
      </c>
      <c r="M96">
        <v>4.5609462699999996</v>
      </c>
      <c r="N96">
        <v>73.14</v>
      </c>
      <c r="O96">
        <v>122.45666666666661</v>
      </c>
      <c r="P96" t="s">
        <v>224</v>
      </c>
      <c r="Q96" t="s">
        <v>225</v>
      </c>
      <c r="R96" t="s">
        <v>226</v>
      </c>
    </row>
    <row r="97" spans="1:18" x14ac:dyDescent="0.25">
      <c r="A97" s="1">
        <v>45298.944709143521</v>
      </c>
      <c r="B97" t="s">
        <v>227</v>
      </c>
      <c r="C97" t="s">
        <v>34</v>
      </c>
      <c r="D97">
        <v>30.1</v>
      </c>
      <c r="E97">
        <v>0</v>
      </c>
      <c r="F97">
        <v>10</v>
      </c>
      <c r="G97">
        <v>16</v>
      </c>
      <c r="H97">
        <v>10500</v>
      </c>
      <c r="I97">
        <v>9.9876127300000004</v>
      </c>
      <c r="J97">
        <v>55.901891990000003</v>
      </c>
      <c r="K97">
        <v>49.401140400000003</v>
      </c>
      <c r="L97">
        <v>1.56044118</v>
      </c>
      <c r="M97">
        <v>7.5</v>
      </c>
      <c r="N97">
        <v>29.93888888666666</v>
      </c>
      <c r="O97">
        <v>30.122222220000001</v>
      </c>
      <c r="P97" t="s">
        <v>228</v>
      </c>
      <c r="Q97" t="s">
        <v>229</v>
      </c>
      <c r="R97" t="s">
        <v>230</v>
      </c>
    </row>
    <row r="98" spans="1:18" x14ac:dyDescent="0.25">
      <c r="A98" s="1">
        <v>45298.944709143521</v>
      </c>
      <c r="B98" t="s">
        <v>231</v>
      </c>
      <c r="C98" t="s">
        <v>34</v>
      </c>
      <c r="D98">
        <v>95.99</v>
      </c>
      <c r="E98">
        <v>1</v>
      </c>
      <c r="F98">
        <v>8</v>
      </c>
      <c r="G98">
        <v>17</v>
      </c>
      <c r="H98">
        <v>11000</v>
      </c>
      <c r="I98">
        <v>22.746422070000001</v>
      </c>
      <c r="J98">
        <v>77.392355780000003</v>
      </c>
      <c r="K98">
        <v>72.247128140000001</v>
      </c>
      <c r="L98">
        <v>21.013000000000002</v>
      </c>
      <c r="M98">
        <v>12.24275023</v>
      </c>
      <c r="N98">
        <v>63.984444446666657</v>
      </c>
      <c r="O98">
        <v>96.287777779999999</v>
      </c>
      <c r="P98" t="s">
        <v>232</v>
      </c>
      <c r="Q98" t="s">
        <v>233</v>
      </c>
      <c r="R98" t="s">
        <v>234</v>
      </c>
    </row>
    <row r="99" spans="1:18" x14ac:dyDescent="0.25">
      <c r="A99" s="1">
        <v>45298.944709143521</v>
      </c>
      <c r="B99" t="s">
        <v>235</v>
      </c>
      <c r="C99" t="s">
        <v>19</v>
      </c>
      <c r="D99">
        <v>384.41</v>
      </c>
      <c r="E99">
        <v>3</v>
      </c>
      <c r="F99">
        <v>10</v>
      </c>
      <c r="G99">
        <v>13</v>
      </c>
      <c r="H99">
        <v>41197</v>
      </c>
      <c r="I99">
        <v>29.860900279999999</v>
      </c>
      <c r="J99">
        <v>55.261515629999998</v>
      </c>
      <c r="K99">
        <v>52.620453609999998</v>
      </c>
      <c r="L99">
        <v>-9.1569411800000005</v>
      </c>
      <c r="M99">
        <v>1.5587434899999999</v>
      </c>
      <c r="N99">
        <v>307.32166666666672</v>
      </c>
      <c r="O99">
        <v>452.13666666666671</v>
      </c>
      <c r="P99" t="s">
        <v>236</v>
      </c>
      <c r="Q99" t="s">
        <v>237</v>
      </c>
      <c r="R99" t="s">
        <v>238</v>
      </c>
    </row>
    <row r="100" spans="1:18" x14ac:dyDescent="0.25">
      <c r="A100" s="1">
        <v>45298.944709143521</v>
      </c>
      <c r="B100" t="s">
        <v>239</v>
      </c>
      <c r="C100" t="s">
        <v>32</v>
      </c>
      <c r="D100">
        <v>12.6</v>
      </c>
      <c r="E100">
        <v>10</v>
      </c>
      <c r="F100">
        <v>10</v>
      </c>
      <c r="G100">
        <v>6</v>
      </c>
      <c r="H100">
        <v>5500</v>
      </c>
      <c r="I100">
        <v>34.686253919999999</v>
      </c>
      <c r="J100">
        <v>44.337917900000001</v>
      </c>
      <c r="K100">
        <v>43.012569130000003</v>
      </c>
      <c r="L100">
        <v>-2.35058824</v>
      </c>
      <c r="M100">
        <v>1.6129032299999999</v>
      </c>
      <c r="N100">
        <v>9.4527777799999999</v>
      </c>
      <c r="O100">
        <v>18.63777778</v>
      </c>
      <c r="P100" t="s">
        <v>240</v>
      </c>
      <c r="Q100" t="s">
        <v>241</v>
      </c>
      <c r="R100" t="s">
        <v>242</v>
      </c>
    </row>
    <row r="101" spans="1:18" x14ac:dyDescent="0.25">
      <c r="A101" s="1">
        <v>45298.944709143521</v>
      </c>
      <c r="B101" t="s">
        <v>243</v>
      </c>
      <c r="C101" t="s">
        <v>19</v>
      </c>
      <c r="D101">
        <v>49.5</v>
      </c>
      <c r="E101">
        <v>6</v>
      </c>
      <c r="F101">
        <v>9</v>
      </c>
      <c r="G101">
        <v>11</v>
      </c>
      <c r="H101">
        <v>16000</v>
      </c>
      <c r="I101">
        <v>22.5871323</v>
      </c>
      <c r="J101">
        <v>48.293146</v>
      </c>
      <c r="K101">
        <v>46.436002790000003</v>
      </c>
      <c r="L101">
        <v>-3.4740882399999999</v>
      </c>
      <c r="M101">
        <v>1.22699387</v>
      </c>
      <c r="N101">
        <v>36.867222220000002</v>
      </c>
      <c r="O101">
        <v>67.648888886666668</v>
      </c>
      <c r="P101" t="s">
        <v>244</v>
      </c>
      <c r="Q101" t="s">
        <v>245</v>
      </c>
      <c r="R101" t="s">
        <v>246</v>
      </c>
    </row>
    <row r="102" spans="1:18" x14ac:dyDescent="0.25">
      <c r="A102" s="1">
        <v>45298.944709143521</v>
      </c>
      <c r="B102" t="s">
        <v>247</v>
      </c>
      <c r="C102" t="s">
        <v>32</v>
      </c>
      <c r="D102">
        <v>24.48</v>
      </c>
      <c r="E102">
        <v>11</v>
      </c>
      <c r="F102">
        <v>9</v>
      </c>
      <c r="G102">
        <v>6</v>
      </c>
      <c r="H102">
        <v>11500</v>
      </c>
      <c r="I102">
        <v>23.509728119999998</v>
      </c>
      <c r="J102">
        <v>43.203902859999999</v>
      </c>
      <c r="K102">
        <v>40.710922119999999</v>
      </c>
      <c r="L102">
        <v>-2.8197058799999999</v>
      </c>
      <c r="M102">
        <v>2</v>
      </c>
      <c r="N102">
        <v>18.988888886666668</v>
      </c>
      <c r="O102">
        <v>33.563888886666668</v>
      </c>
      <c r="P102" t="s">
        <v>248</v>
      </c>
      <c r="Q102" t="s">
        <v>249</v>
      </c>
      <c r="R102" t="s">
        <v>250</v>
      </c>
    </row>
    <row r="103" spans="1:18" x14ac:dyDescent="0.25">
      <c r="A103" s="1">
        <v>45298.944709143521</v>
      </c>
      <c r="B103" t="s">
        <v>251</v>
      </c>
      <c r="C103" t="s">
        <v>19</v>
      </c>
      <c r="D103">
        <v>105.62</v>
      </c>
      <c r="E103">
        <v>3</v>
      </c>
      <c r="F103">
        <v>10</v>
      </c>
      <c r="G103">
        <v>13</v>
      </c>
      <c r="H103">
        <v>21400</v>
      </c>
      <c r="I103">
        <v>20.793050690000001</v>
      </c>
      <c r="J103">
        <v>56.917674900000002</v>
      </c>
      <c r="K103">
        <v>58.641735230000002</v>
      </c>
      <c r="L103">
        <v>2.09664706</v>
      </c>
      <c r="M103">
        <v>-0.98434423999999998</v>
      </c>
      <c r="N103">
        <v>89.461111113333345</v>
      </c>
      <c r="O103">
        <v>119.69277778</v>
      </c>
      <c r="P103" t="s">
        <v>252</v>
      </c>
      <c r="Q103" t="s">
        <v>253</v>
      </c>
      <c r="R103" t="s">
        <v>254</v>
      </c>
    </row>
    <row r="104" spans="1:18" x14ac:dyDescent="0.25">
      <c r="A104" s="1">
        <v>45298.944709143521</v>
      </c>
      <c r="B104" t="s">
        <v>255</v>
      </c>
      <c r="C104" t="s">
        <v>19</v>
      </c>
      <c r="D104">
        <v>194</v>
      </c>
      <c r="E104">
        <v>1</v>
      </c>
      <c r="F104">
        <v>10</v>
      </c>
      <c r="G104">
        <v>15</v>
      </c>
      <c r="H104">
        <v>9700</v>
      </c>
      <c r="I104">
        <v>24.313458260000001</v>
      </c>
      <c r="J104">
        <v>56.528735609999998</v>
      </c>
      <c r="K104">
        <v>51.129440610000003</v>
      </c>
      <c r="L104">
        <v>-5.7655882399999996</v>
      </c>
      <c r="M104">
        <v>3.1585664100000002</v>
      </c>
      <c r="N104">
        <v>150.7455555533333</v>
      </c>
      <c r="O104">
        <v>225.91222221999999</v>
      </c>
      <c r="P104" t="s">
        <v>256</v>
      </c>
      <c r="Q104" t="s">
        <v>257</v>
      </c>
      <c r="R104" t="s">
        <v>258</v>
      </c>
    </row>
    <row r="105" spans="1:18" x14ac:dyDescent="0.25">
      <c r="A105" s="1">
        <v>45298.944709143521</v>
      </c>
      <c r="B105" t="s">
        <v>259</v>
      </c>
      <c r="C105" t="s">
        <v>19</v>
      </c>
      <c r="D105">
        <v>66.5</v>
      </c>
      <c r="E105">
        <v>2</v>
      </c>
      <c r="F105">
        <v>10</v>
      </c>
      <c r="G105">
        <v>14</v>
      </c>
      <c r="H105">
        <v>12500</v>
      </c>
      <c r="I105">
        <v>10.48960666</v>
      </c>
      <c r="J105">
        <v>54.770988410000001</v>
      </c>
      <c r="K105">
        <v>53.436898409999998</v>
      </c>
      <c r="L105">
        <v>1.35885294</v>
      </c>
      <c r="M105">
        <v>1.06382979</v>
      </c>
      <c r="N105">
        <v>53.736666666666672</v>
      </c>
      <c r="O105">
        <v>80.24666666666667</v>
      </c>
      <c r="P105" t="s">
        <v>260</v>
      </c>
      <c r="Q105" t="s">
        <v>261</v>
      </c>
      <c r="R105" t="s">
        <v>262</v>
      </c>
    </row>
    <row r="106" spans="1:18" x14ac:dyDescent="0.25">
      <c r="A106" s="1">
        <v>45298.944709143521</v>
      </c>
      <c r="B106" t="s">
        <v>263</v>
      </c>
      <c r="C106" t="s">
        <v>19</v>
      </c>
      <c r="D106">
        <v>6.51</v>
      </c>
      <c r="E106">
        <v>4</v>
      </c>
      <c r="F106">
        <v>9</v>
      </c>
      <c r="G106">
        <v>13</v>
      </c>
      <c r="H106">
        <v>8000</v>
      </c>
      <c r="I106">
        <v>19.871002529999998</v>
      </c>
      <c r="J106">
        <v>51.845924109999999</v>
      </c>
      <c r="K106">
        <v>55.035576570000003</v>
      </c>
      <c r="L106">
        <v>-5.1411760000000001E-2</v>
      </c>
      <c r="M106">
        <v>-2.8358208999999999</v>
      </c>
      <c r="N106">
        <v>5.3005555533333339</v>
      </c>
      <c r="O106">
        <v>8.0322222199999995</v>
      </c>
      <c r="P106" t="s">
        <v>264</v>
      </c>
      <c r="Q106" t="s">
        <v>265</v>
      </c>
      <c r="R106" t="s">
        <v>266</v>
      </c>
    </row>
    <row r="107" spans="1:18" x14ac:dyDescent="0.25">
      <c r="A107" s="1">
        <v>45298.944709143521</v>
      </c>
      <c r="B107" t="s">
        <v>267</v>
      </c>
      <c r="C107" t="s">
        <v>19</v>
      </c>
      <c r="D107">
        <v>15.64</v>
      </c>
      <c r="E107">
        <v>6</v>
      </c>
      <c r="F107">
        <v>10</v>
      </c>
      <c r="G107">
        <v>10</v>
      </c>
      <c r="H107">
        <v>10000</v>
      </c>
      <c r="I107">
        <v>26.850189700000001</v>
      </c>
      <c r="J107">
        <v>50.993188799999999</v>
      </c>
      <c r="K107">
        <v>50.993188799999999</v>
      </c>
      <c r="L107">
        <v>-0.55961764999999997</v>
      </c>
      <c r="M107">
        <v>0</v>
      </c>
      <c r="N107">
        <v>12.11388888666667</v>
      </c>
      <c r="O107">
        <v>18.78722222</v>
      </c>
      <c r="P107" t="s">
        <v>268</v>
      </c>
      <c r="Q107" t="s">
        <v>269</v>
      </c>
      <c r="R107" t="s">
        <v>270</v>
      </c>
    </row>
    <row r="108" spans="1:18" x14ac:dyDescent="0.25">
      <c r="A108" s="1">
        <v>45298.944709143521</v>
      </c>
      <c r="B108" t="s">
        <v>271</v>
      </c>
      <c r="C108" t="s">
        <v>19</v>
      </c>
      <c r="D108">
        <v>37</v>
      </c>
      <c r="E108">
        <v>7</v>
      </c>
      <c r="F108">
        <v>8</v>
      </c>
      <c r="G108">
        <v>11</v>
      </c>
      <c r="H108">
        <v>6000</v>
      </c>
      <c r="I108">
        <v>22.79350926</v>
      </c>
      <c r="J108">
        <v>50.626330670000002</v>
      </c>
      <c r="K108">
        <v>50.6679849</v>
      </c>
      <c r="L108">
        <v>1.39464706</v>
      </c>
      <c r="M108">
        <v>-2.7019720000000001E-2</v>
      </c>
      <c r="N108">
        <v>29.291666666666671</v>
      </c>
      <c r="O108">
        <v>47.68</v>
      </c>
      <c r="P108" t="s">
        <v>272</v>
      </c>
      <c r="Q108" t="s">
        <v>273</v>
      </c>
      <c r="R108" t="s">
        <v>274</v>
      </c>
    </row>
    <row r="109" spans="1:18" x14ac:dyDescent="0.25">
      <c r="A109" s="1">
        <v>45298.944709143521</v>
      </c>
      <c r="B109" t="s">
        <v>275</v>
      </c>
      <c r="C109" t="s">
        <v>211</v>
      </c>
      <c r="D109">
        <v>7.1</v>
      </c>
      <c r="E109">
        <v>17</v>
      </c>
      <c r="F109">
        <v>9</v>
      </c>
      <c r="G109">
        <v>0</v>
      </c>
      <c r="H109">
        <v>22000</v>
      </c>
      <c r="I109">
        <v>36.130069519999999</v>
      </c>
      <c r="J109">
        <v>45.077145770000001</v>
      </c>
      <c r="K109">
        <v>46.617554200000001</v>
      </c>
      <c r="L109">
        <v>-5.4735289999999999E-2</v>
      </c>
      <c r="M109">
        <v>-0.6993007</v>
      </c>
      <c r="N109">
        <v>6.3555555533333328</v>
      </c>
      <c r="O109">
        <v>8.4638888866666679</v>
      </c>
      <c r="P109" t="s">
        <v>276</v>
      </c>
      <c r="Q109" t="s">
        <v>277</v>
      </c>
      <c r="R109" t="s">
        <v>278</v>
      </c>
    </row>
    <row r="110" spans="1:18" x14ac:dyDescent="0.25">
      <c r="A110" s="1">
        <v>45298.944709143521</v>
      </c>
      <c r="B110" t="s">
        <v>279</v>
      </c>
      <c r="C110" t="s">
        <v>19</v>
      </c>
      <c r="D110">
        <v>2.0499999999999998</v>
      </c>
      <c r="E110">
        <v>3</v>
      </c>
      <c r="F110">
        <v>9</v>
      </c>
      <c r="G110">
        <v>14</v>
      </c>
      <c r="H110">
        <v>8000</v>
      </c>
      <c r="I110">
        <v>16.475161530000001</v>
      </c>
      <c r="J110">
        <v>53.756317019999997</v>
      </c>
      <c r="K110">
        <v>50.365335309999999</v>
      </c>
      <c r="L110">
        <v>0.21811765</v>
      </c>
      <c r="M110">
        <v>7.8947368400000002</v>
      </c>
      <c r="N110">
        <v>1.223999998</v>
      </c>
      <c r="O110">
        <v>3.2322222200000001</v>
      </c>
      <c r="P110" t="s">
        <v>280</v>
      </c>
      <c r="Q110" t="s">
        <v>281</v>
      </c>
      <c r="R110" t="s">
        <v>282</v>
      </c>
    </row>
    <row r="111" spans="1:18" x14ac:dyDescent="0.25">
      <c r="A111" s="1">
        <v>45298.944709143521</v>
      </c>
      <c r="B111" t="s">
        <v>283</v>
      </c>
      <c r="C111" t="s">
        <v>19</v>
      </c>
      <c r="D111">
        <v>9.3000000000000007</v>
      </c>
      <c r="E111">
        <v>4</v>
      </c>
      <c r="F111">
        <v>8</v>
      </c>
      <c r="G111">
        <v>14</v>
      </c>
      <c r="H111">
        <v>49500</v>
      </c>
      <c r="I111">
        <v>22.501282750000001</v>
      </c>
      <c r="J111">
        <v>54.142429489999998</v>
      </c>
      <c r="K111">
        <v>54.142429489999998</v>
      </c>
      <c r="L111">
        <v>3.5294119999999998E-2</v>
      </c>
      <c r="M111">
        <v>0</v>
      </c>
      <c r="N111">
        <v>8.1083333333333325</v>
      </c>
      <c r="O111">
        <v>10.766666666666669</v>
      </c>
      <c r="P111" t="s">
        <v>284</v>
      </c>
      <c r="Q111" t="s">
        <v>285</v>
      </c>
      <c r="R111" t="s">
        <v>286</v>
      </c>
    </row>
    <row r="112" spans="1:18" x14ac:dyDescent="0.25">
      <c r="A112" s="1">
        <v>45298.944709143521</v>
      </c>
      <c r="B112" t="s">
        <v>287</v>
      </c>
      <c r="C112" t="s">
        <v>19</v>
      </c>
      <c r="D112">
        <v>84.5</v>
      </c>
      <c r="E112">
        <v>1</v>
      </c>
      <c r="F112">
        <v>10</v>
      </c>
      <c r="G112">
        <v>15</v>
      </c>
      <c r="H112">
        <v>8000</v>
      </c>
      <c r="I112">
        <v>17.074377699999999</v>
      </c>
      <c r="J112">
        <v>56.918470159999998</v>
      </c>
      <c r="K112">
        <v>55.587622430000003</v>
      </c>
      <c r="L112">
        <v>-1.23379412</v>
      </c>
      <c r="M112">
        <v>0.94373432000000002</v>
      </c>
      <c r="N112">
        <v>71.900555553333334</v>
      </c>
      <c r="O112">
        <v>93.698888886666666</v>
      </c>
      <c r="P112" t="s">
        <v>288</v>
      </c>
      <c r="Q112" t="s">
        <v>289</v>
      </c>
      <c r="R112" t="s">
        <v>290</v>
      </c>
    </row>
    <row r="113" spans="1:18" x14ac:dyDescent="0.25">
      <c r="A113" s="1">
        <v>45298.944709143521</v>
      </c>
      <c r="B113" t="s">
        <v>291</v>
      </c>
      <c r="C113" t="s">
        <v>19</v>
      </c>
      <c r="D113">
        <v>50.79</v>
      </c>
      <c r="E113">
        <v>3</v>
      </c>
      <c r="F113">
        <v>8</v>
      </c>
      <c r="G113">
        <v>15</v>
      </c>
      <c r="H113">
        <v>10000</v>
      </c>
      <c r="I113">
        <v>32.057262950000002</v>
      </c>
      <c r="J113">
        <v>69.139613569999995</v>
      </c>
      <c r="K113">
        <v>80.025572789999998</v>
      </c>
      <c r="L113">
        <v>8.3798823500000008</v>
      </c>
      <c r="M113">
        <v>-5.3484904999999996</v>
      </c>
      <c r="N113">
        <v>30.297222219999998</v>
      </c>
      <c r="O113">
        <v>66.542222219999999</v>
      </c>
      <c r="P113" t="s">
        <v>292</v>
      </c>
      <c r="Q113" t="s">
        <v>293</v>
      </c>
      <c r="R113" t="s">
        <v>294</v>
      </c>
    </row>
    <row r="114" spans="1:18" x14ac:dyDescent="0.25">
      <c r="A114" s="1">
        <v>45298.944709143521</v>
      </c>
      <c r="B114" t="s">
        <v>295</v>
      </c>
      <c r="C114" t="s">
        <v>19</v>
      </c>
      <c r="D114">
        <v>26.83</v>
      </c>
      <c r="E114">
        <v>3</v>
      </c>
      <c r="F114">
        <v>10</v>
      </c>
      <c r="G114">
        <v>13</v>
      </c>
      <c r="H114">
        <v>49500</v>
      </c>
      <c r="I114">
        <v>30.909383099999999</v>
      </c>
      <c r="J114">
        <v>57.277241330000003</v>
      </c>
      <c r="K114">
        <v>69.500195450000007</v>
      </c>
      <c r="L114">
        <v>3.5451176499999999</v>
      </c>
      <c r="M114">
        <v>-7.4189095900000002</v>
      </c>
      <c r="N114">
        <v>20.668888886666661</v>
      </c>
      <c r="O114">
        <v>34.80388888666667</v>
      </c>
      <c r="P114" t="s">
        <v>296</v>
      </c>
      <c r="Q114" t="s">
        <v>297</v>
      </c>
      <c r="R114" t="s">
        <v>298</v>
      </c>
    </row>
    <row r="115" spans="1:18" x14ac:dyDescent="0.25">
      <c r="A115" s="1">
        <v>45298.944709143521</v>
      </c>
      <c r="B115" t="s">
        <v>299</v>
      </c>
      <c r="C115" t="s">
        <v>32</v>
      </c>
      <c r="D115">
        <v>8.9</v>
      </c>
      <c r="E115">
        <v>10</v>
      </c>
      <c r="F115">
        <v>10</v>
      </c>
      <c r="G115">
        <v>6</v>
      </c>
      <c r="H115">
        <v>8500</v>
      </c>
      <c r="I115">
        <v>36.667903520000003</v>
      </c>
      <c r="J115">
        <v>39.8857827</v>
      </c>
      <c r="K115">
        <v>33.162339899999999</v>
      </c>
      <c r="L115">
        <v>-2.68135294</v>
      </c>
      <c r="M115">
        <v>7.2289156600000002</v>
      </c>
      <c r="N115">
        <v>6.03277778</v>
      </c>
      <c r="O115">
        <v>11.44111111333333</v>
      </c>
      <c r="P115" t="s">
        <v>300</v>
      </c>
      <c r="Q115" t="s">
        <v>301</v>
      </c>
      <c r="R115" t="s">
        <v>302</v>
      </c>
    </row>
    <row r="116" spans="1:18" x14ac:dyDescent="0.25">
      <c r="A116" s="1">
        <v>45298.944709143521</v>
      </c>
      <c r="B116" t="s">
        <v>303</v>
      </c>
      <c r="C116" t="s">
        <v>19</v>
      </c>
      <c r="D116">
        <v>50</v>
      </c>
      <c r="E116">
        <v>4</v>
      </c>
      <c r="F116">
        <v>8</v>
      </c>
      <c r="G116">
        <v>14</v>
      </c>
      <c r="H116">
        <v>16500</v>
      </c>
      <c r="I116">
        <v>21.86447029</v>
      </c>
      <c r="J116">
        <v>53.86519054</v>
      </c>
      <c r="K116">
        <v>55.421848900000001</v>
      </c>
      <c r="L116">
        <v>3.3147059999999999E-2</v>
      </c>
      <c r="M116">
        <v>-0.59642147000000001</v>
      </c>
      <c r="N116">
        <v>45.38055555333333</v>
      </c>
      <c r="O116">
        <v>55.922222220000002</v>
      </c>
      <c r="P116" t="s">
        <v>304</v>
      </c>
      <c r="Q116" t="s">
        <v>305</v>
      </c>
      <c r="R116" t="s">
        <v>306</v>
      </c>
    </row>
    <row r="117" spans="1:18" x14ac:dyDescent="0.25">
      <c r="A117" s="1">
        <v>45298.944709143521</v>
      </c>
      <c r="B117" t="s">
        <v>307</v>
      </c>
      <c r="C117" t="s">
        <v>19</v>
      </c>
      <c r="D117">
        <v>17.5</v>
      </c>
      <c r="E117">
        <v>4</v>
      </c>
      <c r="F117">
        <v>10</v>
      </c>
      <c r="G117">
        <v>12</v>
      </c>
      <c r="H117">
        <v>6000</v>
      </c>
      <c r="I117">
        <v>19.650609200000002</v>
      </c>
      <c r="J117">
        <v>51.510991930000003</v>
      </c>
      <c r="K117">
        <v>50.295235300000002</v>
      </c>
      <c r="L117">
        <v>-0.69591175999999999</v>
      </c>
      <c r="M117">
        <v>0.98095787999999995</v>
      </c>
      <c r="N117">
        <v>13.98722222</v>
      </c>
      <c r="O117">
        <v>20.86222222</v>
      </c>
      <c r="P117" t="s">
        <v>308</v>
      </c>
      <c r="Q117" t="s">
        <v>309</v>
      </c>
      <c r="R117" t="s">
        <v>310</v>
      </c>
    </row>
    <row r="118" spans="1:18" x14ac:dyDescent="0.25">
      <c r="A118" s="1">
        <v>45298.944709143521</v>
      </c>
      <c r="B118" t="s">
        <v>114</v>
      </c>
      <c r="C118" t="s">
        <v>19</v>
      </c>
      <c r="D118">
        <v>37.36</v>
      </c>
      <c r="E118">
        <v>5</v>
      </c>
      <c r="F118">
        <v>9</v>
      </c>
      <c r="G118">
        <v>12</v>
      </c>
      <c r="H118">
        <v>11000</v>
      </c>
      <c r="I118">
        <v>23.490257830000001</v>
      </c>
      <c r="J118">
        <v>55.909952179999998</v>
      </c>
      <c r="K118">
        <v>41.277188989999999</v>
      </c>
      <c r="L118">
        <v>-0.79964705999999997</v>
      </c>
      <c r="M118">
        <v>3.7201554699999999</v>
      </c>
      <c r="N118">
        <v>34.253888886666672</v>
      </c>
      <c r="O118">
        <v>39.753888886666672</v>
      </c>
      <c r="P118" t="s">
        <v>115</v>
      </c>
      <c r="Q118" t="s">
        <v>116</v>
      </c>
      <c r="R118" t="s">
        <v>117</v>
      </c>
    </row>
    <row r="119" spans="1:18" x14ac:dyDescent="0.25">
      <c r="A119" s="1">
        <v>45298.944709143521</v>
      </c>
      <c r="B119" t="s">
        <v>122</v>
      </c>
      <c r="C119" t="s">
        <v>34</v>
      </c>
      <c r="D119">
        <v>249.06</v>
      </c>
      <c r="E119">
        <v>0</v>
      </c>
      <c r="F119">
        <v>10</v>
      </c>
      <c r="G119">
        <v>16</v>
      </c>
      <c r="H119">
        <v>37182</v>
      </c>
      <c r="I119">
        <v>25.83084655</v>
      </c>
      <c r="J119">
        <v>68.332257440000006</v>
      </c>
      <c r="K119">
        <v>62.41612696</v>
      </c>
      <c r="L119">
        <v>-0.22467646999999999</v>
      </c>
      <c r="M119">
        <v>6.3313836800000001</v>
      </c>
      <c r="N119">
        <v>183.17777778000001</v>
      </c>
      <c r="O119">
        <v>262.37777777999997</v>
      </c>
      <c r="P119" t="s">
        <v>123</v>
      </c>
      <c r="Q119" t="s">
        <v>124</v>
      </c>
      <c r="R119" t="s">
        <v>125</v>
      </c>
    </row>
    <row r="120" spans="1:18" x14ac:dyDescent="0.25">
      <c r="A120" s="1">
        <v>45298.944709143521</v>
      </c>
      <c r="B120" t="s">
        <v>311</v>
      </c>
      <c r="C120" t="s">
        <v>19</v>
      </c>
      <c r="D120">
        <v>39.42</v>
      </c>
      <c r="E120">
        <v>6</v>
      </c>
      <c r="F120">
        <v>10</v>
      </c>
      <c r="G120">
        <v>10</v>
      </c>
      <c r="H120">
        <v>23000</v>
      </c>
      <c r="I120">
        <v>20.527542409999999</v>
      </c>
      <c r="J120">
        <v>51.035640800000003</v>
      </c>
      <c r="K120">
        <v>49.959326300000001</v>
      </c>
      <c r="L120">
        <v>-1.54426471</v>
      </c>
      <c r="M120">
        <v>0.43312102000000002</v>
      </c>
      <c r="N120">
        <v>34.526111113333329</v>
      </c>
      <c r="O120">
        <v>45.031111113333338</v>
      </c>
      <c r="P120" t="s">
        <v>312</v>
      </c>
      <c r="Q120" t="s">
        <v>313</v>
      </c>
      <c r="R120" t="s">
        <v>314</v>
      </c>
    </row>
    <row r="121" spans="1:18" x14ac:dyDescent="0.25">
      <c r="A121" s="1">
        <v>45298.944709143521</v>
      </c>
      <c r="B121" t="s">
        <v>315</v>
      </c>
      <c r="C121" t="s">
        <v>19</v>
      </c>
      <c r="D121">
        <v>125.03</v>
      </c>
      <c r="E121">
        <v>2</v>
      </c>
      <c r="F121">
        <v>9</v>
      </c>
      <c r="G121">
        <v>15</v>
      </c>
      <c r="H121">
        <v>5900</v>
      </c>
      <c r="I121">
        <v>27.26927783</v>
      </c>
      <c r="J121">
        <v>53.312112319999997</v>
      </c>
      <c r="K121">
        <v>46.45951908</v>
      </c>
      <c r="L121">
        <v>-5.9107647099999996</v>
      </c>
      <c r="M121">
        <v>5.5639986500000003</v>
      </c>
      <c r="N121">
        <v>102.8933333333333</v>
      </c>
      <c r="O121">
        <v>139.56</v>
      </c>
      <c r="P121" t="s">
        <v>316</v>
      </c>
      <c r="Q121" t="s">
        <v>317</v>
      </c>
      <c r="R121" t="s">
        <v>318</v>
      </c>
    </row>
    <row r="122" spans="1:18" x14ac:dyDescent="0.25">
      <c r="A122" s="1">
        <v>45298.944709143521</v>
      </c>
      <c r="B122" t="s">
        <v>126</v>
      </c>
      <c r="C122" t="s">
        <v>19</v>
      </c>
      <c r="D122">
        <v>97.48</v>
      </c>
      <c r="E122">
        <v>2</v>
      </c>
      <c r="F122">
        <v>8</v>
      </c>
      <c r="G122">
        <v>16</v>
      </c>
      <c r="H122">
        <v>11515</v>
      </c>
      <c r="I122">
        <v>29.234477179999999</v>
      </c>
      <c r="J122">
        <v>65.171434730000001</v>
      </c>
      <c r="K122">
        <v>62.19030815</v>
      </c>
      <c r="L122">
        <v>0.70385293999999998</v>
      </c>
      <c r="M122">
        <v>2.8812664899999998</v>
      </c>
      <c r="N122">
        <v>72.291666666666671</v>
      </c>
      <c r="O122">
        <v>107.125</v>
      </c>
      <c r="P122" t="s">
        <v>127</v>
      </c>
      <c r="Q122" t="s">
        <v>128</v>
      </c>
      <c r="R122" t="s">
        <v>129</v>
      </c>
    </row>
    <row r="123" spans="1:18" x14ac:dyDescent="0.25">
      <c r="A123" s="1">
        <v>45298.944709143521</v>
      </c>
      <c r="B123" t="s">
        <v>319</v>
      </c>
      <c r="C123" t="s">
        <v>19</v>
      </c>
      <c r="D123">
        <v>764.06</v>
      </c>
      <c r="E123">
        <v>4</v>
      </c>
      <c r="F123">
        <v>10</v>
      </c>
      <c r="G123">
        <v>12</v>
      </c>
      <c r="H123">
        <v>5235</v>
      </c>
      <c r="I123">
        <v>42.456634139999998</v>
      </c>
      <c r="J123">
        <v>57.88295815</v>
      </c>
      <c r="K123">
        <v>62.969385989999999</v>
      </c>
      <c r="L123">
        <v>30.302147059999999</v>
      </c>
      <c r="M123">
        <v>-1.8674544099999999</v>
      </c>
      <c r="N123">
        <v>635.97888888666671</v>
      </c>
      <c r="O123">
        <v>883.27722222</v>
      </c>
      <c r="P123" t="s">
        <v>320</v>
      </c>
      <c r="Q123" t="s">
        <v>321</v>
      </c>
      <c r="R123" t="s">
        <v>322</v>
      </c>
    </row>
    <row r="124" spans="1:18" x14ac:dyDescent="0.25">
      <c r="A124" s="1">
        <v>45298.944709143521</v>
      </c>
      <c r="B124" t="s">
        <v>323</v>
      </c>
      <c r="C124" t="s">
        <v>32</v>
      </c>
      <c r="D124">
        <v>20.56</v>
      </c>
      <c r="E124">
        <v>10</v>
      </c>
      <c r="F124">
        <v>10</v>
      </c>
      <c r="G124">
        <v>6</v>
      </c>
      <c r="H124">
        <v>39500</v>
      </c>
      <c r="I124">
        <v>29.606178289999999</v>
      </c>
      <c r="J124">
        <v>44.311360829999998</v>
      </c>
      <c r="K124">
        <v>47.002065700000003</v>
      </c>
      <c r="L124">
        <v>-1.0812647099999999</v>
      </c>
      <c r="M124">
        <v>-2.0485945700000001</v>
      </c>
      <c r="N124">
        <v>16.920000000000002</v>
      </c>
      <c r="O124">
        <v>26.39833333333333</v>
      </c>
      <c r="P124" t="s">
        <v>324</v>
      </c>
      <c r="Q124" t="s">
        <v>325</v>
      </c>
      <c r="R124" t="s">
        <v>326</v>
      </c>
    </row>
    <row r="125" spans="1:18" x14ac:dyDescent="0.25">
      <c r="A125" s="1">
        <v>45298.944709143521</v>
      </c>
      <c r="B125" t="s">
        <v>327</v>
      </c>
      <c r="C125" t="s">
        <v>19</v>
      </c>
      <c r="D125">
        <v>12.28</v>
      </c>
      <c r="E125">
        <v>4</v>
      </c>
      <c r="F125">
        <v>10</v>
      </c>
      <c r="G125">
        <v>12</v>
      </c>
      <c r="H125">
        <v>6000</v>
      </c>
      <c r="I125">
        <v>15.722271040000001</v>
      </c>
      <c r="J125">
        <v>52.146231550000003</v>
      </c>
      <c r="K125">
        <v>50.708668529999997</v>
      </c>
      <c r="L125">
        <v>0.16014706000000001</v>
      </c>
      <c r="M125">
        <v>0.57330057000000001</v>
      </c>
      <c r="N125">
        <v>11.44611111333333</v>
      </c>
      <c r="O125">
        <v>12.98611111333333</v>
      </c>
      <c r="P125" t="s">
        <v>328</v>
      </c>
      <c r="Q125" t="s">
        <v>329</v>
      </c>
      <c r="R125" t="s">
        <v>330</v>
      </c>
    </row>
    <row r="126" spans="1:18" x14ac:dyDescent="0.25">
      <c r="A126" s="1">
        <v>45298.944709143521</v>
      </c>
      <c r="B126" t="s">
        <v>331</v>
      </c>
      <c r="C126" t="s">
        <v>19</v>
      </c>
      <c r="D126">
        <v>50</v>
      </c>
      <c r="E126">
        <v>5</v>
      </c>
      <c r="F126">
        <v>9</v>
      </c>
      <c r="G126">
        <v>12</v>
      </c>
      <c r="H126">
        <v>32000</v>
      </c>
      <c r="I126">
        <v>37.739899809999997</v>
      </c>
      <c r="J126">
        <v>60.358598110000003</v>
      </c>
      <c r="K126">
        <v>69.89788935</v>
      </c>
      <c r="L126">
        <v>1.2121176499999999</v>
      </c>
      <c r="M126">
        <v>-1.86457311</v>
      </c>
      <c r="N126">
        <v>46.091666666666669</v>
      </c>
      <c r="O126">
        <v>55.258333333333333</v>
      </c>
      <c r="P126" t="s">
        <v>332</v>
      </c>
      <c r="Q126" t="s">
        <v>333</v>
      </c>
      <c r="R126" t="s">
        <v>334</v>
      </c>
    </row>
    <row r="127" spans="1:18" x14ac:dyDescent="0.25">
      <c r="A127" s="1">
        <v>45298.944709143521</v>
      </c>
      <c r="B127" t="s">
        <v>335</v>
      </c>
      <c r="C127" t="s">
        <v>19</v>
      </c>
      <c r="D127">
        <v>271.18</v>
      </c>
      <c r="E127">
        <v>3</v>
      </c>
      <c r="F127">
        <v>10</v>
      </c>
      <c r="G127">
        <v>13</v>
      </c>
      <c r="H127">
        <v>30500</v>
      </c>
      <c r="I127">
        <v>59.224243870000002</v>
      </c>
      <c r="J127">
        <v>64.634488590000004</v>
      </c>
      <c r="K127">
        <v>62.566713720000003</v>
      </c>
      <c r="L127">
        <v>41.073382350000003</v>
      </c>
      <c r="M127">
        <v>2.5293961999999999</v>
      </c>
      <c r="N127">
        <v>168.85722222000001</v>
      </c>
      <c r="O127">
        <v>337.52388888666673</v>
      </c>
      <c r="P127" t="s">
        <v>336</v>
      </c>
      <c r="Q127" t="s">
        <v>337</v>
      </c>
      <c r="R127" t="s">
        <v>338</v>
      </c>
    </row>
    <row r="128" spans="1:18" x14ac:dyDescent="0.25">
      <c r="A128" s="1">
        <v>45298.944709143521</v>
      </c>
      <c r="B128" t="s">
        <v>339</v>
      </c>
      <c r="C128" t="s">
        <v>28</v>
      </c>
      <c r="D128">
        <v>60.47</v>
      </c>
      <c r="E128">
        <v>9</v>
      </c>
      <c r="F128">
        <v>8</v>
      </c>
      <c r="G128">
        <v>9</v>
      </c>
      <c r="H128">
        <v>18500</v>
      </c>
      <c r="I128">
        <v>29.722176260000001</v>
      </c>
      <c r="J128">
        <v>48.107192769999997</v>
      </c>
      <c r="K128">
        <v>39.308392830000003</v>
      </c>
      <c r="L128">
        <v>-0.17764706</v>
      </c>
      <c r="M128">
        <v>10.974490729999999</v>
      </c>
      <c r="N128">
        <v>40.287777779999999</v>
      </c>
      <c r="O128">
        <v>81.996111113333328</v>
      </c>
      <c r="P128" t="s">
        <v>340</v>
      </c>
      <c r="Q128" t="s">
        <v>341</v>
      </c>
      <c r="R128" t="s">
        <v>342</v>
      </c>
    </row>
    <row r="129" spans="1:18" x14ac:dyDescent="0.25">
      <c r="A129" s="1">
        <v>45298.944709143521</v>
      </c>
      <c r="B129" t="s">
        <v>343</v>
      </c>
      <c r="C129" t="s">
        <v>32</v>
      </c>
      <c r="D129">
        <v>7.47</v>
      </c>
      <c r="E129">
        <v>14</v>
      </c>
      <c r="F129">
        <v>8</v>
      </c>
      <c r="G129">
        <v>4</v>
      </c>
      <c r="H129">
        <v>10500</v>
      </c>
      <c r="I129">
        <v>15.755748150000001</v>
      </c>
      <c r="J129">
        <v>36.658273209999997</v>
      </c>
      <c r="K129">
        <v>37.737788549999998</v>
      </c>
      <c r="L129">
        <v>-0.64773528999999996</v>
      </c>
      <c r="M129">
        <v>-1.5810276700000001</v>
      </c>
      <c r="N129">
        <v>6.251666666666666</v>
      </c>
      <c r="O129">
        <v>10.10166666666667</v>
      </c>
      <c r="P129" t="s">
        <v>344</v>
      </c>
      <c r="Q129" t="s">
        <v>345</v>
      </c>
      <c r="R129" t="s">
        <v>346</v>
      </c>
    </row>
    <row r="130" spans="1:18" x14ac:dyDescent="0.25">
      <c r="A130" s="1">
        <v>45298.944709143521</v>
      </c>
      <c r="B130" t="s">
        <v>347</v>
      </c>
      <c r="C130" t="s">
        <v>19</v>
      </c>
      <c r="D130">
        <v>4.63</v>
      </c>
      <c r="E130">
        <v>6</v>
      </c>
      <c r="F130">
        <v>8</v>
      </c>
      <c r="G130">
        <v>12</v>
      </c>
      <c r="H130">
        <v>40000</v>
      </c>
      <c r="I130">
        <v>26.247545410000001</v>
      </c>
      <c r="J130">
        <v>51.498656500000003</v>
      </c>
      <c r="K130">
        <v>50.9408131</v>
      </c>
      <c r="L130">
        <v>-0.26182353000000003</v>
      </c>
      <c r="M130">
        <v>0.43383948</v>
      </c>
      <c r="N130">
        <v>3.534444446666666</v>
      </c>
      <c r="O130">
        <v>5.9361111133333333</v>
      </c>
      <c r="P130" t="s">
        <v>348</v>
      </c>
      <c r="Q130" t="s">
        <v>349</v>
      </c>
      <c r="R130" t="s">
        <v>350</v>
      </c>
    </row>
    <row r="131" spans="1:18" x14ac:dyDescent="0.25">
      <c r="A131" s="1">
        <v>45298.944709143521</v>
      </c>
      <c r="B131" t="s">
        <v>351</v>
      </c>
      <c r="C131" t="s">
        <v>19</v>
      </c>
      <c r="D131">
        <v>4.8</v>
      </c>
      <c r="E131">
        <v>6</v>
      </c>
      <c r="F131">
        <v>10</v>
      </c>
      <c r="G131">
        <v>10</v>
      </c>
      <c r="H131">
        <v>19500</v>
      </c>
      <c r="I131">
        <v>18.252442219999999</v>
      </c>
      <c r="J131">
        <v>52.328839070000001</v>
      </c>
      <c r="K131">
        <v>50.189824229999999</v>
      </c>
      <c r="L131">
        <v>-0.14505882</v>
      </c>
      <c r="M131">
        <v>2.1276595700000001</v>
      </c>
      <c r="N131">
        <v>3.7344444466666671</v>
      </c>
      <c r="O131">
        <v>5.366111113333333</v>
      </c>
      <c r="P131" t="s">
        <v>352</v>
      </c>
      <c r="Q131" t="s">
        <v>353</v>
      </c>
      <c r="R131" t="s">
        <v>354</v>
      </c>
    </row>
    <row r="132" spans="1:18" x14ac:dyDescent="0.25">
      <c r="A132" s="1">
        <v>45298.944709143521</v>
      </c>
      <c r="B132" t="s">
        <v>355</v>
      </c>
      <c r="C132" t="s">
        <v>34</v>
      </c>
      <c r="D132">
        <v>359.16</v>
      </c>
      <c r="E132">
        <v>1</v>
      </c>
      <c r="F132">
        <v>8</v>
      </c>
      <c r="G132">
        <v>17</v>
      </c>
      <c r="H132">
        <v>10700</v>
      </c>
      <c r="I132">
        <v>53.854901409999997</v>
      </c>
      <c r="J132">
        <v>86.480595989999998</v>
      </c>
      <c r="K132">
        <v>82.551734710000005</v>
      </c>
      <c r="L132">
        <v>58.003676470000002</v>
      </c>
      <c r="M132">
        <v>9.2435441199999993</v>
      </c>
      <c r="N132">
        <v>204.97722221999999</v>
      </c>
      <c r="O132">
        <v>390.69388888666663</v>
      </c>
      <c r="P132" t="s">
        <v>356</v>
      </c>
      <c r="Q132" t="s">
        <v>357</v>
      </c>
      <c r="R132" t="s">
        <v>358</v>
      </c>
    </row>
    <row r="133" spans="1:18" x14ac:dyDescent="0.25">
      <c r="A133" s="1">
        <v>45298.944709143521</v>
      </c>
      <c r="B133" t="s">
        <v>359</v>
      </c>
      <c r="C133" t="s">
        <v>19</v>
      </c>
      <c r="D133">
        <v>15.02</v>
      </c>
      <c r="E133">
        <v>2</v>
      </c>
      <c r="F133">
        <v>9</v>
      </c>
      <c r="G133">
        <v>15</v>
      </c>
      <c r="H133">
        <v>16000</v>
      </c>
      <c r="I133">
        <v>28.026388870000002</v>
      </c>
      <c r="J133">
        <v>56.76543479</v>
      </c>
      <c r="K133">
        <v>40.267201419999999</v>
      </c>
      <c r="L133">
        <v>-1.01641176</v>
      </c>
      <c r="M133">
        <v>12.5093633</v>
      </c>
      <c r="N133">
        <v>10.63055555333333</v>
      </c>
      <c r="O133">
        <v>17.597222219999999</v>
      </c>
      <c r="P133" t="s">
        <v>360</v>
      </c>
      <c r="Q133" t="s">
        <v>361</v>
      </c>
      <c r="R133" t="s">
        <v>362</v>
      </c>
    </row>
    <row r="134" spans="1:18" x14ac:dyDescent="0.25">
      <c r="A134" s="1">
        <v>45298.944709143521</v>
      </c>
      <c r="B134" t="s">
        <v>363</v>
      </c>
      <c r="C134" t="s">
        <v>19</v>
      </c>
      <c r="D134">
        <v>191.18</v>
      </c>
      <c r="E134">
        <v>5</v>
      </c>
      <c r="F134">
        <v>10</v>
      </c>
      <c r="G134">
        <v>11</v>
      </c>
      <c r="H134">
        <v>20000</v>
      </c>
      <c r="I134">
        <v>25.21812108</v>
      </c>
      <c r="J134">
        <v>50.986722489999998</v>
      </c>
      <c r="K134">
        <v>50.557045549999998</v>
      </c>
      <c r="L134">
        <v>-11.29020588</v>
      </c>
      <c r="M134">
        <v>0.29903992000000001</v>
      </c>
      <c r="N134">
        <v>150.61277777999999</v>
      </c>
      <c r="O134">
        <v>228.38277778</v>
      </c>
      <c r="P134" t="s">
        <v>364</v>
      </c>
      <c r="Q134" t="s">
        <v>365</v>
      </c>
      <c r="R134" t="s">
        <v>366</v>
      </c>
    </row>
    <row r="135" spans="1:18" x14ac:dyDescent="0.25">
      <c r="A135" s="1">
        <v>45298.944709143521</v>
      </c>
      <c r="B135" t="s">
        <v>367</v>
      </c>
      <c r="C135" t="s">
        <v>19</v>
      </c>
      <c r="D135">
        <v>16.8</v>
      </c>
      <c r="E135">
        <v>4</v>
      </c>
      <c r="F135">
        <v>8</v>
      </c>
      <c r="G135">
        <v>14</v>
      </c>
      <c r="H135">
        <v>7000</v>
      </c>
      <c r="I135">
        <v>20.26308336</v>
      </c>
      <c r="J135">
        <v>54.633947360000001</v>
      </c>
      <c r="K135">
        <v>47.220362110000003</v>
      </c>
      <c r="L135">
        <v>-0.16535294</v>
      </c>
      <c r="M135">
        <v>7.6923076899999998</v>
      </c>
      <c r="N135">
        <v>11.30388888666667</v>
      </c>
      <c r="O135">
        <v>21.31388888666666</v>
      </c>
      <c r="P135" t="s">
        <v>368</v>
      </c>
      <c r="Q135" t="s">
        <v>369</v>
      </c>
      <c r="R135" t="s">
        <v>370</v>
      </c>
    </row>
    <row r="136" spans="1:18" x14ac:dyDescent="0.25">
      <c r="A136" s="1">
        <v>45298.944709143521</v>
      </c>
      <c r="B136" t="s">
        <v>371</v>
      </c>
      <c r="C136" t="s">
        <v>19</v>
      </c>
      <c r="D136">
        <v>12.65</v>
      </c>
      <c r="E136">
        <v>4</v>
      </c>
      <c r="F136">
        <v>10</v>
      </c>
      <c r="G136">
        <v>12</v>
      </c>
      <c r="H136">
        <v>9000</v>
      </c>
      <c r="I136">
        <v>30.695962349999999</v>
      </c>
      <c r="J136">
        <v>53.539944890000001</v>
      </c>
      <c r="K136">
        <v>51.546812369999998</v>
      </c>
      <c r="L136">
        <v>7.6470599999999998E-3</v>
      </c>
      <c r="M136">
        <v>1.3621794899999999</v>
      </c>
      <c r="N136">
        <v>10.38388888666667</v>
      </c>
      <c r="O136">
        <v>14.87555555333333</v>
      </c>
      <c r="P136" t="s">
        <v>372</v>
      </c>
      <c r="Q136" t="s">
        <v>373</v>
      </c>
      <c r="R136" t="s">
        <v>374</v>
      </c>
    </row>
    <row r="137" spans="1:18" x14ac:dyDescent="0.25">
      <c r="A137" s="1">
        <v>45299.031948715281</v>
      </c>
      <c r="B137" t="s">
        <v>375</v>
      </c>
      <c r="C137" t="s">
        <v>19</v>
      </c>
      <c r="D137">
        <v>416.24</v>
      </c>
      <c r="E137">
        <v>1</v>
      </c>
      <c r="F137">
        <v>10</v>
      </c>
      <c r="G137">
        <v>15</v>
      </c>
      <c r="H137">
        <v>8511840</v>
      </c>
      <c r="I137">
        <v>23.038926629999999</v>
      </c>
      <c r="J137">
        <v>60.663939679999999</v>
      </c>
      <c r="K137">
        <v>46.979678059999998</v>
      </c>
      <c r="L137">
        <v>-8.7359117600000005</v>
      </c>
      <c r="M137">
        <v>2.7485187600000001</v>
      </c>
      <c r="N137">
        <v>333.59444444666661</v>
      </c>
      <c r="O137">
        <v>443.59444444666661</v>
      </c>
      <c r="P137" t="s">
        <v>376</v>
      </c>
      <c r="Q137" t="s">
        <v>377</v>
      </c>
      <c r="R137" t="s">
        <v>378</v>
      </c>
    </row>
    <row r="138" spans="1:18" x14ac:dyDescent="0.25">
      <c r="A138" s="1">
        <v>45299.141197048608</v>
      </c>
      <c r="B138" t="s">
        <v>379</v>
      </c>
      <c r="C138" t="s">
        <v>19</v>
      </c>
      <c r="D138">
        <v>97.33</v>
      </c>
      <c r="E138">
        <v>3</v>
      </c>
      <c r="F138">
        <v>10</v>
      </c>
      <c r="G138">
        <v>13</v>
      </c>
      <c r="H138">
        <v>59506</v>
      </c>
      <c r="I138">
        <v>27.92775155</v>
      </c>
      <c r="J138">
        <v>52.084607370000001</v>
      </c>
      <c r="K138">
        <v>50.710331709999998</v>
      </c>
      <c r="L138">
        <v>-3.3527058799999998</v>
      </c>
      <c r="M138">
        <v>1.15360632</v>
      </c>
      <c r="N138">
        <v>71.897777779999998</v>
      </c>
      <c r="O138">
        <v>121.83777778</v>
      </c>
      <c r="P138" t="s">
        <v>380</v>
      </c>
      <c r="Q138" t="s">
        <v>381</v>
      </c>
      <c r="R138" t="s">
        <v>382</v>
      </c>
    </row>
    <row r="139" spans="1:18" x14ac:dyDescent="0.25">
      <c r="A139" s="1">
        <v>45299.141197048608</v>
      </c>
      <c r="B139" t="s">
        <v>383</v>
      </c>
      <c r="C139" t="s">
        <v>19</v>
      </c>
      <c r="D139">
        <v>40.74</v>
      </c>
      <c r="E139">
        <v>2</v>
      </c>
      <c r="F139">
        <v>9</v>
      </c>
      <c r="G139">
        <v>15</v>
      </c>
      <c r="H139">
        <v>101500</v>
      </c>
      <c r="I139">
        <v>9.1515787900000003</v>
      </c>
      <c r="J139">
        <v>58.343771179999997</v>
      </c>
      <c r="K139">
        <v>56.13187164</v>
      </c>
      <c r="L139">
        <v>1.4683529399999999</v>
      </c>
      <c r="M139">
        <v>2.1308598600000002</v>
      </c>
      <c r="N139">
        <v>35.752777780000002</v>
      </c>
      <c r="O139">
        <v>43.067777780000007</v>
      </c>
      <c r="P139" t="s">
        <v>384</v>
      </c>
      <c r="Q139" t="s">
        <v>385</v>
      </c>
      <c r="R139" t="s">
        <v>386</v>
      </c>
    </row>
    <row r="140" spans="1:18" x14ac:dyDescent="0.25">
      <c r="A140" s="1">
        <v>45299.141197048608</v>
      </c>
      <c r="B140" t="s">
        <v>387</v>
      </c>
      <c r="C140" t="s">
        <v>19</v>
      </c>
      <c r="D140">
        <v>14.48</v>
      </c>
      <c r="E140">
        <v>7</v>
      </c>
      <c r="F140">
        <v>9</v>
      </c>
      <c r="G140">
        <v>10</v>
      </c>
      <c r="H140">
        <v>661246</v>
      </c>
      <c r="I140">
        <v>27.870669100000001</v>
      </c>
      <c r="J140">
        <v>45.948079649999997</v>
      </c>
      <c r="K140">
        <v>42.456310279999997</v>
      </c>
      <c r="L140">
        <v>-1.17111765</v>
      </c>
      <c r="M140">
        <v>1.75685172</v>
      </c>
      <c r="N140">
        <v>11.48611111333333</v>
      </c>
      <c r="O140">
        <v>17.554444446666661</v>
      </c>
      <c r="P140" t="s">
        <v>388</v>
      </c>
      <c r="Q140" t="s">
        <v>389</v>
      </c>
      <c r="R140" t="s">
        <v>390</v>
      </c>
    </row>
    <row r="141" spans="1:18" x14ac:dyDescent="0.25">
      <c r="A141" s="1">
        <v>45299.141197048608</v>
      </c>
      <c r="B141" t="s">
        <v>18</v>
      </c>
      <c r="C141" t="s">
        <v>19</v>
      </c>
      <c r="D141">
        <v>70.989999999999995</v>
      </c>
      <c r="E141">
        <v>4</v>
      </c>
      <c r="F141">
        <v>9</v>
      </c>
      <c r="G141">
        <v>13</v>
      </c>
      <c r="H141">
        <v>105584</v>
      </c>
      <c r="I141">
        <v>28.350141260000001</v>
      </c>
      <c r="J141">
        <v>54.279000539999998</v>
      </c>
      <c r="K141">
        <v>52.541510559999999</v>
      </c>
      <c r="L141">
        <v>-0.64973528999999997</v>
      </c>
      <c r="M141">
        <v>0.96714549999999999</v>
      </c>
      <c r="N141">
        <v>59.071666666666673</v>
      </c>
      <c r="O141">
        <v>81.236666666666665</v>
      </c>
      <c r="P141" t="s">
        <v>20</v>
      </c>
      <c r="Q141" t="s">
        <v>21</v>
      </c>
      <c r="R141" t="s">
        <v>22</v>
      </c>
    </row>
    <row r="142" spans="1:18" x14ac:dyDescent="0.25">
      <c r="A142" s="1">
        <v>45299.141197048608</v>
      </c>
      <c r="B142" t="s">
        <v>375</v>
      </c>
      <c r="C142" t="s">
        <v>19</v>
      </c>
      <c r="D142">
        <v>62.43</v>
      </c>
      <c r="E142">
        <v>1</v>
      </c>
      <c r="F142">
        <v>10</v>
      </c>
      <c r="G142">
        <v>15</v>
      </c>
      <c r="H142">
        <v>8511840</v>
      </c>
      <c r="I142">
        <v>35.166306779999999</v>
      </c>
      <c r="J142">
        <v>56.651905509999999</v>
      </c>
      <c r="K142">
        <v>54.689826510000003</v>
      </c>
      <c r="L142">
        <v>-4.0597352899999999</v>
      </c>
      <c r="M142">
        <v>2.7485187600000001</v>
      </c>
      <c r="N142">
        <v>37.684444446666667</v>
      </c>
      <c r="O142">
        <v>82.601111113333332</v>
      </c>
      <c r="P142" t="s">
        <v>376</v>
      </c>
      <c r="Q142" t="s">
        <v>377</v>
      </c>
      <c r="R142" t="s">
        <v>378</v>
      </c>
    </row>
    <row r="143" spans="1:18" x14ac:dyDescent="0.25">
      <c r="A143" s="1">
        <v>45299.141197048608</v>
      </c>
      <c r="B143" t="s">
        <v>391</v>
      </c>
      <c r="C143" t="s">
        <v>32</v>
      </c>
      <c r="D143">
        <v>8.09</v>
      </c>
      <c r="E143">
        <v>11</v>
      </c>
      <c r="F143">
        <v>10</v>
      </c>
      <c r="G143">
        <v>5</v>
      </c>
      <c r="H143">
        <v>519785</v>
      </c>
      <c r="I143">
        <v>26.049499430000001</v>
      </c>
      <c r="J143">
        <v>43.996815830000003</v>
      </c>
      <c r="K143">
        <v>44.875208669999999</v>
      </c>
      <c r="L143">
        <v>-0.98108823999999994</v>
      </c>
      <c r="M143">
        <v>-0.97919217000000003</v>
      </c>
      <c r="N143">
        <v>5.701111113333333</v>
      </c>
      <c r="O143">
        <v>11.531111113333329</v>
      </c>
      <c r="P143" t="s">
        <v>392</v>
      </c>
      <c r="Q143" t="s">
        <v>393</v>
      </c>
      <c r="R143" t="s">
        <v>394</v>
      </c>
    </row>
    <row r="144" spans="1:18" x14ac:dyDescent="0.25">
      <c r="A144" s="1">
        <v>45299.141197048608</v>
      </c>
      <c r="B144" t="s">
        <v>395</v>
      </c>
      <c r="C144" t="s">
        <v>19</v>
      </c>
      <c r="D144">
        <v>12.01</v>
      </c>
      <c r="E144">
        <v>3</v>
      </c>
      <c r="F144">
        <v>10</v>
      </c>
      <c r="G144">
        <v>13</v>
      </c>
      <c r="H144">
        <v>1440324</v>
      </c>
      <c r="I144">
        <v>31.59140992</v>
      </c>
      <c r="J144">
        <v>58.156981029999997</v>
      </c>
      <c r="K144">
        <v>63.108122909999999</v>
      </c>
      <c r="L144">
        <v>1.64320588</v>
      </c>
      <c r="M144">
        <v>-3.2232070899999998</v>
      </c>
      <c r="N144">
        <v>6.7938888866666653</v>
      </c>
      <c r="O144">
        <v>16.492222219999999</v>
      </c>
      <c r="P144" t="s">
        <v>396</v>
      </c>
      <c r="Q144" t="s">
        <v>397</v>
      </c>
      <c r="R144" t="s">
        <v>398</v>
      </c>
    </row>
    <row r="145" spans="1:18" x14ac:dyDescent="0.25">
      <c r="A145" s="1">
        <v>45299.141197048608</v>
      </c>
      <c r="B145" t="s">
        <v>399</v>
      </c>
      <c r="C145" t="s">
        <v>34</v>
      </c>
      <c r="D145">
        <v>259.19</v>
      </c>
      <c r="E145">
        <v>1</v>
      </c>
      <c r="F145">
        <v>8</v>
      </c>
      <c r="G145">
        <v>17</v>
      </c>
      <c r="H145">
        <v>377900</v>
      </c>
      <c r="I145">
        <v>21.024321100000002</v>
      </c>
      <c r="J145">
        <v>60.728806599999999</v>
      </c>
      <c r="K145">
        <v>42.603704299999997</v>
      </c>
      <c r="L145">
        <v>-6.6697352900000002</v>
      </c>
      <c r="M145">
        <v>8.8530511099999991</v>
      </c>
      <c r="N145">
        <v>210.66499999999999</v>
      </c>
      <c r="O145">
        <v>278.315</v>
      </c>
      <c r="P145" t="s">
        <v>400</v>
      </c>
      <c r="Q145" t="s">
        <v>401</v>
      </c>
      <c r="R145" t="s">
        <v>402</v>
      </c>
    </row>
    <row r="146" spans="1:18" x14ac:dyDescent="0.25">
      <c r="A146" s="1">
        <v>45299.141197048608</v>
      </c>
      <c r="B146" t="s">
        <v>403</v>
      </c>
      <c r="C146" t="s">
        <v>19</v>
      </c>
      <c r="D146">
        <v>375</v>
      </c>
      <c r="E146">
        <v>2</v>
      </c>
      <c r="F146">
        <v>8</v>
      </c>
      <c r="G146">
        <v>16</v>
      </c>
      <c r="H146">
        <v>138200</v>
      </c>
      <c r="I146">
        <v>28.13133449</v>
      </c>
      <c r="J146">
        <v>57.984786739999997</v>
      </c>
      <c r="K146">
        <v>48.298394950000002</v>
      </c>
      <c r="L146">
        <v>-1.29826471</v>
      </c>
      <c r="M146">
        <v>6.8924234699999998</v>
      </c>
      <c r="N146">
        <v>282.25944444666669</v>
      </c>
      <c r="O146">
        <v>458.93777777999998</v>
      </c>
      <c r="P146" t="s">
        <v>404</v>
      </c>
      <c r="Q146" t="s">
        <v>405</v>
      </c>
      <c r="R146" t="s">
        <v>406</v>
      </c>
    </row>
    <row r="147" spans="1:18" x14ac:dyDescent="0.25">
      <c r="A147" s="1">
        <v>45299.141197048608</v>
      </c>
      <c r="B147" t="s">
        <v>23</v>
      </c>
      <c r="C147" t="s">
        <v>19</v>
      </c>
      <c r="D147">
        <v>333.62</v>
      </c>
      <c r="E147">
        <v>3</v>
      </c>
      <c r="F147">
        <v>9</v>
      </c>
      <c r="G147">
        <v>14</v>
      </c>
      <c r="H147">
        <v>1167944</v>
      </c>
      <c r="I147">
        <v>21.599782609999998</v>
      </c>
      <c r="J147">
        <v>54.107958959999998</v>
      </c>
      <c r="K147">
        <v>51.774872930000001</v>
      </c>
      <c r="L147">
        <v>4.0421470599999996</v>
      </c>
      <c r="M147">
        <v>1.8780346299999999</v>
      </c>
      <c r="N147">
        <v>264.23833333333329</v>
      </c>
      <c r="O147">
        <v>407.2383333333334</v>
      </c>
      <c r="P147" t="s">
        <v>24</v>
      </c>
      <c r="Q147" t="s">
        <v>25</v>
      </c>
      <c r="R147" t="s">
        <v>26</v>
      </c>
    </row>
    <row r="148" spans="1:18" x14ac:dyDescent="0.25">
      <c r="A148" s="1">
        <v>45299.141197048608</v>
      </c>
      <c r="B148" t="s">
        <v>27</v>
      </c>
      <c r="C148" t="s">
        <v>32</v>
      </c>
      <c r="D148">
        <v>57.42</v>
      </c>
      <c r="E148">
        <v>10</v>
      </c>
      <c r="F148">
        <v>10</v>
      </c>
      <c r="G148">
        <v>6</v>
      </c>
      <c r="H148">
        <v>1203371</v>
      </c>
      <c r="I148">
        <v>32.804953310000002</v>
      </c>
      <c r="J148">
        <v>46.894097860000002</v>
      </c>
      <c r="K148">
        <v>46.652408000000001</v>
      </c>
      <c r="L148">
        <v>-4.5988823500000002</v>
      </c>
      <c r="M148">
        <v>0.13951865999999999</v>
      </c>
      <c r="N148">
        <v>42.343333333333327</v>
      </c>
      <c r="O148">
        <v>74.61</v>
      </c>
      <c r="P148" t="s">
        <v>29</v>
      </c>
      <c r="Q148" t="s">
        <v>30</v>
      </c>
      <c r="R148" t="s">
        <v>31</v>
      </c>
    </row>
    <row r="149" spans="1:18" x14ac:dyDescent="0.25">
      <c r="A149" s="1">
        <v>45299.141197048608</v>
      </c>
      <c r="B149" t="s">
        <v>407</v>
      </c>
      <c r="C149" t="s">
        <v>211</v>
      </c>
      <c r="D149">
        <v>6.98</v>
      </c>
      <c r="E149">
        <v>16</v>
      </c>
      <c r="F149">
        <v>10</v>
      </c>
      <c r="G149">
        <v>0</v>
      </c>
      <c r="H149">
        <v>1425000</v>
      </c>
      <c r="I149">
        <v>18.994548989999998</v>
      </c>
      <c r="J149">
        <v>34.672774029999999</v>
      </c>
      <c r="K149">
        <v>42.145036169999997</v>
      </c>
      <c r="L149">
        <v>-0.63376471000000001</v>
      </c>
      <c r="M149">
        <v>-5.5480378899999998</v>
      </c>
      <c r="N149">
        <v>5.9294444466666674</v>
      </c>
      <c r="O149">
        <v>9.412777779999999</v>
      </c>
      <c r="P149" t="s">
        <v>408</v>
      </c>
      <c r="Q149" t="s">
        <v>409</v>
      </c>
      <c r="R149" t="s">
        <v>410</v>
      </c>
    </row>
    <row r="150" spans="1:18" x14ac:dyDescent="0.25">
      <c r="A150" s="1">
        <v>45299.141197048608</v>
      </c>
      <c r="B150" t="s">
        <v>411</v>
      </c>
      <c r="C150" t="s">
        <v>19</v>
      </c>
      <c r="D150">
        <v>77.33</v>
      </c>
      <c r="E150">
        <v>4</v>
      </c>
      <c r="F150">
        <v>9</v>
      </c>
      <c r="G150">
        <v>13</v>
      </c>
      <c r="H150">
        <v>82000</v>
      </c>
      <c r="I150">
        <v>31.918621359999999</v>
      </c>
      <c r="J150">
        <v>51.092391890000002</v>
      </c>
      <c r="K150">
        <v>41.688263890000002</v>
      </c>
      <c r="L150">
        <v>-8.26832353</v>
      </c>
      <c r="M150">
        <v>7.37295196</v>
      </c>
      <c r="N150">
        <v>51.596666666666657</v>
      </c>
      <c r="O150">
        <v>104.58</v>
      </c>
      <c r="P150" t="s">
        <v>412</v>
      </c>
      <c r="Q150" t="s">
        <v>413</v>
      </c>
      <c r="R150" t="s">
        <v>414</v>
      </c>
    </row>
    <row r="151" spans="1:18" x14ac:dyDescent="0.25">
      <c r="A151" s="1">
        <v>45299.141197048608</v>
      </c>
      <c r="B151" t="s">
        <v>415</v>
      </c>
      <c r="C151" t="s">
        <v>32</v>
      </c>
      <c r="D151">
        <v>10.14</v>
      </c>
      <c r="E151">
        <v>11</v>
      </c>
      <c r="F151">
        <v>10</v>
      </c>
      <c r="G151">
        <v>5</v>
      </c>
      <c r="H151">
        <v>245500</v>
      </c>
      <c r="I151">
        <v>23.775391119999998</v>
      </c>
      <c r="J151">
        <v>49.154104609999997</v>
      </c>
      <c r="K151">
        <v>46.750054030000001</v>
      </c>
      <c r="L151">
        <v>-0.80673528999999999</v>
      </c>
      <c r="M151">
        <v>1.70511535</v>
      </c>
      <c r="N151">
        <v>7.6050000000000004</v>
      </c>
      <c r="O151">
        <v>12.92166666666667</v>
      </c>
      <c r="P151" t="s">
        <v>416</v>
      </c>
      <c r="Q151" t="s">
        <v>417</v>
      </c>
      <c r="R151" t="s">
        <v>418</v>
      </c>
    </row>
    <row r="152" spans="1:18" x14ac:dyDescent="0.25">
      <c r="A152" s="1">
        <v>45299.141197048608</v>
      </c>
      <c r="B152" t="s">
        <v>419</v>
      </c>
      <c r="C152" t="s">
        <v>19</v>
      </c>
      <c r="D152">
        <v>122.12</v>
      </c>
      <c r="E152">
        <v>4</v>
      </c>
      <c r="F152">
        <v>9</v>
      </c>
      <c r="G152">
        <v>13</v>
      </c>
      <c r="H152">
        <v>91800</v>
      </c>
      <c r="I152">
        <v>34.778761789999997</v>
      </c>
      <c r="J152">
        <v>52.55594541</v>
      </c>
      <c r="K152">
        <v>48.44649999</v>
      </c>
      <c r="L152">
        <v>-3.28779412</v>
      </c>
      <c r="M152">
        <v>3.5441750000000001</v>
      </c>
      <c r="N152">
        <v>94.754444446666682</v>
      </c>
      <c r="O152">
        <v>155.2544444466667</v>
      </c>
      <c r="P152" t="s">
        <v>420</v>
      </c>
      <c r="Q152" t="s">
        <v>421</v>
      </c>
      <c r="R152" t="s">
        <v>422</v>
      </c>
    </row>
    <row r="153" spans="1:18" x14ac:dyDescent="0.25">
      <c r="A153" s="1">
        <v>45299.141197048608</v>
      </c>
      <c r="B153" t="s">
        <v>33</v>
      </c>
      <c r="C153" t="s">
        <v>19</v>
      </c>
      <c r="D153">
        <v>21.32</v>
      </c>
      <c r="E153">
        <v>4</v>
      </c>
      <c r="F153">
        <v>10</v>
      </c>
      <c r="G153">
        <v>12</v>
      </c>
      <c r="H153">
        <v>2134029</v>
      </c>
      <c r="I153">
        <v>18.99809948</v>
      </c>
      <c r="J153">
        <v>52.225960950000001</v>
      </c>
      <c r="K153">
        <v>58.218523449999999</v>
      </c>
      <c r="L153">
        <v>-0.53126470999999997</v>
      </c>
      <c r="M153">
        <v>-3.9639639600000001</v>
      </c>
      <c r="N153">
        <v>17.49444444666667</v>
      </c>
      <c r="O153">
        <v>25.74444444666667</v>
      </c>
      <c r="P153" t="s">
        <v>35</v>
      </c>
      <c r="Q153" t="s">
        <v>36</v>
      </c>
      <c r="R153" t="s">
        <v>37</v>
      </c>
    </row>
    <row r="154" spans="1:18" x14ac:dyDescent="0.25">
      <c r="A154" s="1">
        <v>45299.141197048608</v>
      </c>
      <c r="B154" t="s">
        <v>423</v>
      </c>
      <c r="C154" t="s">
        <v>32</v>
      </c>
      <c r="D154">
        <v>14.64</v>
      </c>
      <c r="E154">
        <v>15</v>
      </c>
      <c r="F154">
        <v>10</v>
      </c>
      <c r="G154">
        <v>1</v>
      </c>
      <c r="H154">
        <v>87500</v>
      </c>
      <c r="I154">
        <v>22.950596180000002</v>
      </c>
      <c r="J154">
        <v>41.772134649999998</v>
      </c>
      <c r="K154">
        <v>42.371643280000001</v>
      </c>
      <c r="L154">
        <v>-0.94479411999999996</v>
      </c>
      <c r="M154">
        <v>-0.47586676</v>
      </c>
      <c r="N154">
        <v>11.60555555333333</v>
      </c>
      <c r="O154">
        <v>19.617222219999999</v>
      </c>
      <c r="P154" t="s">
        <v>424</v>
      </c>
      <c r="Q154" t="s">
        <v>425</v>
      </c>
      <c r="R154" t="s">
        <v>426</v>
      </c>
    </row>
    <row r="155" spans="1:18" x14ac:dyDescent="0.25">
      <c r="A155" s="1">
        <v>45299.141197048608</v>
      </c>
      <c r="B155" t="s">
        <v>38</v>
      </c>
      <c r="C155" t="s">
        <v>19</v>
      </c>
      <c r="D155">
        <v>33.31</v>
      </c>
      <c r="E155">
        <v>6</v>
      </c>
      <c r="F155">
        <v>9</v>
      </c>
      <c r="G155">
        <v>11</v>
      </c>
      <c r="H155">
        <v>685500</v>
      </c>
      <c r="I155">
        <v>31.431933690000001</v>
      </c>
      <c r="J155">
        <v>49.509011409999999</v>
      </c>
      <c r="K155">
        <v>46.521465980000002</v>
      </c>
      <c r="L155">
        <v>-3.3881176499999999</v>
      </c>
      <c r="M155">
        <v>2.3034398</v>
      </c>
      <c r="N155">
        <v>22.452222219999999</v>
      </c>
      <c r="O155">
        <v>44.433888886666672</v>
      </c>
      <c r="P155" t="s">
        <v>39</v>
      </c>
      <c r="Q155" t="s">
        <v>40</v>
      </c>
      <c r="R155" t="s">
        <v>41</v>
      </c>
    </row>
    <row r="156" spans="1:18" x14ac:dyDescent="0.25">
      <c r="A156" s="1">
        <v>45299.141197048608</v>
      </c>
      <c r="B156" t="s">
        <v>42</v>
      </c>
      <c r="C156" t="s">
        <v>19</v>
      </c>
      <c r="D156">
        <v>168.14</v>
      </c>
      <c r="E156">
        <v>1</v>
      </c>
      <c r="F156">
        <v>10</v>
      </c>
      <c r="G156">
        <v>15</v>
      </c>
      <c r="H156">
        <v>326721</v>
      </c>
      <c r="I156">
        <v>34.18514459</v>
      </c>
      <c r="J156">
        <v>61.237580430000001</v>
      </c>
      <c r="K156">
        <v>55.599041</v>
      </c>
      <c r="L156">
        <v>-1.21382353</v>
      </c>
      <c r="M156">
        <v>3.1660326400000001</v>
      </c>
      <c r="N156">
        <v>138.72499999999999</v>
      </c>
      <c r="O156">
        <v>184.98</v>
      </c>
      <c r="P156" t="s">
        <v>43</v>
      </c>
      <c r="Q156" t="s">
        <v>44</v>
      </c>
      <c r="R156" t="s">
        <v>45</v>
      </c>
    </row>
    <row r="157" spans="1:18" x14ac:dyDescent="0.25">
      <c r="A157" s="1">
        <v>45299.141197048608</v>
      </c>
      <c r="B157" t="s">
        <v>427</v>
      </c>
      <c r="C157" t="s">
        <v>19</v>
      </c>
      <c r="D157">
        <v>24.97</v>
      </c>
      <c r="E157">
        <v>6</v>
      </c>
      <c r="F157">
        <v>9</v>
      </c>
      <c r="G157">
        <v>11</v>
      </c>
      <c r="H157">
        <v>202500</v>
      </c>
      <c r="I157">
        <v>42.868862360000001</v>
      </c>
      <c r="J157">
        <v>52.182699960000001</v>
      </c>
      <c r="K157">
        <v>46.912167080000003</v>
      </c>
      <c r="L157">
        <v>8.3500000000000005E-2</v>
      </c>
      <c r="M157">
        <v>6.3005534299999999</v>
      </c>
      <c r="N157">
        <v>15.14833333333333</v>
      </c>
      <c r="O157">
        <v>36.69</v>
      </c>
      <c r="P157" t="s">
        <v>428</v>
      </c>
      <c r="Q157" t="s">
        <v>429</v>
      </c>
      <c r="R157" t="s">
        <v>430</v>
      </c>
    </row>
    <row r="158" spans="1:18" x14ac:dyDescent="0.25">
      <c r="A158" s="1">
        <v>45299.141197048608</v>
      </c>
      <c r="B158" t="s">
        <v>431</v>
      </c>
      <c r="C158" t="s">
        <v>28</v>
      </c>
      <c r="D158">
        <v>24.76</v>
      </c>
      <c r="E158">
        <v>8</v>
      </c>
      <c r="F158">
        <v>9</v>
      </c>
      <c r="G158">
        <v>9</v>
      </c>
      <c r="H158">
        <v>4251090</v>
      </c>
      <c r="I158">
        <v>22.673987919999998</v>
      </c>
      <c r="J158">
        <v>48.34857555</v>
      </c>
      <c r="K158">
        <v>41.249211649999999</v>
      </c>
      <c r="L158">
        <v>-2.5403235300000002</v>
      </c>
      <c r="M158">
        <v>4.2965459099999999</v>
      </c>
      <c r="N158">
        <v>18.796111113333339</v>
      </c>
      <c r="O158">
        <v>30.437777780000001</v>
      </c>
      <c r="P158" t="s">
        <v>432</v>
      </c>
      <c r="Q158" t="s">
        <v>433</v>
      </c>
      <c r="R158" t="s">
        <v>434</v>
      </c>
    </row>
    <row r="159" spans="1:18" x14ac:dyDescent="0.25">
      <c r="A159" s="1">
        <v>45299.141197048608</v>
      </c>
      <c r="B159" t="s">
        <v>435</v>
      </c>
      <c r="C159" t="s">
        <v>28</v>
      </c>
      <c r="D159">
        <v>15.05</v>
      </c>
      <c r="E159">
        <v>9</v>
      </c>
      <c r="F159">
        <v>10</v>
      </c>
      <c r="G159">
        <v>7</v>
      </c>
      <c r="H159">
        <v>63500</v>
      </c>
      <c r="I159">
        <v>25.515496219999999</v>
      </c>
      <c r="J159">
        <v>44.772749220000001</v>
      </c>
      <c r="K159">
        <v>46.237779629999999</v>
      </c>
      <c r="L159">
        <v>-0.72676470999999998</v>
      </c>
      <c r="M159">
        <v>-1.1818778700000001</v>
      </c>
      <c r="N159">
        <v>12.767222220000001</v>
      </c>
      <c r="O159">
        <v>18.945555553333339</v>
      </c>
      <c r="P159" t="s">
        <v>436</v>
      </c>
      <c r="Q159" t="s">
        <v>437</v>
      </c>
      <c r="R159" t="s">
        <v>438</v>
      </c>
    </row>
    <row r="160" spans="1:18" x14ac:dyDescent="0.25">
      <c r="A160" s="1">
        <v>45299.141197048608</v>
      </c>
      <c r="B160" t="s">
        <v>439</v>
      </c>
      <c r="C160" t="s">
        <v>28</v>
      </c>
      <c r="D160">
        <v>44.03</v>
      </c>
      <c r="E160">
        <v>9</v>
      </c>
      <c r="F160">
        <v>9</v>
      </c>
      <c r="G160">
        <v>8</v>
      </c>
      <c r="H160">
        <v>125500</v>
      </c>
      <c r="I160">
        <v>30.722161499999999</v>
      </c>
      <c r="J160">
        <v>50.498024440000002</v>
      </c>
      <c r="K160">
        <v>60.068353350000002</v>
      </c>
      <c r="L160">
        <v>-1.0073823500000001</v>
      </c>
      <c r="M160">
        <v>-7.5582615999999998</v>
      </c>
      <c r="N160">
        <v>35.517777780000003</v>
      </c>
      <c r="O160">
        <v>56.766111113333331</v>
      </c>
      <c r="P160" t="s">
        <v>440</v>
      </c>
      <c r="Q160" t="s">
        <v>441</v>
      </c>
      <c r="R160" t="s">
        <v>442</v>
      </c>
    </row>
    <row r="161" spans="1:18" x14ac:dyDescent="0.25">
      <c r="A161" s="1">
        <v>45299.141197048608</v>
      </c>
      <c r="B161" t="s">
        <v>443</v>
      </c>
      <c r="C161" t="s">
        <v>19</v>
      </c>
      <c r="D161">
        <v>3.35</v>
      </c>
      <c r="E161">
        <v>2</v>
      </c>
      <c r="F161">
        <v>10</v>
      </c>
      <c r="G161">
        <v>14</v>
      </c>
      <c r="H161">
        <v>187000</v>
      </c>
      <c r="I161">
        <v>13.367402139999999</v>
      </c>
      <c r="J161">
        <v>55.464080510000002</v>
      </c>
      <c r="K161">
        <v>53.201511230000001</v>
      </c>
      <c r="L161">
        <v>0.14149999999999999</v>
      </c>
      <c r="M161">
        <v>2.44648318</v>
      </c>
      <c r="N161">
        <v>1.90722222</v>
      </c>
      <c r="O161">
        <v>4.803888886666666</v>
      </c>
      <c r="P161" t="s">
        <v>444</v>
      </c>
      <c r="Q161" t="s">
        <v>445</v>
      </c>
      <c r="R161" t="s">
        <v>446</v>
      </c>
    </row>
    <row r="162" spans="1:18" x14ac:dyDescent="0.25">
      <c r="A162" s="1">
        <v>45299.141197048608</v>
      </c>
      <c r="B162" t="s">
        <v>46</v>
      </c>
      <c r="C162" t="s">
        <v>32</v>
      </c>
      <c r="D162">
        <v>110.26</v>
      </c>
      <c r="E162">
        <v>12</v>
      </c>
      <c r="F162">
        <v>9</v>
      </c>
      <c r="G162">
        <v>5</v>
      </c>
      <c r="H162">
        <v>93100</v>
      </c>
      <c r="I162">
        <v>39.774458500000001</v>
      </c>
      <c r="J162">
        <v>36.066163250000002</v>
      </c>
      <c r="K162">
        <v>29.82573331</v>
      </c>
      <c r="L162">
        <v>-13.164999999999999</v>
      </c>
      <c r="M162">
        <v>2.4340393900000001</v>
      </c>
      <c r="N162">
        <v>86.788888886666669</v>
      </c>
      <c r="O162">
        <v>145.41888888666671</v>
      </c>
      <c r="P162" t="s">
        <v>47</v>
      </c>
      <c r="Q162" t="s">
        <v>48</v>
      </c>
      <c r="R162" t="s">
        <v>49</v>
      </c>
    </row>
    <row r="163" spans="1:18" x14ac:dyDescent="0.25">
      <c r="A163" s="1">
        <v>45299.141197048608</v>
      </c>
      <c r="B163" t="s">
        <v>447</v>
      </c>
      <c r="C163" t="s">
        <v>32</v>
      </c>
      <c r="D163">
        <v>6.37</v>
      </c>
      <c r="E163">
        <v>11</v>
      </c>
      <c r="F163">
        <v>10</v>
      </c>
      <c r="G163">
        <v>5</v>
      </c>
      <c r="H163">
        <v>1131000</v>
      </c>
      <c r="I163">
        <v>33.769614650000001</v>
      </c>
      <c r="J163">
        <v>44.602933800000002</v>
      </c>
      <c r="K163">
        <v>40.530320619999998</v>
      </c>
      <c r="L163">
        <v>-1.17294118</v>
      </c>
      <c r="M163">
        <v>4.0849673199999996</v>
      </c>
      <c r="N163">
        <v>3.8466666666666671</v>
      </c>
      <c r="O163">
        <v>9.2550000000000008</v>
      </c>
      <c r="P163" t="s">
        <v>448</v>
      </c>
      <c r="Q163" t="s">
        <v>449</v>
      </c>
      <c r="R163" t="s">
        <v>450</v>
      </c>
    </row>
    <row r="164" spans="1:18" x14ac:dyDescent="0.25">
      <c r="A164" s="1">
        <v>45299.141197048608</v>
      </c>
      <c r="B164" t="s">
        <v>451</v>
      </c>
      <c r="C164" t="s">
        <v>19</v>
      </c>
      <c r="D164">
        <v>3.38</v>
      </c>
      <c r="E164">
        <v>2</v>
      </c>
      <c r="F164">
        <v>10</v>
      </c>
      <c r="G164">
        <v>14</v>
      </c>
      <c r="H164">
        <v>168500</v>
      </c>
      <c r="I164">
        <v>26.473315230000001</v>
      </c>
      <c r="J164">
        <v>56.197685530000001</v>
      </c>
      <c r="K164">
        <v>48.832572720000002</v>
      </c>
      <c r="L164">
        <v>-1.276471E-2</v>
      </c>
      <c r="M164">
        <v>10.097719870000001</v>
      </c>
      <c r="N164">
        <v>1.951666666666666</v>
      </c>
      <c r="O164">
        <v>4.628333333333333</v>
      </c>
      <c r="P164" t="s">
        <v>452</v>
      </c>
      <c r="Q164" t="s">
        <v>453</v>
      </c>
      <c r="R164" t="s">
        <v>454</v>
      </c>
    </row>
    <row r="165" spans="1:18" x14ac:dyDescent="0.25">
      <c r="A165" s="1">
        <v>45299.141197048608</v>
      </c>
      <c r="B165" t="s">
        <v>50</v>
      </c>
      <c r="C165" t="s">
        <v>19</v>
      </c>
      <c r="D165">
        <v>81.19</v>
      </c>
      <c r="E165">
        <v>1</v>
      </c>
      <c r="F165">
        <v>10</v>
      </c>
      <c r="G165">
        <v>15</v>
      </c>
      <c r="H165">
        <v>3585886</v>
      </c>
      <c r="I165">
        <v>36.75919545</v>
      </c>
      <c r="J165">
        <v>62.45945554</v>
      </c>
      <c r="K165">
        <v>57.082668839999997</v>
      </c>
      <c r="L165">
        <v>0.96011765000000004</v>
      </c>
      <c r="M165">
        <v>4.8966408299999999</v>
      </c>
      <c r="N165">
        <v>60.319444446666672</v>
      </c>
      <c r="O165">
        <v>92.494444446666662</v>
      </c>
      <c r="P165" t="s">
        <v>51</v>
      </c>
      <c r="Q165" t="s">
        <v>52</v>
      </c>
      <c r="R165" t="s">
        <v>53</v>
      </c>
    </row>
    <row r="166" spans="1:18" x14ac:dyDescent="0.25">
      <c r="A166" s="1">
        <v>45299.141197048608</v>
      </c>
      <c r="B166" t="s">
        <v>455</v>
      </c>
      <c r="C166" t="s">
        <v>34</v>
      </c>
      <c r="D166">
        <v>25.49</v>
      </c>
      <c r="E166">
        <v>1</v>
      </c>
      <c r="F166">
        <v>9</v>
      </c>
      <c r="G166">
        <v>16</v>
      </c>
      <c r="H166">
        <v>1826500</v>
      </c>
      <c r="I166">
        <v>29.96671087</v>
      </c>
      <c r="J166">
        <v>60.788191480000002</v>
      </c>
      <c r="K166">
        <v>38.957801349999997</v>
      </c>
      <c r="L166">
        <v>-1.1406764700000001</v>
      </c>
      <c r="M166">
        <v>12.787610620000001</v>
      </c>
      <c r="N166">
        <v>19.550555553333329</v>
      </c>
      <c r="O166">
        <v>27.598888886666671</v>
      </c>
      <c r="P166" t="s">
        <v>456</v>
      </c>
      <c r="Q166" t="s">
        <v>457</v>
      </c>
      <c r="R166" t="s">
        <v>458</v>
      </c>
    </row>
    <row r="167" spans="1:18" x14ac:dyDescent="0.25">
      <c r="A167" s="1">
        <v>45299.141197048608</v>
      </c>
      <c r="B167" t="s">
        <v>54</v>
      </c>
      <c r="C167" t="s">
        <v>19</v>
      </c>
      <c r="D167">
        <v>117.35</v>
      </c>
      <c r="E167">
        <v>1</v>
      </c>
      <c r="F167">
        <v>10</v>
      </c>
      <c r="G167">
        <v>15</v>
      </c>
      <c r="H167">
        <v>989507</v>
      </c>
      <c r="I167">
        <v>36.063832169999998</v>
      </c>
      <c r="J167">
        <v>69.284548240000007</v>
      </c>
      <c r="K167">
        <v>63.170188150000001</v>
      </c>
      <c r="L167">
        <v>5.45373529</v>
      </c>
      <c r="M167">
        <v>4.5620600600000003</v>
      </c>
      <c r="N167">
        <v>95.247222220000012</v>
      </c>
      <c r="O167">
        <v>123.62722221999999</v>
      </c>
      <c r="P167" t="s">
        <v>55</v>
      </c>
      <c r="Q167" t="s">
        <v>56</v>
      </c>
      <c r="R167" t="s">
        <v>57</v>
      </c>
    </row>
    <row r="168" spans="1:18" x14ac:dyDescent="0.25">
      <c r="A168" s="1">
        <v>45299.141197048608</v>
      </c>
      <c r="B168" t="s">
        <v>58</v>
      </c>
      <c r="C168" t="s">
        <v>28</v>
      </c>
      <c r="D168">
        <v>296.11</v>
      </c>
      <c r="E168">
        <v>9</v>
      </c>
      <c r="F168">
        <v>9</v>
      </c>
      <c r="G168">
        <v>8</v>
      </c>
      <c r="H168">
        <v>287334</v>
      </c>
      <c r="I168">
        <v>28.826918460000002</v>
      </c>
      <c r="J168">
        <v>46.718105360000003</v>
      </c>
      <c r="K168">
        <v>45.528469379999997</v>
      </c>
      <c r="L168">
        <v>-8.7681470600000004</v>
      </c>
      <c r="M168">
        <v>0.40690379999999998</v>
      </c>
      <c r="N168">
        <v>260.14388888666667</v>
      </c>
      <c r="O168">
        <v>344.0005555533333</v>
      </c>
      <c r="P168" t="s">
        <v>59</v>
      </c>
      <c r="Q168" t="s">
        <v>60</v>
      </c>
      <c r="R168" t="s">
        <v>61</v>
      </c>
    </row>
    <row r="169" spans="1:18" x14ac:dyDescent="0.25">
      <c r="A169" s="1">
        <v>45299.141197048608</v>
      </c>
      <c r="B169" t="s">
        <v>62</v>
      </c>
      <c r="C169" t="s">
        <v>19</v>
      </c>
      <c r="D169">
        <v>47.69</v>
      </c>
      <c r="E169">
        <v>3</v>
      </c>
      <c r="F169">
        <v>9</v>
      </c>
      <c r="G169">
        <v>14</v>
      </c>
      <c r="H169">
        <v>2908047</v>
      </c>
      <c r="I169">
        <v>25.085579490000001</v>
      </c>
      <c r="J169">
        <v>55.551540379999999</v>
      </c>
      <c r="K169">
        <v>51.402458420000002</v>
      </c>
      <c r="L169">
        <v>-1.12335294</v>
      </c>
      <c r="M169">
        <v>2.3610216799999999</v>
      </c>
      <c r="N169">
        <v>38.68222222</v>
      </c>
      <c r="O169">
        <v>55.860555553333327</v>
      </c>
      <c r="P169" t="s">
        <v>63</v>
      </c>
      <c r="Q169" t="s">
        <v>64</v>
      </c>
      <c r="R169" t="s">
        <v>65</v>
      </c>
    </row>
    <row r="170" spans="1:18" x14ac:dyDescent="0.25">
      <c r="A170" s="1">
        <v>45299.141197048608</v>
      </c>
      <c r="B170" t="s">
        <v>459</v>
      </c>
      <c r="C170" t="s">
        <v>34</v>
      </c>
      <c r="D170">
        <v>416.24</v>
      </c>
      <c r="E170">
        <v>1</v>
      </c>
      <c r="F170">
        <v>9</v>
      </c>
      <c r="G170">
        <v>16</v>
      </c>
      <c r="H170">
        <v>111000</v>
      </c>
      <c r="I170">
        <v>23.038926629999999</v>
      </c>
      <c r="J170">
        <v>60.663939679999999</v>
      </c>
      <c r="K170">
        <v>46.979678059999998</v>
      </c>
      <c r="L170">
        <v>-8.7359117600000005</v>
      </c>
      <c r="M170">
        <v>9.5080241999999995</v>
      </c>
      <c r="N170">
        <v>333.59444444666661</v>
      </c>
      <c r="O170">
        <v>443.59444444666661</v>
      </c>
      <c r="P170" t="s">
        <v>460</v>
      </c>
      <c r="Q170" t="s">
        <v>461</v>
      </c>
      <c r="R170" t="s">
        <v>462</v>
      </c>
    </row>
    <row r="171" spans="1:18" x14ac:dyDescent="0.25">
      <c r="A171" s="1">
        <v>45299.141197048608</v>
      </c>
      <c r="B171" t="s">
        <v>66</v>
      </c>
      <c r="C171" t="s">
        <v>19</v>
      </c>
      <c r="D171">
        <v>33.35</v>
      </c>
      <c r="E171">
        <v>1</v>
      </c>
      <c r="F171">
        <v>10</v>
      </c>
      <c r="G171">
        <v>15</v>
      </c>
      <c r="H171">
        <v>1097822</v>
      </c>
      <c r="I171">
        <v>30.320918800000001</v>
      </c>
      <c r="J171">
        <v>65.021815250000003</v>
      </c>
      <c r="K171">
        <v>61.995085809999999</v>
      </c>
      <c r="L171">
        <v>2.2674411800000001</v>
      </c>
      <c r="M171">
        <v>2.36341314</v>
      </c>
      <c r="N171">
        <v>24.727222220000002</v>
      </c>
      <c r="O171">
        <v>38.348888886666678</v>
      </c>
      <c r="P171" t="s">
        <v>67</v>
      </c>
      <c r="Q171" t="s">
        <v>68</v>
      </c>
      <c r="R171" t="s">
        <v>69</v>
      </c>
    </row>
    <row r="172" spans="1:18" x14ac:dyDescent="0.25">
      <c r="A172" s="1">
        <v>45299.141197048608</v>
      </c>
      <c r="B172" t="s">
        <v>70</v>
      </c>
      <c r="C172" t="s">
        <v>34</v>
      </c>
      <c r="D172">
        <v>35.96</v>
      </c>
      <c r="E172">
        <v>0</v>
      </c>
      <c r="F172">
        <v>9</v>
      </c>
      <c r="G172">
        <v>17</v>
      </c>
      <c r="H172">
        <v>69822</v>
      </c>
      <c r="I172">
        <v>24.302719889999999</v>
      </c>
      <c r="J172">
        <v>63.677079390000003</v>
      </c>
      <c r="K172">
        <v>61.038987509999998</v>
      </c>
      <c r="L172">
        <v>0.72138234999999995</v>
      </c>
      <c r="M172">
        <v>1.32431671</v>
      </c>
      <c r="N172">
        <v>30.729444446666669</v>
      </c>
      <c r="O172">
        <v>39.346111113333343</v>
      </c>
      <c r="P172" t="s">
        <v>71</v>
      </c>
      <c r="Q172" t="s">
        <v>72</v>
      </c>
      <c r="R172" t="s">
        <v>73</v>
      </c>
    </row>
    <row r="173" spans="1:18" x14ac:dyDescent="0.25">
      <c r="A173" s="1">
        <v>45299.141197048608</v>
      </c>
      <c r="B173" t="s">
        <v>74</v>
      </c>
      <c r="C173" t="s">
        <v>34</v>
      </c>
      <c r="D173">
        <v>19.899999999999999</v>
      </c>
      <c r="E173">
        <v>1</v>
      </c>
      <c r="F173">
        <v>9</v>
      </c>
      <c r="G173">
        <v>16</v>
      </c>
      <c r="H173">
        <v>11359000</v>
      </c>
      <c r="I173">
        <v>37.736540329999997</v>
      </c>
      <c r="J173">
        <v>61.840229309999998</v>
      </c>
      <c r="K173">
        <v>55.685070519999996</v>
      </c>
      <c r="L173">
        <v>9.9411760000000002E-2</v>
      </c>
      <c r="M173">
        <v>5.17970402</v>
      </c>
      <c r="N173">
        <v>14.72777778</v>
      </c>
      <c r="O173">
        <v>23.106111113333341</v>
      </c>
      <c r="P173" t="s">
        <v>75</v>
      </c>
      <c r="Q173" t="s">
        <v>76</v>
      </c>
      <c r="R173" t="s">
        <v>77</v>
      </c>
    </row>
    <row r="174" spans="1:18" x14ac:dyDescent="0.25">
      <c r="A174" s="1">
        <v>45299.141197048608</v>
      </c>
      <c r="B174" t="s">
        <v>78</v>
      </c>
      <c r="C174" t="s">
        <v>28</v>
      </c>
      <c r="D174">
        <v>81.87</v>
      </c>
      <c r="E174">
        <v>9</v>
      </c>
      <c r="F174">
        <v>9</v>
      </c>
      <c r="G174">
        <v>8</v>
      </c>
      <c r="H174">
        <v>274392</v>
      </c>
      <c r="I174">
        <v>32.77349779</v>
      </c>
      <c r="J174">
        <v>48.310641799999999</v>
      </c>
      <c r="K174">
        <v>48.310641799999999</v>
      </c>
      <c r="L174">
        <v>-2.3822647099999998</v>
      </c>
      <c r="M174">
        <v>0</v>
      </c>
      <c r="N174">
        <v>60.572777780000003</v>
      </c>
      <c r="O174">
        <v>113.72111111333329</v>
      </c>
      <c r="P174" t="s">
        <v>79</v>
      </c>
      <c r="Q174" t="s">
        <v>80</v>
      </c>
      <c r="R174" t="s">
        <v>81</v>
      </c>
    </row>
    <row r="175" spans="1:18" x14ac:dyDescent="0.25">
      <c r="A175" s="1">
        <v>45299.141197048608</v>
      </c>
      <c r="B175" t="s">
        <v>463</v>
      </c>
      <c r="C175" t="s">
        <v>34</v>
      </c>
      <c r="D175">
        <v>46.64</v>
      </c>
      <c r="E175">
        <v>1</v>
      </c>
      <c r="F175">
        <v>8</v>
      </c>
      <c r="G175">
        <v>17</v>
      </c>
      <c r="H175">
        <v>275500</v>
      </c>
      <c r="I175">
        <v>48.022401459999998</v>
      </c>
      <c r="J175">
        <v>68.610753290000005</v>
      </c>
      <c r="K175">
        <v>59.18740923</v>
      </c>
      <c r="L175">
        <v>4.3357058799999999</v>
      </c>
      <c r="M175">
        <v>16.42536196</v>
      </c>
      <c r="N175">
        <v>25.074000001999998</v>
      </c>
      <c r="O175">
        <v>59.426111113333342</v>
      </c>
      <c r="P175" t="s">
        <v>464</v>
      </c>
      <c r="Q175" t="s">
        <v>465</v>
      </c>
      <c r="R175" t="s">
        <v>466</v>
      </c>
    </row>
    <row r="176" spans="1:18" x14ac:dyDescent="0.25">
      <c r="A176" s="1">
        <v>45299.141197048608</v>
      </c>
      <c r="B176" t="s">
        <v>467</v>
      </c>
      <c r="C176" t="s">
        <v>19</v>
      </c>
      <c r="D176">
        <v>235.07</v>
      </c>
      <c r="E176">
        <v>1</v>
      </c>
      <c r="F176">
        <v>10</v>
      </c>
      <c r="G176">
        <v>15</v>
      </c>
      <c r="H176">
        <v>502000</v>
      </c>
      <c r="I176">
        <v>28.332537330000001</v>
      </c>
      <c r="J176">
        <v>63.052087890000003</v>
      </c>
      <c r="K176">
        <v>55.395863929999997</v>
      </c>
      <c r="L176">
        <v>-7.8051176499999997</v>
      </c>
      <c r="M176">
        <v>6.5400652600000004</v>
      </c>
      <c r="N176">
        <v>174.42166666666671</v>
      </c>
      <c r="O176">
        <v>256.90333333333331</v>
      </c>
      <c r="P176" t="s">
        <v>468</v>
      </c>
      <c r="Q176" t="s">
        <v>469</v>
      </c>
      <c r="R176" t="s">
        <v>470</v>
      </c>
    </row>
    <row r="177" spans="1:18" x14ac:dyDescent="0.25">
      <c r="A177" s="1">
        <v>45299.141197048608</v>
      </c>
      <c r="B177" t="s">
        <v>82</v>
      </c>
      <c r="C177" t="s">
        <v>19</v>
      </c>
      <c r="D177">
        <v>31.67</v>
      </c>
      <c r="E177">
        <v>6</v>
      </c>
      <c r="F177">
        <v>7</v>
      </c>
      <c r="G177">
        <v>13</v>
      </c>
      <c r="H177">
        <v>3041527</v>
      </c>
      <c r="I177">
        <v>45.014576380000001</v>
      </c>
      <c r="J177">
        <v>71.946882790000004</v>
      </c>
      <c r="K177">
        <v>73.605228909999994</v>
      </c>
      <c r="L177">
        <v>4.96823529</v>
      </c>
      <c r="M177">
        <v>-0.72100313000000005</v>
      </c>
      <c r="N177">
        <v>21.431666666666668</v>
      </c>
      <c r="O177">
        <v>37.913333333333327</v>
      </c>
      <c r="P177" t="s">
        <v>83</v>
      </c>
      <c r="Q177" t="s">
        <v>84</v>
      </c>
      <c r="R177" t="s">
        <v>85</v>
      </c>
    </row>
    <row r="178" spans="1:18" x14ac:dyDescent="0.25">
      <c r="A178" s="1">
        <v>45299.141197048608</v>
      </c>
      <c r="B178" t="s">
        <v>471</v>
      </c>
      <c r="C178" t="s">
        <v>28</v>
      </c>
      <c r="D178">
        <v>7.36</v>
      </c>
      <c r="E178">
        <v>8</v>
      </c>
      <c r="F178">
        <v>10</v>
      </c>
      <c r="G178">
        <v>8</v>
      </c>
      <c r="H178">
        <v>741000</v>
      </c>
      <c r="I178">
        <v>30.714647530000001</v>
      </c>
      <c r="J178">
        <v>46.698545350000003</v>
      </c>
      <c r="K178">
        <v>47.385649860000001</v>
      </c>
      <c r="L178">
        <v>-0.54079412000000004</v>
      </c>
      <c r="M178">
        <v>-0.54054053999999996</v>
      </c>
      <c r="N178">
        <v>5.6155555533333326</v>
      </c>
      <c r="O178">
        <v>9.6122222199999978</v>
      </c>
      <c r="P178" t="s">
        <v>472</v>
      </c>
      <c r="Q178" t="s">
        <v>473</v>
      </c>
      <c r="R178" t="s">
        <v>474</v>
      </c>
    </row>
    <row r="179" spans="1:18" x14ac:dyDescent="0.25">
      <c r="A179" s="1">
        <v>45299.141197048608</v>
      </c>
      <c r="B179" t="s">
        <v>475</v>
      </c>
      <c r="C179" t="s">
        <v>28</v>
      </c>
      <c r="D179">
        <v>5.64</v>
      </c>
      <c r="E179">
        <v>9</v>
      </c>
      <c r="F179">
        <v>10</v>
      </c>
      <c r="G179">
        <v>7</v>
      </c>
      <c r="H179">
        <v>64500</v>
      </c>
      <c r="I179">
        <v>27.194747880000001</v>
      </c>
      <c r="J179">
        <v>51.582529540000003</v>
      </c>
      <c r="K179">
        <v>53.230232190000002</v>
      </c>
      <c r="L179">
        <v>0.87902941000000001</v>
      </c>
      <c r="M179">
        <v>-2.9259896699999999</v>
      </c>
      <c r="N179">
        <v>2.175999998</v>
      </c>
      <c r="O179">
        <v>11.413888886666671</v>
      </c>
      <c r="P179" t="s">
        <v>476</v>
      </c>
      <c r="Q179" t="s">
        <v>477</v>
      </c>
      <c r="R179" t="s">
        <v>478</v>
      </c>
    </row>
    <row r="180" spans="1:18" x14ac:dyDescent="0.25">
      <c r="A180" s="1">
        <v>45299.141197048608</v>
      </c>
      <c r="B180" t="s">
        <v>479</v>
      </c>
      <c r="C180" t="s">
        <v>34</v>
      </c>
      <c r="D180">
        <v>77.709999999999994</v>
      </c>
      <c r="E180">
        <v>1</v>
      </c>
      <c r="F180">
        <v>9</v>
      </c>
      <c r="G180">
        <v>16</v>
      </c>
      <c r="H180">
        <v>3018973</v>
      </c>
      <c r="I180">
        <v>32.495594199999999</v>
      </c>
      <c r="J180">
        <v>62.93586114</v>
      </c>
      <c r="K180">
        <v>50.522544979999999</v>
      </c>
      <c r="L180">
        <v>-5.3128823499999998</v>
      </c>
      <c r="M180">
        <v>17.068394090000002</v>
      </c>
      <c r="N180">
        <v>44.575555553333338</v>
      </c>
      <c r="O180">
        <v>90.958888886666671</v>
      </c>
      <c r="P180" t="s">
        <v>480</v>
      </c>
      <c r="Q180" t="s">
        <v>481</v>
      </c>
      <c r="R180" t="s">
        <v>482</v>
      </c>
    </row>
    <row r="181" spans="1:18" x14ac:dyDescent="0.25">
      <c r="A181" s="1">
        <v>45299.141197048608</v>
      </c>
      <c r="B181" t="s">
        <v>483</v>
      </c>
      <c r="C181" t="s">
        <v>28</v>
      </c>
      <c r="D181">
        <v>7.15</v>
      </c>
      <c r="E181">
        <v>8</v>
      </c>
      <c r="F181">
        <v>10</v>
      </c>
      <c r="G181">
        <v>8</v>
      </c>
      <c r="H181">
        <v>423000</v>
      </c>
      <c r="I181">
        <v>30.7888582</v>
      </c>
      <c r="J181">
        <v>47.218648999999999</v>
      </c>
      <c r="K181">
        <v>38.123427800000002</v>
      </c>
      <c r="L181">
        <v>-0.86367647000000003</v>
      </c>
      <c r="M181">
        <v>6.3988095200000004</v>
      </c>
      <c r="N181">
        <v>5.1188888866666664</v>
      </c>
      <c r="O181">
        <v>9.2438888866666673</v>
      </c>
      <c r="P181" t="s">
        <v>484</v>
      </c>
      <c r="Q181" t="s">
        <v>485</v>
      </c>
      <c r="R181" t="s">
        <v>486</v>
      </c>
    </row>
    <row r="182" spans="1:18" x14ac:dyDescent="0.25">
      <c r="A182" s="1">
        <v>45299.141197048608</v>
      </c>
      <c r="B182" t="s">
        <v>487</v>
      </c>
      <c r="C182" t="s">
        <v>32</v>
      </c>
      <c r="D182">
        <v>11.28</v>
      </c>
      <c r="E182">
        <v>13</v>
      </c>
      <c r="F182">
        <v>10</v>
      </c>
      <c r="G182">
        <v>3</v>
      </c>
      <c r="H182">
        <v>2738807</v>
      </c>
      <c r="I182">
        <v>31.921475340000001</v>
      </c>
      <c r="J182">
        <v>42.518309670000001</v>
      </c>
      <c r="K182">
        <v>41.708037509999997</v>
      </c>
      <c r="L182">
        <v>-1.5330588199999999</v>
      </c>
      <c r="M182">
        <v>0.62444246000000003</v>
      </c>
      <c r="N182">
        <v>7.9772222199999989</v>
      </c>
      <c r="O182">
        <v>15.65888888666667</v>
      </c>
      <c r="P182" t="s">
        <v>488</v>
      </c>
      <c r="Q182" t="s">
        <v>489</v>
      </c>
      <c r="R182" t="s">
        <v>490</v>
      </c>
    </row>
    <row r="183" spans="1:18" x14ac:dyDescent="0.25">
      <c r="A183" s="1">
        <v>45299.141197048608</v>
      </c>
      <c r="B183" t="s">
        <v>86</v>
      </c>
      <c r="C183" t="s">
        <v>32</v>
      </c>
      <c r="D183">
        <v>29.05</v>
      </c>
      <c r="E183">
        <v>11</v>
      </c>
      <c r="F183">
        <v>8</v>
      </c>
      <c r="G183">
        <v>7</v>
      </c>
      <c r="H183">
        <v>348000</v>
      </c>
      <c r="I183">
        <v>28.534329140000001</v>
      </c>
      <c r="J183">
        <v>46.100965770000002</v>
      </c>
      <c r="K183">
        <v>47.295270799999997</v>
      </c>
      <c r="L183">
        <v>-2.22152941</v>
      </c>
      <c r="M183">
        <v>-0.88706925999999997</v>
      </c>
      <c r="N183">
        <v>22.844444446666671</v>
      </c>
      <c r="O183">
        <v>37.291111113333343</v>
      </c>
      <c r="P183" t="s">
        <v>87</v>
      </c>
      <c r="Q183" t="s">
        <v>88</v>
      </c>
      <c r="R183" t="s">
        <v>89</v>
      </c>
    </row>
    <row r="184" spans="1:18" x14ac:dyDescent="0.25">
      <c r="A184" s="1">
        <v>45299.141197048608</v>
      </c>
      <c r="B184" t="s">
        <v>491</v>
      </c>
      <c r="C184" t="s">
        <v>34</v>
      </c>
      <c r="D184">
        <v>184.22</v>
      </c>
      <c r="E184">
        <v>1</v>
      </c>
      <c r="F184">
        <v>9</v>
      </c>
      <c r="G184">
        <v>16</v>
      </c>
      <c r="H184">
        <v>3149164</v>
      </c>
      <c r="I184">
        <v>30.66910257</v>
      </c>
      <c r="J184">
        <v>60.430064170000001</v>
      </c>
      <c r="K184">
        <v>51.831195649999998</v>
      </c>
      <c r="L184">
        <v>-7.1121470599999999</v>
      </c>
      <c r="M184">
        <v>9.1609386100000005</v>
      </c>
      <c r="N184">
        <v>124.41777777999999</v>
      </c>
      <c r="O184">
        <v>219.38444444666669</v>
      </c>
      <c r="P184" t="s">
        <v>492</v>
      </c>
      <c r="Q184" t="s">
        <v>493</v>
      </c>
      <c r="R184" t="s">
        <v>494</v>
      </c>
    </row>
    <row r="185" spans="1:18" x14ac:dyDescent="0.25">
      <c r="A185" s="1">
        <v>45299.141197048608</v>
      </c>
      <c r="B185" t="s">
        <v>90</v>
      </c>
      <c r="C185" t="s">
        <v>28</v>
      </c>
      <c r="D185">
        <v>83.7</v>
      </c>
      <c r="E185">
        <v>9</v>
      </c>
      <c r="F185">
        <v>10</v>
      </c>
      <c r="G185">
        <v>7</v>
      </c>
      <c r="H185">
        <v>150000</v>
      </c>
      <c r="I185">
        <v>28.60533569</v>
      </c>
      <c r="J185">
        <v>46.745574140000002</v>
      </c>
      <c r="K185">
        <v>45.149396869999997</v>
      </c>
      <c r="L185">
        <v>-6.3731764699999998</v>
      </c>
      <c r="M185">
        <v>0.85552476</v>
      </c>
      <c r="N185">
        <v>64.369444446666662</v>
      </c>
      <c r="O185">
        <v>105.6011111133333</v>
      </c>
      <c r="P185" t="s">
        <v>91</v>
      </c>
      <c r="Q185" t="s">
        <v>92</v>
      </c>
      <c r="R185" t="s">
        <v>93</v>
      </c>
    </row>
    <row r="186" spans="1:18" x14ac:dyDescent="0.25">
      <c r="A186" s="1">
        <v>45299.141197048608</v>
      </c>
      <c r="B186" t="s">
        <v>495</v>
      </c>
      <c r="C186" t="s">
        <v>34</v>
      </c>
      <c r="D186">
        <v>191.26</v>
      </c>
      <c r="E186">
        <v>1</v>
      </c>
      <c r="F186">
        <v>9</v>
      </c>
      <c r="G186">
        <v>16</v>
      </c>
      <c r="H186">
        <v>70000</v>
      </c>
      <c r="I186">
        <v>26.20134758</v>
      </c>
      <c r="J186">
        <v>59.10869538</v>
      </c>
      <c r="K186">
        <v>43.052911170000002</v>
      </c>
      <c r="L186">
        <v>-5.8752941200000004</v>
      </c>
      <c r="M186">
        <v>13.16490149</v>
      </c>
      <c r="N186">
        <v>138.87611111333331</v>
      </c>
      <c r="O186">
        <v>212.94277778</v>
      </c>
      <c r="P186" t="s">
        <v>496</v>
      </c>
      <c r="Q186" t="s">
        <v>497</v>
      </c>
      <c r="R186" t="s">
        <v>498</v>
      </c>
    </row>
    <row r="187" spans="1:18" x14ac:dyDescent="0.25">
      <c r="A187" s="1">
        <v>45299.141197048608</v>
      </c>
      <c r="B187" t="s">
        <v>499</v>
      </c>
      <c r="C187" t="s">
        <v>34</v>
      </c>
      <c r="D187">
        <v>243.91</v>
      </c>
      <c r="E187">
        <v>1</v>
      </c>
      <c r="F187">
        <v>9</v>
      </c>
      <c r="G187">
        <v>16</v>
      </c>
      <c r="H187">
        <v>2904055</v>
      </c>
      <c r="I187">
        <v>26.124859399999998</v>
      </c>
      <c r="J187">
        <v>65.106971860000002</v>
      </c>
      <c r="K187">
        <v>52.685903889999999</v>
      </c>
      <c r="L187">
        <v>3.2063529399999999</v>
      </c>
      <c r="M187">
        <v>14.1259592</v>
      </c>
      <c r="N187">
        <v>176.47277778</v>
      </c>
      <c r="O187">
        <v>255.74611111333331</v>
      </c>
      <c r="P187" t="s">
        <v>500</v>
      </c>
      <c r="Q187" t="s">
        <v>501</v>
      </c>
      <c r="R187" t="s">
        <v>502</v>
      </c>
    </row>
    <row r="188" spans="1:18" x14ac:dyDescent="0.25">
      <c r="A188" s="1">
        <v>45299.141197048608</v>
      </c>
      <c r="B188" t="s">
        <v>503</v>
      </c>
      <c r="C188" t="s">
        <v>19</v>
      </c>
      <c r="D188">
        <v>302.62</v>
      </c>
      <c r="E188">
        <v>4</v>
      </c>
      <c r="F188">
        <v>10</v>
      </c>
      <c r="G188">
        <v>12</v>
      </c>
      <c r="H188">
        <v>62600</v>
      </c>
      <c r="I188">
        <v>18.229835999999999</v>
      </c>
      <c r="J188">
        <v>52.37788449</v>
      </c>
      <c r="K188">
        <v>53.51673392</v>
      </c>
      <c r="L188">
        <v>-11.68070588</v>
      </c>
      <c r="M188">
        <v>-0.78032787000000003</v>
      </c>
      <c r="N188">
        <v>250.12222222</v>
      </c>
      <c r="O188">
        <v>356.27222222</v>
      </c>
      <c r="P188" t="s">
        <v>504</v>
      </c>
      <c r="Q188" t="s">
        <v>505</v>
      </c>
      <c r="R188" t="s">
        <v>506</v>
      </c>
    </row>
    <row r="189" spans="1:18" x14ac:dyDescent="0.25">
      <c r="A189" s="1">
        <v>45299.141197048608</v>
      </c>
      <c r="B189" t="s">
        <v>507</v>
      </c>
      <c r="C189" t="s">
        <v>19</v>
      </c>
      <c r="D189">
        <v>28.19</v>
      </c>
      <c r="E189">
        <v>4</v>
      </c>
      <c r="F189">
        <v>8</v>
      </c>
      <c r="G189">
        <v>14</v>
      </c>
      <c r="H189">
        <v>1347500</v>
      </c>
      <c r="I189">
        <v>26.77722515</v>
      </c>
      <c r="J189">
        <v>52.487420659999998</v>
      </c>
      <c r="K189">
        <v>40.801814129999997</v>
      </c>
      <c r="L189">
        <v>-2.35226471</v>
      </c>
      <c r="M189">
        <v>7.6365024799999999</v>
      </c>
      <c r="N189">
        <v>21.09333333333333</v>
      </c>
      <c r="O189">
        <v>33.835000000000001</v>
      </c>
      <c r="P189" t="s">
        <v>508</v>
      </c>
      <c r="Q189" t="s">
        <v>509</v>
      </c>
      <c r="R189" t="s">
        <v>510</v>
      </c>
    </row>
    <row r="190" spans="1:18" x14ac:dyDescent="0.25">
      <c r="A190" s="1">
        <v>45299.141197048608</v>
      </c>
      <c r="B190" t="s">
        <v>98</v>
      </c>
      <c r="C190" t="s">
        <v>34</v>
      </c>
      <c r="D190">
        <v>120.56</v>
      </c>
      <c r="E190">
        <v>1</v>
      </c>
      <c r="F190">
        <v>9</v>
      </c>
      <c r="G190">
        <v>16</v>
      </c>
      <c r="H190">
        <v>3494638</v>
      </c>
      <c r="I190">
        <v>27.943287609999999</v>
      </c>
      <c r="J190">
        <v>56.001806010000003</v>
      </c>
      <c r="K190">
        <v>50.448231870000001</v>
      </c>
      <c r="L190">
        <v>-3.4388529399999999</v>
      </c>
      <c r="M190">
        <v>2.96353233</v>
      </c>
      <c r="N190">
        <v>101.4516666666667</v>
      </c>
      <c r="O190">
        <v>133.535</v>
      </c>
      <c r="P190" t="s">
        <v>99</v>
      </c>
      <c r="Q190" t="s">
        <v>100</v>
      </c>
      <c r="R190" t="s">
        <v>101</v>
      </c>
    </row>
    <row r="191" spans="1:18" x14ac:dyDescent="0.25">
      <c r="A191" s="1">
        <v>45299.141197048608</v>
      </c>
      <c r="B191" t="s">
        <v>511</v>
      </c>
      <c r="C191" t="s">
        <v>32</v>
      </c>
      <c r="D191">
        <v>35.24</v>
      </c>
      <c r="E191">
        <v>13</v>
      </c>
      <c r="F191">
        <v>9</v>
      </c>
      <c r="G191">
        <v>4</v>
      </c>
      <c r="H191">
        <v>991000</v>
      </c>
      <c r="I191">
        <v>36.145153139999998</v>
      </c>
      <c r="J191">
        <v>40.418425239999998</v>
      </c>
      <c r="K191">
        <v>44.061017669999998</v>
      </c>
      <c r="L191">
        <v>-2.9862352900000002</v>
      </c>
      <c r="M191">
        <v>-2.70568747</v>
      </c>
      <c r="N191">
        <v>27.957777780000001</v>
      </c>
      <c r="O191">
        <v>47.024444446666671</v>
      </c>
      <c r="P191" t="s">
        <v>512</v>
      </c>
      <c r="Q191" t="s">
        <v>513</v>
      </c>
      <c r="R191" t="s">
        <v>514</v>
      </c>
    </row>
    <row r="192" spans="1:18" x14ac:dyDescent="0.25">
      <c r="A192" s="1">
        <v>45299.141197048608</v>
      </c>
      <c r="B192" t="s">
        <v>102</v>
      </c>
      <c r="C192" t="s">
        <v>19</v>
      </c>
      <c r="D192">
        <v>74.75</v>
      </c>
      <c r="E192">
        <v>1</v>
      </c>
      <c r="F192">
        <v>10</v>
      </c>
      <c r="G192">
        <v>15</v>
      </c>
      <c r="H192">
        <v>977397</v>
      </c>
      <c r="I192">
        <v>28.957624419999998</v>
      </c>
      <c r="J192">
        <v>64.571270630000001</v>
      </c>
      <c r="K192">
        <v>59.797173239999999</v>
      </c>
      <c r="L192">
        <v>1.59655882</v>
      </c>
      <c r="M192">
        <v>3.8194444399999998</v>
      </c>
      <c r="N192">
        <v>61.476666666666667</v>
      </c>
      <c r="O192">
        <v>81.845000000000013</v>
      </c>
      <c r="P192" t="s">
        <v>103</v>
      </c>
      <c r="Q192" t="s">
        <v>104</v>
      </c>
      <c r="R192" t="s">
        <v>105</v>
      </c>
    </row>
    <row r="193" spans="1:18" x14ac:dyDescent="0.25">
      <c r="A193" s="1">
        <v>45299.141197048608</v>
      </c>
      <c r="B193" t="s">
        <v>515</v>
      </c>
      <c r="C193" t="s">
        <v>19</v>
      </c>
      <c r="D193">
        <v>17.149999999999999</v>
      </c>
      <c r="E193">
        <v>7</v>
      </c>
      <c r="F193">
        <v>8</v>
      </c>
      <c r="G193">
        <v>11</v>
      </c>
      <c r="H193">
        <v>506000</v>
      </c>
      <c r="I193">
        <v>33.704321299999997</v>
      </c>
      <c r="J193">
        <v>48.286008440000003</v>
      </c>
      <c r="K193">
        <v>46.647628820000001</v>
      </c>
      <c r="L193">
        <v>-0.84611765000000005</v>
      </c>
      <c r="M193">
        <v>1.12028302</v>
      </c>
      <c r="N193">
        <v>13.452222219999999</v>
      </c>
      <c r="O193">
        <v>21.958888886666671</v>
      </c>
      <c r="P193" t="s">
        <v>516</v>
      </c>
      <c r="Q193" t="s">
        <v>517</v>
      </c>
      <c r="R193" t="s">
        <v>518</v>
      </c>
    </row>
    <row r="194" spans="1:18" x14ac:dyDescent="0.25">
      <c r="A194" s="1">
        <v>45299.141197048608</v>
      </c>
      <c r="B194" t="s">
        <v>106</v>
      </c>
      <c r="C194" t="s">
        <v>34</v>
      </c>
      <c r="D194">
        <v>146.37</v>
      </c>
      <c r="E194">
        <v>1</v>
      </c>
      <c r="F194">
        <v>9</v>
      </c>
      <c r="G194">
        <v>16</v>
      </c>
      <c r="H194">
        <v>222398</v>
      </c>
      <c r="I194">
        <v>30.295719930000001</v>
      </c>
      <c r="J194">
        <v>66.599854649999997</v>
      </c>
      <c r="K194">
        <v>59.936334000000002</v>
      </c>
      <c r="L194">
        <v>11.464470589999999</v>
      </c>
      <c r="M194">
        <v>5.4007345000000004</v>
      </c>
      <c r="N194">
        <v>104.54388888666671</v>
      </c>
      <c r="O194">
        <v>162.11055555333331</v>
      </c>
      <c r="P194" t="s">
        <v>107</v>
      </c>
      <c r="Q194" t="s">
        <v>108</v>
      </c>
      <c r="R194" t="s">
        <v>109</v>
      </c>
    </row>
    <row r="195" spans="1:18" x14ac:dyDescent="0.25">
      <c r="A195" s="1">
        <v>45299.141197048608</v>
      </c>
      <c r="B195" t="s">
        <v>110</v>
      </c>
      <c r="C195" t="s">
        <v>19</v>
      </c>
      <c r="D195">
        <v>72.540000000000006</v>
      </c>
      <c r="E195">
        <v>6</v>
      </c>
      <c r="F195">
        <v>10</v>
      </c>
      <c r="G195">
        <v>10</v>
      </c>
      <c r="H195">
        <v>1091795</v>
      </c>
      <c r="I195">
        <v>35.844626060000003</v>
      </c>
      <c r="J195">
        <v>53.525689819999997</v>
      </c>
      <c r="K195">
        <v>54.949699160000002</v>
      </c>
      <c r="L195">
        <v>1.72979412</v>
      </c>
      <c r="M195">
        <v>-0.65735414999999997</v>
      </c>
      <c r="N195">
        <v>60.968888886666662</v>
      </c>
      <c r="O195">
        <v>85.168888886666664</v>
      </c>
      <c r="P195" t="s">
        <v>111</v>
      </c>
      <c r="Q195" t="s">
        <v>112</v>
      </c>
      <c r="R195" t="s">
        <v>113</v>
      </c>
    </row>
    <row r="196" spans="1:18" x14ac:dyDescent="0.25">
      <c r="A196" s="1">
        <v>45299.141197048608</v>
      </c>
      <c r="B196" t="s">
        <v>519</v>
      </c>
      <c r="C196" t="s">
        <v>19</v>
      </c>
      <c r="D196">
        <v>8.0399999999999991</v>
      </c>
      <c r="E196">
        <v>3</v>
      </c>
      <c r="F196">
        <v>8</v>
      </c>
      <c r="G196">
        <v>15</v>
      </c>
      <c r="H196">
        <v>645000</v>
      </c>
      <c r="I196">
        <v>30.138025509999999</v>
      </c>
      <c r="J196">
        <v>53.862801900000001</v>
      </c>
      <c r="K196">
        <v>49.924651259999997</v>
      </c>
      <c r="L196">
        <v>-9.7058820000000004E-2</v>
      </c>
      <c r="M196">
        <v>3.2092426199999999</v>
      </c>
      <c r="N196">
        <v>6.3355555533333332</v>
      </c>
      <c r="O196">
        <v>9.6172222200000004</v>
      </c>
      <c r="P196" t="s">
        <v>520</v>
      </c>
      <c r="Q196" t="s">
        <v>521</v>
      </c>
      <c r="R196" t="s">
        <v>522</v>
      </c>
    </row>
    <row r="197" spans="1:18" x14ac:dyDescent="0.25">
      <c r="A197" s="1">
        <v>45299.141197048608</v>
      </c>
      <c r="B197" t="s">
        <v>523</v>
      </c>
      <c r="C197" t="s">
        <v>32</v>
      </c>
      <c r="D197">
        <v>55.83</v>
      </c>
      <c r="E197">
        <v>10</v>
      </c>
      <c r="F197">
        <v>10</v>
      </c>
      <c r="G197">
        <v>6</v>
      </c>
      <c r="H197">
        <v>118500</v>
      </c>
      <c r="I197">
        <v>16.330775259999999</v>
      </c>
      <c r="J197">
        <v>46.500772959999999</v>
      </c>
      <c r="K197">
        <v>57.540487319999997</v>
      </c>
      <c r="L197">
        <v>0.68544117999999998</v>
      </c>
      <c r="M197">
        <v>-10.298843189999999</v>
      </c>
      <c r="N197">
        <v>50.983333333333327</v>
      </c>
      <c r="O197">
        <v>69.646666666666661</v>
      </c>
      <c r="P197" t="s">
        <v>524</v>
      </c>
      <c r="Q197" t="s">
        <v>525</v>
      </c>
      <c r="R197" t="s">
        <v>526</v>
      </c>
    </row>
    <row r="198" spans="1:18" x14ac:dyDescent="0.25">
      <c r="A198" s="1">
        <v>45299.141197048608</v>
      </c>
      <c r="B198" t="s">
        <v>118</v>
      </c>
      <c r="C198" t="s">
        <v>34</v>
      </c>
      <c r="D198">
        <v>6.12</v>
      </c>
      <c r="E198">
        <v>0</v>
      </c>
      <c r="F198">
        <v>9</v>
      </c>
      <c r="G198">
        <v>17</v>
      </c>
      <c r="H198">
        <v>481119880</v>
      </c>
      <c r="I198">
        <v>43.24286429</v>
      </c>
      <c r="J198">
        <v>68.106403729999997</v>
      </c>
      <c r="K198">
        <v>60.772628779999998</v>
      </c>
      <c r="L198">
        <v>0.87888235000000003</v>
      </c>
      <c r="M198">
        <v>16.34980989</v>
      </c>
      <c r="N198">
        <v>2.8880000020000001</v>
      </c>
      <c r="O198">
        <v>7.5211111133333324</v>
      </c>
      <c r="P198" t="s">
        <v>119</v>
      </c>
      <c r="Q198" t="s">
        <v>120</v>
      </c>
      <c r="R198" t="s">
        <v>121</v>
      </c>
    </row>
    <row r="199" spans="1:18" x14ac:dyDescent="0.25">
      <c r="A199" s="1">
        <v>45299.141197048608</v>
      </c>
      <c r="B199" t="s">
        <v>527</v>
      </c>
      <c r="C199" t="s">
        <v>19</v>
      </c>
      <c r="D199">
        <v>6.89</v>
      </c>
      <c r="E199">
        <v>2</v>
      </c>
      <c r="F199">
        <v>8</v>
      </c>
      <c r="G199">
        <v>16</v>
      </c>
      <c r="H199">
        <v>253000</v>
      </c>
      <c r="I199">
        <v>46.685381919999998</v>
      </c>
      <c r="J199">
        <v>69.629128919999999</v>
      </c>
      <c r="K199">
        <v>67.899217089999993</v>
      </c>
      <c r="L199">
        <v>0.74085294000000002</v>
      </c>
      <c r="M199">
        <v>4.0785498499999999</v>
      </c>
      <c r="N199">
        <v>3.4177777800000002</v>
      </c>
      <c r="O199">
        <v>8.2211111133333326</v>
      </c>
      <c r="P199" t="s">
        <v>528</v>
      </c>
      <c r="Q199" t="s">
        <v>529</v>
      </c>
      <c r="R199" t="s">
        <v>530</v>
      </c>
    </row>
    <row r="200" spans="1:18" x14ac:dyDescent="0.25">
      <c r="A200" s="1">
        <v>45299.141197048608</v>
      </c>
      <c r="B200" t="s">
        <v>130</v>
      </c>
      <c r="C200" t="s">
        <v>19</v>
      </c>
      <c r="D200">
        <v>27.54</v>
      </c>
      <c r="E200">
        <v>2</v>
      </c>
      <c r="F200">
        <v>9</v>
      </c>
      <c r="G200">
        <v>15</v>
      </c>
      <c r="H200">
        <v>166656</v>
      </c>
      <c r="I200">
        <v>24.815625560000001</v>
      </c>
      <c r="J200">
        <v>53.697476440000003</v>
      </c>
      <c r="K200">
        <v>49.798209210000003</v>
      </c>
      <c r="L200">
        <v>-1.48641176</v>
      </c>
      <c r="M200">
        <v>2.0377917700000001</v>
      </c>
      <c r="N200">
        <v>22.16833333333334</v>
      </c>
      <c r="O200">
        <v>31.62833333333333</v>
      </c>
      <c r="P200" t="s">
        <v>131</v>
      </c>
      <c r="Q200" t="s">
        <v>132</v>
      </c>
      <c r="R200" t="s">
        <v>133</v>
      </c>
    </row>
    <row r="201" spans="1:18" x14ac:dyDescent="0.25">
      <c r="A201" s="1">
        <v>45299.141197048608</v>
      </c>
      <c r="B201" t="s">
        <v>531</v>
      </c>
      <c r="C201" t="s">
        <v>19</v>
      </c>
      <c r="D201">
        <v>22.67</v>
      </c>
      <c r="E201">
        <v>4</v>
      </c>
      <c r="F201">
        <v>10</v>
      </c>
      <c r="G201">
        <v>12</v>
      </c>
      <c r="H201">
        <v>440768</v>
      </c>
      <c r="I201">
        <v>32.847361450000001</v>
      </c>
      <c r="J201">
        <v>54.040858100000001</v>
      </c>
      <c r="K201">
        <v>53.439837160000003</v>
      </c>
      <c r="L201">
        <v>-0.30588235000000003</v>
      </c>
      <c r="M201">
        <v>0.39858282</v>
      </c>
      <c r="N201">
        <v>18.399999999999999</v>
      </c>
      <c r="O201">
        <v>26.851666666666659</v>
      </c>
      <c r="P201" t="s">
        <v>532</v>
      </c>
      <c r="Q201" t="s">
        <v>533</v>
      </c>
      <c r="R201" t="s">
        <v>534</v>
      </c>
    </row>
    <row r="202" spans="1:18" x14ac:dyDescent="0.25">
      <c r="A202" s="1">
        <v>45299.141197048608</v>
      </c>
      <c r="B202" t="s">
        <v>134</v>
      </c>
      <c r="C202" t="s">
        <v>19</v>
      </c>
      <c r="D202">
        <v>789.75</v>
      </c>
      <c r="E202">
        <v>2</v>
      </c>
      <c r="F202">
        <v>10</v>
      </c>
      <c r="G202">
        <v>14</v>
      </c>
      <c r="H202">
        <v>135389</v>
      </c>
      <c r="I202">
        <v>31.216097019999999</v>
      </c>
      <c r="J202">
        <v>57.814804530000004</v>
      </c>
      <c r="K202">
        <v>57.064095680000001</v>
      </c>
      <c r="L202">
        <v>5.4956176499999998</v>
      </c>
      <c r="M202">
        <v>0.35197845</v>
      </c>
      <c r="N202">
        <v>691.04777778000005</v>
      </c>
      <c r="O202">
        <v>874.3811111133333</v>
      </c>
      <c r="P202" t="s">
        <v>135</v>
      </c>
      <c r="Q202" t="s">
        <v>136</v>
      </c>
      <c r="R202" t="s">
        <v>137</v>
      </c>
    </row>
    <row r="203" spans="1:18" x14ac:dyDescent="0.25">
      <c r="A203" s="1">
        <v>45299.141197048608</v>
      </c>
      <c r="B203" t="s">
        <v>138</v>
      </c>
      <c r="C203" t="s">
        <v>19</v>
      </c>
      <c r="D203">
        <v>2127.39</v>
      </c>
      <c r="E203">
        <v>1</v>
      </c>
      <c r="F203">
        <v>10</v>
      </c>
      <c r="G203">
        <v>15</v>
      </c>
      <c r="H203">
        <v>83318</v>
      </c>
      <c r="I203">
        <v>34.035858240000003</v>
      </c>
      <c r="J203">
        <v>62.805462570000003</v>
      </c>
      <c r="K203">
        <v>60.835073999999999</v>
      </c>
      <c r="L203">
        <v>127.97079411999999</v>
      </c>
      <c r="M203">
        <v>1.49277229</v>
      </c>
      <c r="N203">
        <v>1514.8722222199999</v>
      </c>
      <c r="O203">
        <v>2523.2055555533329</v>
      </c>
      <c r="P203" t="s">
        <v>139</v>
      </c>
      <c r="Q203" t="s">
        <v>140</v>
      </c>
      <c r="R203" t="s">
        <v>141</v>
      </c>
    </row>
    <row r="204" spans="1:18" x14ac:dyDescent="0.25">
      <c r="A204" s="1">
        <v>45299.141197048608</v>
      </c>
      <c r="B204" t="s">
        <v>142</v>
      </c>
      <c r="C204" t="s">
        <v>19</v>
      </c>
      <c r="D204">
        <v>162.83000000000001</v>
      </c>
      <c r="E204">
        <v>3</v>
      </c>
      <c r="F204">
        <v>9</v>
      </c>
      <c r="G204">
        <v>14</v>
      </c>
      <c r="H204">
        <v>520864</v>
      </c>
      <c r="I204">
        <v>23.605534089999999</v>
      </c>
      <c r="J204">
        <v>58.546289690000002</v>
      </c>
      <c r="K204">
        <v>56.927259339999999</v>
      </c>
      <c r="L204">
        <v>0.65091175999999995</v>
      </c>
      <c r="M204">
        <v>0.91100645000000002</v>
      </c>
      <c r="N204">
        <v>131.81888888666671</v>
      </c>
      <c r="O204">
        <v>192.28222221999999</v>
      </c>
      <c r="P204" t="s">
        <v>143</v>
      </c>
      <c r="Q204" t="s">
        <v>144</v>
      </c>
      <c r="R204" t="s">
        <v>145</v>
      </c>
    </row>
    <row r="205" spans="1:18" x14ac:dyDescent="0.25">
      <c r="A205" s="1">
        <v>45299.141197048608</v>
      </c>
      <c r="B205" t="s">
        <v>535</v>
      </c>
      <c r="C205" t="s">
        <v>19</v>
      </c>
      <c r="D205">
        <v>12.15</v>
      </c>
      <c r="E205">
        <v>3</v>
      </c>
      <c r="F205">
        <v>8</v>
      </c>
      <c r="G205">
        <v>15</v>
      </c>
      <c r="H205">
        <v>446500</v>
      </c>
      <c r="I205">
        <v>32.864001969999997</v>
      </c>
      <c r="J205">
        <v>66.219009040000003</v>
      </c>
      <c r="K205">
        <v>69.033280410000003</v>
      </c>
      <c r="L205">
        <v>0.73958824000000001</v>
      </c>
      <c r="M205">
        <v>-1.69902913</v>
      </c>
      <c r="N205">
        <v>8.2533333333333321</v>
      </c>
      <c r="O205">
        <v>14.41333333333333</v>
      </c>
      <c r="P205" t="s">
        <v>536</v>
      </c>
      <c r="Q205" t="s">
        <v>537</v>
      </c>
      <c r="R205" t="s">
        <v>538</v>
      </c>
    </row>
    <row r="206" spans="1:18" x14ac:dyDescent="0.25">
      <c r="A206" s="1">
        <v>45299.141197048608</v>
      </c>
      <c r="B206" t="s">
        <v>539</v>
      </c>
      <c r="C206" t="s">
        <v>19</v>
      </c>
      <c r="D206">
        <v>7.55</v>
      </c>
      <c r="E206">
        <v>2</v>
      </c>
      <c r="F206">
        <v>9</v>
      </c>
      <c r="G206">
        <v>15</v>
      </c>
      <c r="H206">
        <v>119500</v>
      </c>
      <c r="I206">
        <v>36.063587910000003</v>
      </c>
      <c r="J206">
        <v>63.660270570000002</v>
      </c>
      <c r="K206">
        <v>53.2060496</v>
      </c>
      <c r="L206">
        <v>0.40488235</v>
      </c>
      <c r="M206">
        <v>12.35119048</v>
      </c>
      <c r="N206">
        <v>4.666666666666667</v>
      </c>
      <c r="O206">
        <v>9.0483333333333338</v>
      </c>
      <c r="P206" t="s">
        <v>540</v>
      </c>
      <c r="Q206" t="s">
        <v>541</v>
      </c>
      <c r="R206" t="s">
        <v>542</v>
      </c>
    </row>
    <row r="207" spans="1:18" x14ac:dyDescent="0.25">
      <c r="A207" s="1">
        <v>45299.141197048608</v>
      </c>
      <c r="B207" t="s">
        <v>543</v>
      </c>
      <c r="C207" t="s">
        <v>28</v>
      </c>
      <c r="D207">
        <v>132.35</v>
      </c>
      <c r="E207">
        <v>10</v>
      </c>
      <c r="F207">
        <v>9</v>
      </c>
      <c r="G207">
        <v>7</v>
      </c>
      <c r="H207">
        <v>232700</v>
      </c>
      <c r="I207">
        <v>34.174338140000003</v>
      </c>
      <c r="J207">
        <v>40.374706109999998</v>
      </c>
      <c r="K207">
        <v>37.461120309999998</v>
      </c>
      <c r="L207">
        <v>-41.91332353</v>
      </c>
      <c r="M207">
        <v>4.0569227100000003</v>
      </c>
      <c r="N207">
        <v>57.626000001999998</v>
      </c>
      <c r="O207">
        <v>322.53777778</v>
      </c>
      <c r="P207" t="s">
        <v>544</v>
      </c>
      <c r="Q207" t="s">
        <v>545</v>
      </c>
      <c r="R207" t="s">
        <v>546</v>
      </c>
    </row>
    <row r="208" spans="1:18" x14ac:dyDescent="0.25">
      <c r="A208" s="1">
        <v>45299.141197048608</v>
      </c>
      <c r="B208" t="s">
        <v>146</v>
      </c>
      <c r="C208" t="s">
        <v>19</v>
      </c>
      <c r="D208">
        <v>40.549999999999997</v>
      </c>
      <c r="E208">
        <v>2</v>
      </c>
      <c r="F208">
        <v>9</v>
      </c>
      <c r="G208">
        <v>15</v>
      </c>
      <c r="H208">
        <v>3012885</v>
      </c>
      <c r="I208">
        <v>38.567872309999998</v>
      </c>
      <c r="J208">
        <v>56.299609629999999</v>
      </c>
      <c r="K208">
        <v>48.970973909999998</v>
      </c>
      <c r="L208">
        <v>-1.47179412</v>
      </c>
      <c r="M208">
        <v>4.1880781100000002</v>
      </c>
      <c r="N208">
        <v>32.674444446666669</v>
      </c>
      <c r="O208">
        <v>46.057777780000002</v>
      </c>
      <c r="P208" t="s">
        <v>147</v>
      </c>
      <c r="Q208" t="s">
        <v>148</v>
      </c>
      <c r="R208" t="s">
        <v>149</v>
      </c>
    </row>
    <row r="209" spans="1:18" x14ac:dyDescent="0.25">
      <c r="A209" s="1">
        <v>45299.141197048608</v>
      </c>
      <c r="B209" t="s">
        <v>150</v>
      </c>
      <c r="C209" t="s">
        <v>28</v>
      </c>
      <c r="D209">
        <v>584.97</v>
      </c>
      <c r="E209">
        <v>8</v>
      </c>
      <c r="F209">
        <v>9</v>
      </c>
      <c r="G209">
        <v>9</v>
      </c>
      <c r="H209">
        <v>164424</v>
      </c>
      <c r="I209">
        <v>32.5100026</v>
      </c>
      <c r="J209">
        <v>51.031437439999998</v>
      </c>
      <c r="K209">
        <v>49.527029030000001</v>
      </c>
      <c r="L209">
        <v>1.08808824</v>
      </c>
      <c r="M209">
        <v>0.63653724</v>
      </c>
      <c r="N209">
        <v>496.85722221999998</v>
      </c>
      <c r="O209">
        <v>711.10055555333327</v>
      </c>
      <c r="P209" t="s">
        <v>151</v>
      </c>
      <c r="Q209" t="s">
        <v>152</v>
      </c>
      <c r="R209" t="s">
        <v>153</v>
      </c>
    </row>
    <row r="210" spans="1:18" x14ac:dyDescent="0.25">
      <c r="A210" s="1">
        <v>45299.141197048608</v>
      </c>
      <c r="B210" t="s">
        <v>154</v>
      </c>
      <c r="C210" t="s">
        <v>19</v>
      </c>
      <c r="D210">
        <v>69.959999999999994</v>
      </c>
      <c r="E210">
        <v>2</v>
      </c>
      <c r="F210">
        <v>10</v>
      </c>
      <c r="G210">
        <v>14</v>
      </c>
      <c r="H210">
        <v>656193</v>
      </c>
      <c r="I210">
        <v>27.929730339999999</v>
      </c>
      <c r="J210">
        <v>56.302185559999998</v>
      </c>
      <c r="K210">
        <v>47.876829100000002</v>
      </c>
      <c r="L210">
        <v>-1.77647059</v>
      </c>
      <c r="M210">
        <v>5.7116953800000001</v>
      </c>
      <c r="N210">
        <v>54.41</v>
      </c>
      <c r="O210">
        <v>80.59</v>
      </c>
      <c r="P210" t="s">
        <v>155</v>
      </c>
      <c r="Q210" t="s">
        <v>156</v>
      </c>
      <c r="R210" t="s">
        <v>157</v>
      </c>
    </row>
    <row r="211" spans="1:18" x14ac:dyDescent="0.25">
      <c r="A211" s="1">
        <v>45299.141197048608</v>
      </c>
      <c r="B211" t="s">
        <v>547</v>
      </c>
      <c r="C211" t="s">
        <v>28</v>
      </c>
      <c r="D211">
        <v>27.54</v>
      </c>
      <c r="E211">
        <v>7</v>
      </c>
      <c r="F211">
        <v>10</v>
      </c>
      <c r="G211">
        <v>9</v>
      </c>
      <c r="H211">
        <v>2235500</v>
      </c>
      <c r="I211">
        <v>29.097281389999999</v>
      </c>
      <c r="J211">
        <v>51.057297759999997</v>
      </c>
      <c r="K211">
        <v>53.236620539999997</v>
      </c>
      <c r="L211">
        <v>0.85238234999999996</v>
      </c>
      <c r="M211">
        <v>-1.5373614600000001</v>
      </c>
      <c r="N211">
        <v>20.166111113333329</v>
      </c>
      <c r="O211">
        <v>36.886111113333342</v>
      </c>
      <c r="P211" t="s">
        <v>548</v>
      </c>
      <c r="Q211" t="s">
        <v>549</v>
      </c>
      <c r="R211" t="s">
        <v>550</v>
      </c>
    </row>
    <row r="212" spans="1:18" x14ac:dyDescent="0.25">
      <c r="A212" s="1">
        <v>45299.141197048608</v>
      </c>
      <c r="B212" t="s">
        <v>551</v>
      </c>
      <c r="C212" t="s">
        <v>19</v>
      </c>
      <c r="D212">
        <v>104.23</v>
      </c>
      <c r="E212">
        <v>5</v>
      </c>
      <c r="F212">
        <v>9</v>
      </c>
      <c r="G212">
        <v>12</v>
      </c>
      <c r="H212">
        <v>1022453</v>
      </c>
      <c r="I212">
        <v>35.585092590000002</v>
      </c>
      <c r="J212">
        <v>49.914130280000002</v>
      </c>
      <c r="K212">
        <v>43.464588329999998</v>
      </c>
      <c r="L212">
        <v>-9.6667352900000001</v>
      </c>
      <c r="M212">
        <v>4.7853624200000002</v>
      </c>
      <c r="N212">
        <v>72.538333333333327</v>
      </c>
      <c r="O212">
        <v>136.0633333333333</v>
      </c>
      <c r="P212" t="s">
        <v>552</v>
      </c>
      <c r="Q212" t="s">
        <v>553</v>
      </c>
      <c r="R212" t="s">
        <v>554</v>
      </c>
    </row>
    <row r="213" spans="1:18" x14ac:dyDescent="0.25">
      <c r="A213" s="1">
        <v>45299.141197048608</v>
      </c>
      <c r="B213" t="s">
        <v>158</v>
      </c>
      <c r="C213" t="s">
        <v>19</v>
      </c>
      <c r="D213">
        <v>80.7</v>
      </c>
      <c r="E213">
        <v>2</v>
      </c>
      <c r="F213">
        <v>10</v>
      </c>
      <c r="G213">
        <v>14</v>
      </c>
      <c r="H213">
        <v>2250861</v>
      </c>
      <c r="I213">
        <v>30.953818250000001</v>
      </c>
      <c r="J213">
        <v>56.912561340000003</v>
      </c>
      <c r="K213">
        <v>47.351635539999997</v>
      </c>
      <c r="L213">
        <v>-1.71602941</v>
      </c>
      <c r="M213">
        <v>5.1876955200000001</v>
      </c>
      <c r="N213">
        <v>66.489999999999995</v>
      </c>
      <c r="O213">
        <v>90.561666666666667</v>
      </c>
      <c r="P213" t="s">
        <v>159</v>
      </c>
      <c r="Q213" t="s">
        <v>160</v>
      </c>
      <c r="R213" t="s">
        <v>161</v>
      </c>
    </row>
    <row r="214" spans="1:18" x14ac:dyDescent="0.25">
      <c r="A214" s="1">
        <v>45299.141197048608</v>
      </c>
      <c r="B214" t="s">
        <v>162</v>
      </c>
      <c r="C214" t="s">
        <v>19</v>
      </c>
      <c r="D214">
        <v>339.76</v>
      </c>
      <c r="E214">
        <v>2</v>
      </c>
      <c r="F214">
        <v>10</v>
      </c>
      <c r="G214">
        <v>14</v>
      </c>
      <c r="H214">
        <v>837794</v>
      </c>
      <c r="I214">
        <v>27.753445790000001</v>
      </c>
      <c r="J214">
        <v>57.718356759999999</v>
      </c>
      <c r="K214">
        <v>52.283422780000002</v>
      </c>
      <c r="L214">
        <v>14.081970589999999</v>
      </c>
      <c r="M214">
        <v>5.8013888500000004</v>
      </c>
      <c r="N214">
        <v>239.14944444666659</v>
      </c>
      <c r="O214">
        <v>419.56777777999997</v>
      </c>
      <c r="P214" t="s">
        <v>163</v>
      </c>
      <c r="Q214" t="s">
        <v>164</v>
      </c>
      <c r="R214" t="s">
        <v>165</v>
      </c>
    </row>
    <row r="215" spans="1:18" x14ac:dyDescent="0.25">
      <c r="A215" s="1">
        <v>45299.141197048608</v>
      </c>
      <c r="B215" t="s">
        <v>555</v>
      </c>
      <c r="C215" t="s">
        <v>19</v>
      </c>
      <c r="D215">
        <v>6.7</v>
      </c>
      <c r="E215">
        <v>6</v>
      </c>
      <c r="F215">
        <v>10</v>
      </c>
      <c r="G215">
        <v>10</v>
      </c>
      <c r="H215">
        <v>70500</v>
      </c>
      <c r="I215">
        <v>22.13010414</v>
      </c>
      <c r="J215">
        <v>49.583566869999999</v>
      </c>
      <c r="K215">
        <v>42.934947749999999</v>
      </c>
      <c r="L215">
        <v>-0.63617646999999999</v>
      </c>
      <c r="M215">
        <v>5.0156739799999999</v>
      </c>
      <c r="N215">
        <v>4.7238888866666668</v>
      </c>
      <c r="O215">
        <v>8.6288888866666671</v>
      </c>
      <c r="P215" t="s">
        <v>556</v>
      </c>
      <c r="Q215" t="s">
        <v>557</v>
      </c>
      <c r="R215" t="s">
        <v>558</v>
      </c>
    </row>
    <row r="216" spans="1:18" x14ac:dyDescent="0.25">
      <c r="A216" s="1">
        <v>45299.141197048608</v>
      </c>
      <c r="B216" t="s">
        <v>166</v>
      </c>
      <c r="C216" t="s">
        <v>34</v>
      </c>
      <c r="D216">
        <v>125.04</v>
      </c>
      <c r="E216">
        <v>1</v>
      </c>
      <c r="F216">
        <v>9</v>
      </c>
      <c r="G216">
        <v>16</v>
      </c>
      <c r="H216">
        <v>7662088</v>
      </c>
      <c r="I216">
        <v>34.830620209999999</v>
      </c>
      <c r="J216">
        <v>61.601874049999999</v>
      </c>
      <c r="K216">
        <v>47.821821980000003</v>
      </c>
      <c r="L216">
        <v>-2.4570294100000001</v>
      </c>
      <c r="M216">
        <v>11.19608715</v>
      </c>
      <c r="N216">
        <v>92.069444446666679</v>
      </c>
      <c r="O216">
        <v>137.7194444466667</v>
      </c>
      <c r="P216" t="s">
        <v>167</v>
      </c>
      <c r="Q216" t="s">
        <v>168</v>
      </c>
      <c r="R216" t="s">
        <v>169</v>
      </c>
    </row>
    <row r="217" spans="1:18" x14ac:dyDescent="0.25">
      <c r="A217" s="1">
        <v>45299.141197048608</v>
      </c>
      <c r="B217" t="s">
        <v>170</v>
      </c>
      <c r="C217" t="s">
        <v>19</v>
      </c>
      <c r="D217">
        <v>72.44</v>
      </c>
      <c r="E217">
        <v>5</v>
      </c>
      <c r="F217">
        <v>10</v>
      </c>
      <c r="G217">
        <v>11</v>
      </c>
      <c r="H217">
        <v>648731</v>
      </c>
      <c r="I217">
        <v>25.574477460000001</v>
      </c>
      <c r="J217">
        <v>54.521697699999997</v>
      </c>
      <c r="K217">
        <v>60.857059059999997</v>
      </c>
      <c r="L217">
        <v>2.1280882399999999</v>
      </c>
      <c r="M217">
        <v>-4.14185523</v>
      </c>
      <c r="N217">
        <v>57.285555553333332</v>
      </c>
      <c r="O217">
        <v>90.92722221999999</v>
      </c>
      <c r="P217" t="s">
        <v>171</v>
      </c>
      <c r="Q217" t="s">
        <v>172</v>
      </c>
      <c r="R217" t="s">
        <v>173</v>
      </c>
    </row>
    <row r="218" spans="1:18" x14ac:dyDescent="0.25">
      <c r="A218" s="1">
        <v>45299.141197048608</v>
      </c>
      <c r="B218" t="s">
        <v>174</v>
      </c>
      <c r="C218" t="s">
        <v>19</v>
      </c>
      <c r="D218">
        <v>23.59</v>
      </c>
      <c r="E218">
        <v>2</v>
      </c>
      <c r="F218">
        <v>10</v>
      </c>
      <c r="G218">
        <v>14</v>
      </c>
      <c r="H218">
        <v>14218728</v>
      </c>
      <c r="I218">
        <v>42.919162020000002</v>
      </c>
      <c r="J218">
        <v>61.517592579999999</v>
      </c>
      <c r="K218">
        <v>58.480188759999997</v>
      </c>
      <c r="L218">
        <v>1.6447058800000001</v>
      </c>
      <c r="M218">
        <v>4.4729849399999999</v>
      </c>
      <c r="N218">
        <v>14.17111111333333</v>
      </c>
      <c r="O218">
        <v>30.469444446666671</v>
      </c>
      <c r="P218" t="s">
        <v>175</v>
      </c>
      <c r="Q218" t="s">
        <v>176</v>
      </c>
      <c r="R218" t="s">
        <v>177</v>
      </c>
    </row>
    <row r="219" spans="1:18" x14ac:dyDescent="0.25">
      <c r="A219" s="1">
        <v>45299.141197048608</v>
      </c>
      <c r="B219" t="s">
        <v>559</v>
      </c>
      <c r="C219" t="s">
        <v>19</v>
      </c>
      <c r="D219">
        <v>89.89</v>
      </c>
      <c r="E219">
        <v>5</v>
      </c>
      <c r="F219">
        <v>10</v>
      </c>
      <c r="G219">
        <v>11</v>
      </c>
      <c r="H219">
        <v>57500</v>
      </c>
      <c r="I219">
        <v>28.704545830000001</v>
      </c>
      <c r="J219">
        <v>58.886844420000003</v>
      </c>
      <c r="K219">
        <v>63.953130440000002</v>
      </c>
      <c r="L219">
        <v>11.50108824</v>
      </c>
      <c r="M219">
        <v>-3.16707961</v>
      </c>
      <c r="N219">
        <v>66.656111113333324</v>
      </c>
      <c r="O219">
        <v>110.6561111133333</v>
      </c>
      <c r="P219" t="s">
        <v>560</v>
      </c>
      <c r="Q219" t="s">
        <v>561</v>
      </c>
      <c r="R219" t="s">
        <v>562</v>
      </c>
    </row>
    <row r="220" spans="1:18" x14ac:dyDescent="0.25">
      <c r="A220" s="1">
        <v>45299.141197048608</v>
      </c>
      <c r="B220" t="s">
        <v>178</v>
      </c>
      <c r="C220" t="s">
        <v>19</v>
      </c>
      <c r="D220">
        <v>6.79</v>
      </c>
      <c r="E220">
        <v>3</v>
      </c>
      <c r="F220">
        <v>10</v>
      </c>
      <c r="G220">
        <v>13</v>
      </c>
      <c r="H220">
        <v>18743000</v>
      </c>
      <c r="I220">
        <v>36.636642709999997</v>
      </c>
      <c r="J220">
        <v>57.396848050000003</v>
      </c>
      <c r="K220">
        <v>56.093879090000001</v>
      </c>
      <c r="L220">
        <v>0.23279411999999999</v>
      </c>
      <c r="M220">
        <v>1.7991004500000001</v>
      </c>
      <c r="N220">
        <v>3.9627777800000001</v>
      </c>
      <c r="O220">
        <v>9.701111113333333</v>
      </c>
      <c r="P220" t="s">
        <v>179</v>
      </c>
      <c r="Q220" t="s">
        <v>180</v>
      </c>
      <c r="R220" t="s">
        <v>181</v>
      </c>
    </row>
    <row r="221" spans="1:18" x14ac:dyDescent="0.25">
      <c r="A221" s="1">
        <v>45299.141197048608</v>
      </c>
      <c r="B221" t="s">
        <v>563</v>
      </c>
      <c r="C221" t="s">
        <v>32</v>
      </c>
      <c r="D221">
        <v>50.76</v>
      </c>
      <c r="E221">
        <v>12</v>
      </c>
      <c r="F221">
        <v>10</v>
      </c>
      <c r="G221">
        <v>4</v>
      </c>
      <c r="H221">
        <v>265000</v>
      </c>
      <c r="I221">
        <v>19.516204980000001</v>
      </c>
      <c r="J221">
        <v>45.464021850000002</v>
      </c>
      <c r="K221">
        <v>40.853078869999997</v>
      </c>
      <c r="L221">
        <v>-3.9912058799999999</v>
      </c>
      <c r="M221">
        <v>3.4651447200000001</v>
      </c>
      <c r="N221">
        <v>39.31888888666667</v>
      </c>
      <c r="O221">
        <v>63.940555553333333</v>
      </c>
      <c r="P221" t="s">
        <v>564</v>
      </c>
      <c r="Q221" t="s">
        <v>565</v>
      </c>
      <c r="R221" t="s">
        <v>566</v>
      </c>
    </row>
    <row r="222" spans="1:18" x14ac:dyDescent="0.25">
      <c r="A222" s="1">
        <v>45299.141197048608</v>
      </c>
      <c r="B222" t="s">
        <v>182</v>
      </c>
      <c r="C222" t="s">
        <v>34</v>
      </c>
      <c r="D222">
        <v>122.09</v>
      </c>
      <c r="E222">
        <v>0</v>
      </c>
      <c r="F222">
        <v>8</v>
      </c>
      <c r="G222">
        <v>18</v>
      </c>
      <c r="H222">
        <v>589084</v>
      </c>
      <c r="I222">
        <v>25.430763989999999</v>
      </c>
      <c r="J222">
        <v>65.084380120000006</v>
      </c>
      <c r="K222">
        <v>55.794569590000002</v>
      </c>
      <c r="L222">
        <v>0.54185293999999995</v>
      </c>
      <c r="M222">
        <v>6.22063685</v>
      </c>
      <c r="N222">
        <v>91.772777779999998</v>
      </c>
      <c r="O222">
        <v>131.13444444666669</v>
      </c>
      <c r="P222" t="s">
        <v>183</v>
      </c>
      <c r="Q222" t="s">
        <v>184</v>
      </c>
      <c r="R222" t="s">
        <v>185</v>
      </c>
    </row>
    <row r="223" spans="1:18" x14ac:dyDescent="0.25">
      <c r="A223" s="1">
        <v>45299.141197048608</v>
      </c>
      <c r="B223" t="s">
        <v>186</v>
      </c>
      <c r="C223" t="s">
        <v>19</v>
      </c>
      <c r="D223">
        <v>540</v>
      </c>
      <c r="E223">
        <v>2</v>
      </c>
      <c r="F223">
        <v>8</v>
      </c>
      <c r="G223">
        <v>16</v>
      </c>
      <c r="H223">
        <v>81855</v>
      </c>
      <c r="I223">
        <v>28.14467973</v>
      </c>
      <c r="J223">
        <v>60.355968420000004</v>
      </c>
      <c r="K223">
        <v>57.275166339999998</v>
      </c>
      <c r="L223">
        <v>15.845705880000001</v>
      </c>
      <c r="M223">
        <v>1.86949386</v>
      </c>
      <c r="N223">
        <v>413.43499999999989</v>
      </c>
      <c r="O223">
        <v>629.58500000000004</v>
      </c>
      <c r="P223" t="s">
        <v>187</v>
      </c>
      <c r="Q223" t="s">
        <v>188</v>
      </c>
      <c r="R223" t="s">
        <v>189</v>
      </c>
    </row>
    <row r="224" spans="1:18" x14ac:dyDescent="0.25">
      <c r="A224" s="1">
        <v>45299.141197048608</v>
      </c>
      <c r="B224" t="s">
        <v>567</v>
      </c>
      <c r="C224" t="s">
        <v>19</v>
      </c>
      <c r="D224">
        <v>1.98</v>
      </c>
      <c r="E224">
        <v>5</v>
      </c>
      <c r="F224">
        <v>8</v>
      </c>
      <c r="G224">
        <v>13</v>
      </c>
      <c r="H224">
        <v>352000</v>
      </c>
      <c r="I224">
        <v>27.780460059999999</v>
      </c>
      <c r="J224">
        <v>52.868590810000001</v>
      </c>
      <c r="K224">
        <v>48.698990219999999</v>
      </c>
      <c r="L224">
        <v>-7.6176500000000001E-3</v>
      </c>
      <c r="M224">
        <v>3.6649214699999999</v>
      </c>
      <c r="N224">
        <v>1.12777778</v>
      </c>
      <c r="O224">
        <v>2.924444446666667</v>
      </c>
      <c r="P224" t="s">
        <v>568</v>
      </c>
      <c r="Q224" t="s">
        <v>569</v>
      </c>
      <c r="R224" t="s">
        <v>570</v>
      </c>
    </row>
    <row r="225" spans="1:18" x14ac:dyDescent="0.25">
      <c r="A225" s="1">
        <v>45299.141197048608</v>
      </c>
      <c r="B225" t="s">
        <v>571</v>
      </c>
      <c r="C225" t="s">
        <v>28</v>
      </c>
      <c r="D225">
        <v>5.83</v>
      </c>
      <c r="E225">
        <v>7</v>
      </c>
      <c r="F225">
        <v>9</v>
      </c>
      <c r="G225">
        <v>10</v>
      </c>
      <c r="H225">
        <v>961500</v>
      </c>
      <c r="I225">
        <v>32.253195380000001</v>
      </c>
      <c r="J225">
        <v>52.211001529999997</v>
      </c>
      <c r="K225">
        <v>55.054601499999997</v>
      </c>
      <c r="L225">
        <v>-9.2117649999999995E-2</v>
      </c>
      <c r="M225">
        <v>-2.18120805</v>
      </c>
      <c r="N225">
        <v>4.5911111133333344</v>
      </c>
      <c r="O225">
        <v>7.1394444466666664</v>
      </c>
      <c r="P225" t="s">
        <v>572</v>
      </c>
      <c r="Q225" t="s">
        <v>573</v>
      </c>
      <c r="R225" t="s">
        <v>574</v>
      </c>
    </row>
    <row r="226" spans="1:18" x14ac:dyDescent="0.25">
      <c r="A226" s="1">
        <v>45299.141197048608</v>
      </c>
      <c r="B226" t="s">
        <v>190</v>
      </c>
      <c r="C226" t="s">
        <v>19</v>
      </c>
      <c r="D226">
        <v>127.43</v>
      </c>
      <c r="E226">
        <v>1</v>
      </c>
      <c r="F226">
        <v>10</v>
      </c>
      <c r="G226">
        <v>15</v>
      </c>
      <c r="H226">
        <v>11228730</v>
      </c>
      <c r="I226">
        <v>40.52836293</v>
      </c>
      <c r="J226">
        <v>68.768918339999999</v>
      </c>
      <c r="K226">
        <v>58.544294780000001</v>
      </c>
      <c r="L226">
        <v>9.7502058799999993</v>
      </c>
      <c r="M226">
        <v>10.77979657</v>
      </c>
      <c r="N226">
        <v>78.467222220000011</v>
      </c>
      <c r="O226">
        <v>145.01722222000001</v>
      </c>
      <c r="P226" t="s">
        <v>191</v>
      </c>
      <c r="Q226" t="s">
        <v>192</v>
      </c>
      <c r="R226" t="s">
        <v>193</v>
      </c>
    </row>
    <row r="227" spans="1:18" x14ac:dyDescent="0.25">
      <c r="A227" s="1">
        <v>45299.141197048608</v>
      </c>
      <c r="B227" t="s">
        <v>575</v>
      </c>
      <c r="C227" t="s">
        <v>32</v>
      </c>
      <c r="D227">
        <v>14.94</v>
      </c>
      <c r="E227">
        <v>11</v>
      </c>
      <c r="F227">
        <v>10</v>
      </c>
      <c r="G227">
        <v>5</v>
      </c>
      <c r="H227">
        <v>636500</v>
      </c>
      <c r="I227">
        <v>35.98503934</v>
      </c>
      <c r="J227">
        <v>45.738176879999997</v>
      </c>
      <c r="K227">
        <v>30.815381469999998</v>
      </c>
      <c r="L227">
        <v>-1.96985294</v>
      </c>
      <c r="M227">
        <v>7.8700361000000001</v>
      </c>
      <c r="N227">
        <v>11.13055555333333</v>
      </c>
      <c r="O227">
        <v>18.64722222</v>
      </c>
      <c r="P227" t="s">
        <v>576</v>
      </c>
      <c r="Q227" t="s">
        <v>577</v>
      </c>
      <c r="R227" t="s">
        <v>578</v>
      </c>
    </row>
    <row r="228" spans="1:18" x14ac:dyDescent="0.25">
      <c r="A228" s="1">
        <v>45299.141197048608</v>
      </c>
      <c r="B228" t="s">
        <v>579</v>
      </c>
      <c r="C228" t="s">
        <v>32</v>
      </c>
      <c r="D228">
        <v>28.44</v>
      </c>
      <c r="E228">
        <v>10</v>
      </c>
      <c r="F228">
        <v>10</v>
      </c>
      <c r="G228">
        <v>6</v>
      </c>
      <c r="H228">
        <v>16634971</v>
      </c>
      <c r="I228">
        <v>38.907774089999997</v>
      </c>
      <c r="J228">
        <v>48.718041210000003</v>
      </c>
      <c r="K228">
        <v>51.10268319</v>
      </c>
      <c r="L228">
        <v>1.1485294100000001</v>
      </c>
      <c r="M228">
        <v>-2.5693730700000001</v>
      </c>
      <c r="N228">
        <v>19.75444444666666</v>
      </c>
      <c r="O228">
        <v>40.287777779999999</v>
      </c>
      <c r="P228" t="s">
        <v>580</v>
      </c>
      <c r="Q228" t="s">
        <v>581</v>
      </c>
      <c r="R228" t="s">
        <v>582</v>
      </c>
    </row>
    <row r="229" spans="1:18" x14ac:dyDescent="0.25">
      <c r="A229" s="1">
        <v>45299.141197048608</v>
      </c>
      <c r="B229" t="s">
        <v>583</v>
      </c>
      <c r="C229" t="s">
        <v>34</v>
      </c>
      <c r="D229">
        <v>672.85</v>
      </c>
      <c r="E229">
        <v>1</v>
      </c>
      <c r="F229">
        <v>9</v>
      </c>
      <c r="G229">
        <v>16</v>
      </c>
      <c r="H229">
        <v>264342</v>
      </c>
      <c r="I229">
        <v>46.048745009999998</v>
      </c>
      <c r="J229">
        <v>70.284435470000005</v>
      </c>
      <c r="K229">
        <v>54.501873689999996</v>
      </c>
      <c r="L229">
        <v>48.525558820000001</v>
      </c>
      <c r="M229">
        <v>20.504692309999999</v>
      </c>
      <c r="N229">
        <v>416.97333333333341</v>
      </c>
      <c r="O229">
        <v>706.64</v>
      </c>
      <c r="P229" t="s">
        <v>584</v>
      </c>
      <c r="Q229" t="s">
        <v>585</v>
      </c>
      <c r="R229" t="s">
        <v>586</v>
      </c>
    </row>
    <row r="230" spans="1:18" x14ac:dyDescent="0.25">
      <c r="A230" s="1">
        <v>45299.141197048608</v>
      </c>
      <c r="B230" t="s">
        <v>194</v>
      </c>
      <c r="C230" t="s">
        <v>19</v>
      </c>
      <c r="D230">
        <v>183.06</v>
      </c>
      <c r="E230">
        <v>5</v>
      </c>
      <c r="F230">
        <v>9</v>
      </c>
      <c r="G230">
        <v>12</v>
      </c>
      <c r="H230">
        <v>2478560</v>
      </c>
      <c r="I230">
        <v>35.85789295</v>
      </c>
      <c r="J230">
        <v>51.514778159999999</v>
      </c>
      <c r="K230">
        <v>46.928641419999998</v>
      </c>
      <c r="L230">
        <v>-7.8563823499999996</v>
      </c>
      <c r="M230">
        <v>3.5934582100000001</v>
      </c>
      <c r="N230">
        <v>135.625</v>
      </c>
      <c r="O230">
        <v>235.10166666666669</v>
      </c>
      <c r="P230" t="s">
        <v>195</v>
      </c>
      <c r="Q230" t="s">
        <v>196</v>
      </c>
      <c r="R230" t="s">
        <v>197</v>
      </c>
    </row>
    <row r="231" spans="1:18" x14ac:dyDescent="0.25">
      <c r="A231" s="1">
        <v>45299.141197048608</v>
      </c>
      <c r="B231" t="s">
        <v>587</v>
      </c>
      <c r="C231" t="s">
        <v>19</v>
      </c>
      <c r="D231">
        <v>45.39</v>
      </c>
      <c r="E231">
        <v>5</v>
      </c>
      <c r="F231">
        <v>9</v>
      </c>
      <c r="G231">
        <v>12</v>
      </c>
      <c r="H231">
        <v>808000</v>
      </c>
      <c r="I231">
        <v>30.36497327</v>
      </c>
      <c r="J231">
        <v>52.639598630000002</v>
      </c>
      <c r="K231">
        <v>52.337851950000001</v>
      </c>
      <c r="L231">
        <v>-0.16179412000000001</v>
      </c>
      <c r="M231">
        <v>0.26507620999999998</v>
      </c>
      <c r="N231">
        <v>35.357777779999999</v>
      </c>
      <c r="O231">
        <v>57.266111113333331</v>
      </c>
      <c r="P231" t="s">
        <v>588</v>
      </c>
      <c r="Q231" t="s">
        <v>589</v>
      </c>
      <c r="R231" t="s">
        <v>590</v>
      </c>
    </row>
    <row r="232" spans="1:18" x14ac:dyDescent="0.25">
      <c r="A232" s="1">
        <v>45299.141197048608</v>
      </c>
      <c r="B232" t="s">
        <v>591</v>
      </c>
      <c r="C232" t="s">
        <v>19</v>
      </c>
      <c r="D232">
        <v>14.47</v>
      </c>
      <c r="E232">
        <v>7</v>
      </c>
      <c r="F232">
        <v>8</v>
      </c>
      <c r="G232">
        <v>11</v>
      </c>
      <c r="H232">
        <v>381000</v>
      </c>
      <c r="I232">
        <v>23.567164210000001</v>
      </c>
      <c r="J232">
        <v>49.199059929999997</v>
      </c>
      <c r="K232">
        <v>43.977143560000002</v>
      </c>
      <c r="L232">
        <v>-1.15738235</v>
      </c>
      <c r="M232">
        <v>4.1007194199999999</v>
      </c>
      <c r="N232">
        <v>10.642777779999999</v>
      </c>
      <c r="O232">
        <v>18.78277778</v>
      </c>
      <c r="P232" t="s">
        <v>592</v>
      </c>
      <c r="Q232" t="s">
        <v>593</v>
      </c>
      <c r="R232" t="s">
        <v>594</v>
      </c>
    </row>
    <row r="233" spans="1:18" x14ac:dyDescent="0.25">
      <c r="A233" s="1">
        <v>45299.141197048608</v>
      </c>
      <c r="B233" t="s">
        <v>595</v>
      </c>
      <c r="C233" t="s">
        <v>34</v>
      </c>
      <c r="D233">
        <v>210.35</v>
      </c>
      <c r="E233">
        <v>1</v>
      </c>
      <c r="F233">
        <v>9</v>
      </c>
      <c r="G233">
        <v>16</v>
      </c>
      <c r="H233">
        <v>698792</v>
      </c>
      <c r="I233">
        <v>32.457320459999998</v>
      </c>
      <c r="J233">
        <v>61.068429649999999</v>
      </c>
      <c r="K233">
        <v>47.034514899999998</v>
      </c>
      <c r="L233">
        <v>-11.173382350000001</v>
      </c>
      <c r="M233">
        <v>18.267176429999999</v>
      </c>
      <c r="N233">
        <v>119.35833333333331</v>
      </c>
      <c r="O233">
        <v>253.9616666666667</v>
      </c>
      <c r="P233" t="s">
        <v>596</v>
      </c>
      <c r="Q233" t="s">
        <v>597</v>
      </c>
      <c r="R233" t="s">
        <v>598</v>
      </c>
    </row>
    <row r="234" spans="1:18" x14ac:dyDescent="0.25">
      <c r="A234" s="1">
        <v>45299.141197048608</v>
      </c>
      <c r="B234" t="s">
        <v>198</v>
      </c>
      <c r="C234" t="s">
        <v>19</v>
      </c>
      <c r="D234">
        <v>58.07</v>
      </c>
      <c r="E234">
        <v>2</v>
      </c>
      <c r="F234">
        <v>10</v>
      </c>
      <c r="G234">
        <v>14</v>
      </c>
      <c r="H234">
        <v>21496822</v>
      </c>
      <c r="I234">
        <v>32.899509260000002</v>
      </c>
      <c r="J234">
        <v>55.309804720000002</v>
      </c>
      <c r="K234">
        <v>42.644456650000002</v>
      </c>
      <c r="L234">
        <v>-4.6379117599999997</v>
      </c>
      <c r="M234">
        <v>12.801087799999999</v>
      </c>
      <c r="N234">
        <v>38.420555553333337</v>
      </c>
      <c r="O234">
        <v>69.56888888666667</v>
      </c>
      <c r="P234" t="s">
        <v>199</v>
      </c>
      <c r="Q234" t="s">
        <v>200</v>
      </c>
      <c r="R234" t="s">
        <v>201</v>
      </c>
    </row>
    <row r="235" spans="1:18" x14ac:dyDescent="0.25">
      <c r="A235" s="1">
        <v>45299.141197048608</v>
      </c>
      <c r="B235" t="s">
        <v>599</v>
      </c>
      <c r="C235" t="s">
        <v>19</v>
      </c>
      <c r="D235">
        <v>60.13</v>
      </c>
      <c r="E235">
        <v>2</v>
      </c>
      <c r="F235">
        <v>9</v>
      </c>
      <c r="G235">
        <v>15</v>
      </c>
      <c r="H235">
        <v>242500</v>
      </c>
      <c r="I235">
        <v>46.082104270000002</v>
      </c>
      <c r="J235">
        <v>70.008680310000003</v>
      </c>
      <c r="K235">
        <v>70.722277259999998</v>
      </c>
      <c r="L235">
        <v>7.585</v>
      </c>
      <c r="M235">
        <v>-0.31498673999999999</v>
      </c>
      <c r="N235">
        <v>37.042777780000002</v>
      </c>
      <c r="O235">
        <v>76.147777779999998</v>
      </c>
      <c r="P235" t="s">
        <v>600</v>
      </c>
      <c r="Q235" t="s">
        <v>601</v>
      </c>
      <c r="R235" t="s">
        <v>602</v>
      </c>
    </row>
    <row r="236" spans="1:18" x14ac:dyDescent="0.25">
      <c r="A236" s="1">
        <v>45299.141197048608</v>
      </c>
      <c r="B236" t="s">
        <v>202</v>
      </c>
      <c r="C236" t="s">
        <v>19</v>
      </c>
      <c r="D236">
        <v>162.27000000000001</v>
      </c>
      <c r="E236">
        <v>3</v>
      </c>
      <c r="F236">
        <v>9</v>
      </c>
      <c r="G236">
        <v>14</v>
      </c>
      <c r="H236">
        <v>2682195</v>
      </c>
      <c r="I236">
        <v>22.21984273</v>
      </c>
      <c r="J236">
        <v>52.684861470000001</v>
      </c>
      <c r="K236">
        <v>40.763525540000003</v>
      </c>
      <c r="L236">
        <v>-11.78747059</v>
      </c>
      <c r="M236">
        <v>7.8420947700000001</v>
      </c>
      <c r="N236">
        <v>122.0716666666667</v>
      </c>
      <c r="O236">
        <v>191.73833333333329</v>
      </c>
      <c r="P236" t="s">
        <v>203</v>
      </c>
      <c r="Q236" t="s">
        <v>204</v>
      </c>
      <c r="R236" t="s">
        <v>205</v>
      </c>
    </row>
    <row r="237" spans="1:18" x14ac:dyDescent="0.25">
      <c r="A237" s="1">
        <v>45299.141197048608</v>
      </c>
      <c r="B237" t="s">
        <v>603</v>
      </c>
      <c r="C237" t="s">
        <v>19</v>
      </c>
      <c r="D237">
        <v>114.59</v>
      </c>
      <c r="E237">
        <v>5</v>
      </c>
      <c r="F237">
        <v>9</v>
      </c>
      <c r="G237">
        <v>12</v>
      </c>
      <c r="H237">
        <v>79400</v>
      </c>
      <c r="I237">
        <v>28.114036129999999</v>
      </c>
      <c r="J237">
        <v>51.069558319999999</v>
      </c>
      <c r="K237">
        <v>42.309344539999998</v>
      </c>
      <c r="L237">
        <v>-10.78958824</v>
      </c>
      <c r="M237">
        <v>8.7707641200000008</v>
      </c>
      <c r="N237">
        <v>70.926111113333334</v>
      </c>
      <c r="O237">
        <v>158.88944444666669</v>
      </c>
      <c r="P237" t="s">
        <v>604</v>
      </c>
      <c r="Q237" t="s">
        <v>605</v>
      </c>
      <c r="R237" t="s">
        <v>606</v>
      </c>
    </row>
    <row r="238" spans="1:18" x14ac:dyDescent="0.25">
      <c r="A238" s="1">
        <v>45299.141197048608</v>
      </c>
      <c r="B238" t="s">
        <v>206</v>
      </c>
      <c r="C238" t="s">
        <v>34</v>
      </c>
      <c r="D238">
        <v>79.069999999999993</v>
      </c>
      <c r="E238">
        <v>1</v>
      </c>
      <c r="F238">
        <v>9</v>
      </c>
      <c r="G238">
        <v>16</v>
      </c>
      <c r="H238">
        <v>2937935</v>
      </c>
      <c r="I238">
        <v>38.746339310000003</v>
      </c>
      <c r="J238">
        <v>67.697427410000003</v>
      </c>
      <c r="K238">
        <v>59.977932539999998</v>
      </c>
      <c r="L238">
        <v>4.9192352899999996</v>
      </c>
      <c r="M238">
        <v>7.5489662700000002</v>
      </c>
      <c r="N238">
        <v>56.897777780000013</v>
      </c>
      <c r="O238">
        <v>87.221111113333336</v>
      </c>
      <c r="P238" t="s">
        <v>207</v>
      </c>
      <c r="Q238" t="s">
        <v>208</v>
      </c>
      <c r="R238" t="s">
        <v>209</v>
      </c>
    </row>
    <row r="239" spans="1:18" x14ac:dyDescent="0.25">
      <c r="A239" s="1">
        <v>45299.141197048608</v>
      </c>
      <c r="B239" t="s">
        <v>607</v>
      </c>
      <c r="C239" t="s">
        <v>19</v>
      </c>
      <c r="D239">
        <v>12.17</v>
      </c>
      <c r="E239">
        <v>4</v>
      </c>
      <c r="F239">
        <v>9</v>
      </c>
      <c r="G239">
        <v>13</v>
      </c>
      <c r="H239">
        <v>5928829</v>
      </c>
      <c r="I239">
        <v>28.266600279999999</v>
      </c>
      <c r="J239">
        <v>51.461754599999999</v>
      </c>
      <c r="K239">
        <v>41.840959320000003</v>
      </c>
      <c r="L239">
        <v>-0.80179412000000005</v>
      </c>
      <c r="M239">
        <v>7.4139452800000001</v>
      </c>
      <c r="N239">
        <v>8.9283333333333328</v>
      </c>
      <c r="O239">
        <v>15.198333333333331</v>
      </c>
      <c r="P239" t="s">
        <v>608</v>
      </c>
      <c r="Q239" t="s">
        <v>609</v>
      </c>
      <c r="R239" t="s">
        <v>610</v>
      </c>
    </row>
    <row r="240" spans="1:18" x14ac:dyDescent="0.25">
      <c r="A240" s="1">
        <v>45299.141197048608</v>
      </c>
      <c r="B240" t="s">
        <v>611</v>
      </c>
      <c r="C240" t="s">
        <v>19</v>
      </c>
      <c r="D240">
        <v>15.35</v>
      </c>
      <c r="E240">
        <v>1</v>
      </c>
      <c r="F240">
        <v>10</v>
      </c>
      <c r="G240">
        <v>15</v>
      </c>
      <c r="H240">
        <v>152500</v>
      </c>
      <c r="I240">
        <v>42.84662977</v>
      </c>
      <c r="J240">
        <v>65.586299699999998</v>
      </c>
      <c r="K240">
        <v>56.168874170000002</v>
      </c>
      <c r="L240">
        <v>-7.1676470000000006E-2</v>
      </c>
      <c r="M240">
        <v>7.7192982499999996</v>
      </c>
      <c r="N240">
        <v>11.15777778</v>
      </c>
      <c r="O240">
        <v>17.26277778</v>
      </c>
      <c r="P240" t="s">
        <v>612</v>
      </c>
      <c r="Q240" t="s">
        <v>613</v>
      </c>
      <c r="R240" t="s">
        <v>614</v>
      </c>
    </row>
    <row r="241" spans="1:18" x14ac:dyDescent="0.25">
      <c r="A241" s="1">
        <v>45299.141197048608</v>
      </c>
      <c r="B241" t="s">
        <v>615</v>
      </c>
      <c r="C241" t="s">
        <v>32</v>
      </c>
      <c r="D241">
        <v>7.32</v>
      </c>
      <c r="E241">
        <v>11</v>
      </c>
      <c r="F241">
        <v>10</v>
      </c>
      <c r="G241">
        <v>5</v>
      </c>
      <c r="H241">
        <v>331000</v>
      </c>
      <c r="I241">
        <v>29.36504833</v>
      </c>
      <c r="J241">
        <v>43.299324980000002</v>
      </c>
      <c r="K241">
        <v>43.299324980000002</v>
      </c>
      <c r="L241">
        <v>-0.78982353000000005</v>
      </c>
      <c r="M241">
        <v>0</v>
      </c>
      <c r="N241">
        <v>5.2055555533333342</v>
      </c>
      <c r="O241">
        <v>10.13722222</v>
      </c>
      <c r="P241" t="s">
        <v>616</v>
      </c>
      <c r="Q241" t="s">
        <v>617</v>
      </c>
      <c r="R241" t="s">
        <v>618</v>
      </c>
    </row>
    <row r="242" spans="1:18" x14ac:dyDescent="0.25">
      <c r="A242" s="1">
        <v>45299.141197048608</v>
      </c>
      <c r="B242" t="s">
        <v>210</v>
      </c>
      <c r="C242" t="s">
        <v>32</v>
      </c>
      <c r="D242">
        <v>430.54</v>
      </c>
      <c r="E242">
        <v>13</v>
      </c>
      <c r="F242">
        <v>10</v>
      </c>
      <c r="G242">
        <v>3</v>
      </c>
      <c r="H242">
        <v>150448</v>
      </c>
      <c r="I242">
        <v>26.118606750000001</v>
      </c>
      <c r="J242">
        <v>44.472082499999999</v>
      </c>
      <c r="K242">
        <v>39.276917060000002</v>
      </c>
      <c r="L242">
        <v>-23.462176469999999</v>
      </c>
      <c r="M242">
        <v>1.6479365399999999</v>
      </c>
      <c r="N242">
        <v>371.27333333333331</v>
      </c>
      <c r="O242">
        <v>501.44</v>
      </c>
      <c r="P242" t="s">
        <v>212</v>
      </c>
      <c r="Q242" t="s">
        <v>213</v>
      </c>
      <c r="R242" t="s">
        <v>214</v>
      </c>
    </row>
    <row r="243" spans="1:18" x14ac:dyDescent="0.25">
      <c r="A243" s="1">
        <v>45299.141197048608</v>
      </c>
      <c r="B243" t="s">
        <v>619</v>
      </c>
      <c r="C243" t="s">
        <v>32</v>
      </c>
      <c r="D243">
        <v>16.649999999999999</v>
      </c>
      <c r="E243">
        <v>11</v>
      </c>
      <c r="F243">
        <v>9</v>
      </c>
      <c r="G243">
        <v>6</v>
      </c>
      <c r="H243">
        <v>60000</v>
      </c>
      <c r="I243">
        <v>33.533360209999998</v>
      </c>
      <c r="J243">
        <v>47.455796990000003</v>
      </c>
      <c r="K243">
        <v>49.759951219999998</v>
      </c>
      <c r="L243">
        <v>1.4370294100000001</v>
      </c>
      <c r="M243">
        <v>-2.8588098</v>
      </c>
      <c r="N243">
        <v>12.776666666666671</v>
      </c>
      <c r="O243">
        <v>22.676666666666669</v>
      </c>
      <c r="P243" t="s">
        <v>620</v>
      </c>
      <c r="Q243" t="s">
        <v>621</v>
      </c>
      <c r="R243" t="s">
        <v>622</v>
      </c>
    </row>
    <row r="244" spans="1:18" x14ac:dyDescent="0.25">
      <c r="A244" s="1">
        <v>45299.141197048608</v>
      </c>
      <c r="B244" t="s">
        <v>623</v>
      </c>
      <c r="C244" t="s">
        <v>28</v>
      </c>
      <c r="D244">
        <v>8.19</v>
      </c>
      <c r="E244">
        <v>10</v>
      </c>
      <c r="F244">
        <v>9</v>
      </c>
      <c r="G244">
        <v>7</v>
      </c>
      <c r="H244">
        <v>10503011</v>
      </c>
      <c r="I244">
        <v>31.092679090000001</v>
      </c>
      <c r="J244">
        <v>45.605152689999997</v>
      </c>
      <c r="K244">
        <v>42.745033429999999</v>
      </c>
      <c r="L244">
        <v>-0.71876470999999997</v>
      </c>
      <c r="M244">
        <v>2.7603513199999998</v>
      </c>
      <c r="N244">
        <v>5.4827777800000002</v>
      </c>
      <c r="O244">
        <v>11.899444446666671</v>
      </c>
      <c r="P244" t="s">
        <v>624</v>
      </c>
      <c r="Q244" t="s">
        <v>625</v>
      </c>
      <c r="R244" t="s">
        <v>626</v>
      </c>
    </row>
    <row r="245" spans="1:18" x14ac:dyDescent="0.25">
      <c r="A245" s="1">
        <v>45299.141197048608</v>
      </c>
      <c r="B245" t="s">
        <v>215</v>
      </c>
      <c r="C245" t="s">
        <v>28</v>
      </c>
      <c r="D245">
        <v>99.11</v>
      </c>
      <c r="E245">
        <v>8</v>
      </c>
      <c r="F245">
        <v>9</v>
      </c>
      <c r="G245">
        <v>9</v>
      </c>
      <c r="H245">
        <v>235410</v>
      </c>
      <c r="I245">
        <v>33.247715960000001</v>
      </c>
      <c r="J245">
        <v>47.517777559999999</v>
      </c>
      <c r="K245">
        <v>48.42108606</v>
      </c>
      <c r="L245">
        <v>-4.5752058800000004</v>
      </c>
      <c r="M245">
        <v>-0.61171279999999995</v>
      </c>
      <c r="N245">
        <v>79.736666666666665</v>
      </c>
      <c r="O245">
        <v>124.1766666666667</v>
      </c>
      <c r="P245" t="s">
        <v>216</v>
      </c>
      <c r="Q245" t="s">
        <v>217</v>
      </c>
      <c r="R245" t="s">
        <v>218</v>
      </c>
    </row>
    <row r="246" spans="1:18" x14ac:dyDescent="0.25">
      <c r="A246" s="1">
        <v>45299.141197048608</v>
      </c>
      <c r="B246" t="s">
        <v>627</v>
      </c>
      <c r="C246" t="s">
        <v>34</v>
      </c>
      <c r="D246">
        <v>19.350000000000001</v>
      </c>
      <c r="E246">
        <v>0</v>
      </c>
      <c r="F246">
        <v>8</v>
      </c>
      <c r="G246">
        <v>18</v>
      </c>
      <c r="H246">
        <v>519000</v>
      </c>
      <c r="I246">
        <v>27.94245489</v>
      </c>
      <c r="J246">
        <v>69.273919280000001</v>
      </c>
      <c r="K246">
        <v>58.461426279999998</v>
      </c>
      <c r="L246">
        <v>0.20638234999999999</v>
      </c>
      <c r="M246">
        <v>6.6703417900000002</v>
      </c>
      <c r="N246">
        <v>15.695555553333341</v>
      </c>
      <c r="O246">
        <v>19.96722222</v>
      </c>
      <c r="P246" t="s">
        <v>628</v>
      </c>
      <c r="Q246" t="s">
        <v>629</v>
      </c>
      <c r="R246" t="s">
        <v>630</v>
      </c>
    </row>
    <row r="247" spans="1:18" x14ac:dyDescent="0.25">
      <c r="A247" s="1">
        <v>45299.141197048608</v>
      </c>
      <c r="B247" t="s">
        <v>631</v>
      </c>
      <c r="C247" t="s">
        <v>19</v>
      </c>
      <c r="D247">
        <v>22.93</v>
      </c>
      <c r="E247">
        <v>2</v>
      </c>
      <c r="F247">
        <v>9</v>
      </c>
      <c r="G247">
        <v>15</v>
      </c>
      <c r="H247">
        <v>1536000</v>
      </c>
      <c r="I247">
        <v>26.420670909999998</v>
      </c>
      <c r="J247">
        <v>53.738647319999998</v>
      </c>
      <c r="K247">
        <v>44.769048259999998</v>
      </c>
      <c r="L247">
        <v>-1.1220000000000001</v>
      </c>
      <c r="M247">
        <v>5.5709023899999996</v>
      </c>
      <c r="N247">
        <v>17.753888886666669</v>
      </c>
      <c r="O247">
        <v>26.700555553333331</v>
      </c>
      <c r="P247" t="s">
        <v>632</v>
      </c>
      <c r="Q247" t="s">
        <v>633</v>
      </c>
      <c r="R247" t="s">
        <v>634</v>
      </c>
    </row>
    <row r="248" spans="1:18" x14ac:dyDescent="0.25">
      <c r="A248" s="1">
        <v>45299.141197048608</v>
      </c>
      <c r="B248" t="s">
        <v>635</v>
      </c>
      <c r="C248" t="s">
        <v>32</v>
      </c>
      <c r="D248">
        <v>6.15</v>
      </c>
      <c r="E248">
        <v>14</v>
      </c>
      <c r="F248">
        <v>8</v>
      </c>
      <c r="G248">
        <v>4</v>
      </c>
      <c r="H248">
        <v>231000</v>
      </c>
      <c r="I248">
        <v>27.037282709999999</v>
      </c>
      <c r="J248">
        <v>45.206365439999999</v>
      </c>
      <c r="K248">
        <v>51.399313720000002</v>
      </c>
      <c r="L248">
        <v>-0.25602941000000001</v>
      </c>
      <c r="M248">
        <v>-5.9633027500000004</v>
      </c>
      <c r="N248">
        <v>4.9205555533333332</v>
      </c>
      <c r="O248">
        <v>8.3672222200000004</v>
      </c>
      <c r="P248" t="s">
        <v>636</v>
      </c>
      <c r="Q248" t="s">
        <v>637</v>
      </c>
      <c r="R248" t="s">
        <v>638</v>
      </c>
    </row>
    <row r="249" spans="1:18" x14ac:dyDescent="0.25">
      <c r="A249" s="1">
        <v>45299.141197048608</v>
      </c>
      <c r="B249" t="s">
        <v>639</v>
      </c>
      <c r="C249" t="s">
        <v>211</v>
      </c>
      <c r="D249">
        <v>13.14</v>
      </c>
      <c r="E249">
        <v>16</v>
      </c>
      <c r="F249">
        <v>8</v>
      </c>
      <c r="G249">
        <v>2</v>
      </c>
      <c r="H249">
        <v>5455461</v>
      </c>
      <c r="I249">
        <v>22.04926927</v>
      </c>
      <c r="J249">
        <v>47.930238889999998</v>
      </c>
      <c r="K249">
        <v>51.558631609999999</v>
      </c>
      <c r="L249">
        <v>-0.65908823999999999</v>
      </c>
      <c r="M249">
        <v>-2.8106508899999998</v>
      </c>
      <c r="N249">
        <v>10.47666666666667</v>
      </c>
      <c r="O249">
        <v>16.838333333333331</v>
      </c>
      <c r="P249" t="s">
        <v>640</v>
      </c>
      <c r="Q249" t="s">
        <v>641</v>
      </c>
      <c r="R249" t="s">
        <v>642</v>
      </c>
    </row>
    <row r="250" spans="1:18" x14ac:dyDescent="0.25">
      <c r="A250" s="1">
        <v>45299.141197048608</v>
      </c>
      <c r="B250" t="s">
        <v>643</v>
      </c>
      <c r="C250" t="s">
        <v>19</v>
      </c>
      <c r="D250">
        <v>19.149999999999999</v>
      </c>
      <c r="E250">
        <v>3</v>
      </c>
      <c r="F250">
        <v>9</v>
      </c>
      <c r="G250">
        <v>14</v>
      </c>
      <c r="H250">
        <v>4102524</v>
      </c>
      <c r="I250">
        <v>26.891497300000001</v>
      </c>
      <c r="J250">
        <v>55.36507391</v>
      </c>
      <c r="K250">
        <v>52.47931011</v>
      </c>
      <c r="L250">
        <v>0.69599789999999995</v>
      </c>
      <c r="M250">
        <v>2.8464017199999998</v>
      </c>
      <c r="N250">
        <v>14.34222222</v>
      </c>
      <c r="O250">
        <v>24.31555555333334</v>
      </c>
      <c r="P250" t="s">
        <v>644</v>
      </c>
      <c r="Q250" t="s">
        <v>645</v>
      </c>
      <c r="R250" t="s">
        <v>646</v>
      </c>
    </row>
    <row r="251" spans="1:18" x14ac:dyDescent="0.25">
      <c r="A251" s="1">
        <v>45299.141197048608</v>
      </c>
      <c r="B251" t="s">
        <v>219</v>
      </c>
      <c r="C251" t="s">
        <v>28</v>
      </c>
      <c r="D251">
        <v>24.41</v>
      </c>
      <c r="E251">
        <v>9</v>
      </c>
      <c r="F251">
        <v>10</v>
      </c>
      <c r="G251">
        <v>7</v>
      </c>
      <c r="H251">
        <v>6367644</v>
      </c>
      <c r="I251">
        <v>19.011796660000002</v>
      </c>
      <c r="J251">
        <v>44.83700125</v>
      </c>
      <c r="K251">
        <v>37.692790799999997</v>
      </c>
      <c r="L251">
        <v>-1.99126471</v>
      </c>
      <c r="M251">
        <v>3.3008886999999998</v>
      </c>
      <c r="N251">
        <v>18.961111113333331</v>
      </c>
      <c r="O251">
        <v>31.116111113333329</v>
      </c>
      <c r="P251" t="s">
        <v>220</v>
      </c>
      <c r="Q251" t="s">
        <v>221</v>
      </c>
      <c r="R251" t="s">
        <v>222</v>
      </c>
    </row>
    <row r="252" spans="1:18" x14ac:dyDescent="0.25">
      <c r="A252" s="1">
        <v>45299.141197048608</v>
      </c>
      <c r="B252" t="s">
        <v>647</v>
      </c>
      <c r="C252" t="s">
        <v>32</v>
      </c>
      <c r="D252">
        <v>8.0299999999999994</v>
      </c>
      <c r="E252">
        <v>11</v>
      </c>
      <c r="F252">
        <v>8</v>
      </c>
      <c r="G252">
        <v>7</v>
      </c>
      <c r="H252">
        <v>870500</v>
      </c>
      <c r="I252">
        <v>25.77498507</v>
      </c>
      <c r="J252">
        <v>44.060617819999997</v>
      </c>
      <c r="K252">
        <v>41.842446930000001</v>
      </c>
      <c r="L252">
        <v>-0.57923528999999996</v>
      </c>
      <c r="M252">
        <v>1.5170669999999999</v>
      </c>
      <c r="N252">
        <v>6.3883333333333328</v>
      </c>
      <c r="O252">
        <v>10.494999999999999</v>
      </c>
      <c r="P252" t="s">
        <v>648</v>
      </c>
      <c r="Q252" t="s">
        <v>649</v>
      </c>
      <c r="R252" t="s">
        <v>650</v>
      </c>
    </row>
    <row r="253" spans="1:18" x14ac:dyDescent="0.25">
      <c r="A253" s="1">
        <v>45299.141197048608</v>
      </c>
      <c r="B253" t="s">
        <v>651</v>
      </c>
      <c r="C253" t="s">
        <v>32</v>
      </c>
      <c r="D253">
        <v>1.47</v>
      </c>
      <c r="E253">
        <v>11</v>
      </c>
      <c r="F253">
        <v>10</v>
      </c>
      <c r="G253">
        <v>5</v>
      </c>
      <c r="H253">
        <v>33379558</v>
      </c>
      <c r="I253">
        <v>27.264624009999999</v>
      </c>
      <c r="J253">
        <v>45.682738200000003</v>
      </c>
      <c r="K253">
        <v>41.757140040000003</v>
      </c>
      <c r="L253">
        <v>-0.16235294</v>
      </c>
      <c r="M253">
        <v>4.2553191500000001</v>
      </c>
      <c r="N253">
        <v>0.8966666666666665</v>
      </c>
      <c r="O253">
        <v>2.2716666666666669</v>
      </c>
      <c r="P253" t="s">
        <v>652</v>
      </c>
      <c r="Q253" t="s">
        <v>653</v>
      </c>
      <c r="R253" t="s">
        <v>654</v>
      </c>
    </row>
    <row r="254" spans="1:18" x14ac:dyDescent="0.25">
      <c r="A254" s="1">
        <v>45299.141197048608</v>
      </c>
      <c r="B254" t="s">
        <v>655</v>
      </c>
      <c r="C254" t="s">
        <v>34</v>
      </c>
      <c r="D254">
        <v>64514.8963</v>
      </c>
      <c r="E254">
        <v>1</v>
      </c>
      <c r="F254">
        <v>8</v>
      </c>
      <c r="G254">
        <v>16</v>
      </c>
      <c r="I254">
        <v>45.239651360000003</v>
      </c>
      <c r="J254">
        <v>61.152030230000001</v>
      </c>
      <c r="K254">
        <v>54.143762809999998</v>
      </c>
      <c r="L254">
        <v>188.25743824</v>
      </c>
      <c r="M254">
        <v>3.3047517800000001</v>
      </c>
      <c r="N254">
        <v>55100.574250000012</v>
      </c>
      <c r="O254">
        <v>70382.288683333332</v>
      </c>
      <c r="P254" t="s">
        <v>656</v>
      </c>
      <c r="Q254" t="s">
        <v>657</v>
      </c>
      <c r="R254" t="s">
        <v>658</v>
      </c>
    </row>
    <row r="255" spans="1:18" x14ac:dyDescent="0.25">
      <c r="A255" s="1">
        <v>45299.141197048608</v>
      </c>
      <c r="B255" t="s">
        <v>659</v>
      </c>
      <c r="C255" t="s">
        <v>34</v>
      </c>
      <c r="D255">
        <v>43366.599300000002</v>
      </c>
      <c r="E255">
        <v>1</v>
      </c>
      <c r="F255">
        <v>9</v>
      </c>
      <c r="G255">
        <v>15</v>
      </c>
      <c r="I255">
        <v>47.59182225</v>
      </c>
      <c r="J255">
        <v>62.910762159999997</v>
      </c>
      <c r="K255">
        <v>55.76130586</v>
      </c>
      <c r="L255">
        <v>269.64758734999998</v>
      </c>
      <c r="M255">
        <v>3.4600549799999998</v>
      </c>
      <c r="N255">
        <v>37328.613872219998</v>
      </c>
      <c r="O255">
        <v>46591.279372219993</v>
      </c>
      <c r="P255" t="s">
        <v>660</v>
      </c>
      <c r="Q255" t="s">
        <v>661</v>
      </c>
      <c r="R255" t="s">
        <v>662</v>
      </c>
    </row>
    <row r="256" spans="1:18" x14ac:dyDescent="0.25">
      <c r="A256" s="1">
        <v>45299.141197048608</v>
      </c>
      <c r="B256" t="s">
        <v>663</v>
      </c>
      <c r="C256" t="s">
        <v>34</v>
      </c>
      <c r="D256">
        <v>21545.039100000002</v>
      </c>
      <c r="E256">
        <v>1</v>
      </c>
      <c r="F256">
        <v>8</v>
      </c>
      <c r="G256">
        <v>16</v>
      </c>
      <c r="I256">
        <v>41.589971210000002</v>
      </c>
      <c r="J256">
        <v>61.100748699999997</v>
      </c>
      <c r="K256">
        <v>53.10284248</v>
      </c>
      <c r="L256">
        <v>56.463488529999999</v>
      </c>
      <c r="M256">
        <v>3.6988641499999999</v>
      </c>
      <c r="N256">
        <v>18292.718372219999</v>
      </c>
      <c r="O256">
        <v>23520.458655553331</v>
      </c>
      <c r="P256" t="s">
        <v>664</v>
      </c>
      <c r="Q256" t="s">
        <v>665</v>
      </c>
      <c r="R256" t="s">
        <v>666</v>
      </c>
    </row>
    <row r="257" spans="1:18" x14ac:dyDescent="0.25">
      <c r="A257" s="1">
        <v>45299.941828669464</v>
      </c>
      <c r="B257" t="s">
        <v>379</v>
      </c>
      <c r="C257" t="s">
        <v>32</v>
      </c>
      <c r="D257">
        <v>91.26</v>
      </c>
      <c r="E257">
        <v>12</v>
      </c>
      <c r="F257">
        <v>10</v>
      </c>
      <c r="G257">
        <v>4</v>
      </c>
      <c r="H257">
        <v>528860</v>
      </c>
      <c r="I257">
        <v>27.492767199999999</v>
      </c>
      <c r="J257">
        <v>44.738608910000004</v>
      </c>
      <c r="K257">
        <v>52.084607370000001</v>
      </c>
      <c r="L257">
        <v>-2.38044118</v>
      </c>
      <c r="M257">
        <v>-6.2365149500000001</v>
      </c>
      <c r="N257">
        <v>71.897777779999998</v>
      </c>
      <c r="O257">
        <v>121.83777778</v>
      </c>
      <c r="P257" t="s">
        <v>380</v>
      </c>
      <c r="Q257" t="s">
        <v>381</v>
      </c>
      <c r="R257" t="s">
        <v>382</v>
      </c>
    </row>
    <row r="258" spans="1:18" x14ac:dyDescent="0.25">
      <c r="A258" s="1">
        <v>45299.941828669464</v>
      </c>
      <c r="B258" t="s">
        <v>223</v>
      </c>
      <c r="C258" t="s">
        <v>19</v>
      </c>
      <c r="D258">
        <v>107</v>
      </c>
      <c r="E258">
        <v>1</v>
      </c>
      <c r="F258">
        <v>10</v>
      </c>
      <c r="G258">
        <v>15</v>
      </c>
      <c r="H258">
        <v>64500</v>
      </c>
      <c r="I258">
        <v>27.831410739999999</v>
      </c>
      <c r="J258">
        <v>64.399074049999996</v>
      </c>
      <c r="K258">
        <v>61.936605999999998</v>
      </c>
      <c r="L258">
        <v>4.4897647100000002</v>
      </c>
      <c r="M258">
        <v>2.5788514999999999</v>
      </c>
      <c r="N258">
        <v>73.14</v>
      </c>
      <c r="O258">
        <v>122.45666666666661</v>
      </c>
      <c r="P258" t="s">
        <v>224</v>
      </c>
      <c r="Q258" t="s">
        <v>225</v>
      </c>
      <c r="R258" t="s">
        <v>226</v>
      </c>
    </row>
    <row r="259" spans="1:18" x14ac:dyDescent="0.25">
      <c r="A259" s="1">
        <v>45299.941828669464</v>
      </c>
      <c r="B259" t="s">
        <v>375</v>
      </c>
      <c r="C259" t="s">
        <v>19</v>
      </c>
      <c r="D259">
        <v>59.41</v>
      </c>
      <c r="E259">
        <v>5</v>
      </c>
      <c r="F259">
        <v>10</v>
      </c>
      <c r="G259">
        <v>11</v>
      </c>
      <c r="H259">
        <v>5550001</v>
      </c>
      <c r="I259">
        <v>32.824144169999997</v>
      </c>
      <c r="J259">
        <v>52.245871000000001</v>
      </c>
      <c r="K259">
        <v>56.651905509999999</v>
      </c>
      <c r="L259">
        <v>-2.5675294100000001</v>
      </c>
      <c r="M259">
        <v>-4.8374179100000001</v>
      </c>
      <c r="N259">
        <v>37.684444446666667</v>
      </c>
      <c r="O259">
        <v>82.601111113333332</v>
      </c>
      <c r="P259" t="s">
        <v>376</v>
      </c>
      <c r="Q259" t="s">
        <v>377</v>
      </c>
      <c r="R259" t="s">
        <v>378</v>
      </c>
    </row>
    <row r="260" spans="1:18" x14ac:dyDescent="0.25">
      <c r="A260" s="1">
        <v>45299.941828669464</v>
      </c>
      <c r="B260" t="s">
        <v>391</v>
      </c>
      <c r="C260" t="s">
        <v>32</v>
      </c>
      <c r="D260">
        <v>8.1</v>
      </c>
      <c r="E260">
        <v>10</v>
      </c>
      <c r="F260">
        <v>10</v>
      </c>
      <c r="G260">
        <v>6</v>
      </c>
      <c r="H260">
        <v>363323</v>
      </c>
      <c r="I260">
        <v>24.714907910000001</v>
      </c>
      <c r="J260">
        <v>44.143995179999997</v>
      </c>
      <c r="K260">
        <v>43.996815830000003</v>
      </c>
      <c r="L260">
        <v>-0.89797059000000001</v>
      </c>
      <c r="M260">
        <v>0.12360939</v>
      </c>
      <c r="N260">
        <v>5.701111113333333</v>
      </c>
      <c r="O260">
        <v>11.531111113333329</v>
      </c>
      <c r="P260" t="s">
        <v>392</v>
      </c>
      <c r="Q260" t="s">
        <v>393</v>
      </c>
      <c r="R260" t="s">
        <v>394</v>
      </c>
    </row>
    <row r="261" spans="1:18" x14ac:dyDescent="0.25">
      <c r="A261" s="1">
        <v>45299.941828669464</v>
      </c>
      <c r="B261" t="s">
        <v>395</v>
      </c>
      <c r="C261" t="s">
        <v>19</v>
      </c>
      <c r="D261">
        <v>11.89</v>
      </c>
      <c r="E261">
        <v>6</v>
      </c>
      <c r="F261">
        <v>10</v>
      </c>
      <c r="G261">
        <v>10</v>
      </c>
      <c r="H261">
        <v>767291</v>
      </c>
      <c r="I261">
        <v>30.468815330000002</v>
      </c>
      <c r="J261">
        <v>56.719318180000002</v>
      </c>
      <c r="K261">
        <v>58.156981029999997</v>
      </c>
      <c r="L261">
        <v>1.5536176500000001</v>
      </c>
      <c r="M261">
        <v>-0.99916735999999995</v>
      </c>
      <c r="N261">
        <v>6.7938888866666653</v>
      </c>
      <c r="O261">
        <v>16.492222219999999</v>
      </c>
      <c r="P261" t="s">
        <v>396</v>
      </c>
      <c r="Q261" t="s">
        <v>397</v>
      </c>
      <c r="R261" t="s">
        <v>398</v>
      </c>
    </row>
    <row r="262" spans="1:18" x14ac:dyDescent="0.25">
      <c r="A262" s="1">
        <v>45299.941828669464</v>
      </c>
      <c r="B262" t="s">
        <v>399</v>
      </c>
      <c r="C262" t="s">
        <v>19</v>
      </c>
      <c r="D262">
        <v>258.05</v>
      </c>
      <c r="E262">
        <v>1</v>
      </c>
      <c r="F262">
        <v>10</v>
      </c>
      <c r="G262">
        <v>15</v>
      </c>
      <c r="H262">
        <v>136000</v>
      </c>
      <c r="I262">
        <v>21.748510929999998</v>
      </c>
      <c r="J262">
        <v>59.632087169999998</v>
      </c>
      <c r="K262">
        <v>60.728806599999999</v>
      </c>
      <c r="L262">
        <v>-2.2568235300000001</v>
      </c>
      <c r="M262">
        <v>-0.43983178000000001</v>
      </c>
      <c r="N262">
        <v>210.66499999999999</v>
      </c>
      <c r="O262">
        <v>278.315</v>
      </c>
      <c r="P262" t="s">
        <v>400</v>
      </c>
      <c r="Q262" t="s">
        <v>401</v>
      </c>
      <c r="R262" t="s">
        <v>402</v>
      </c>
    </row>
    <row r="263" spans="1:18" x14ac:dyDescent="0.25">
      <c r="A263" s="1">
        <v>45299.941828669464</v>
      </c>
      <c r="B263" t="s">
        <v>23</v>
      </c>
      <c r="C263" t="s">
        <v>19</v>
      </c>
      <c r="D263">
        <v>329.37</v>
      </c>
      <c r="E263">
        <v>5</v>
      </c>
      <c r="F263">
        <v>8</v>
      </c>
      <c r="G263">
        <v>13</v>
      </c>
      <c r="H263">
        <v>658171</v>
      </c>
      <c r="I263">
        <v>20.593949769999998</v>
      </c>
      <c r="J263">
        <v>52.227536579999999</v>
      </c>
      <c r="K263">
        <v>54.107958959999998</v>
      </c>
      <c r="L263">
        <v>5.76611765</v>
      </c>
      <c r="M263">
        <v>-1.2739044399999999</v>
      </c>
      <c r="N263">
        <v>264.23833333333329</v>
      </c>
      <c r="O263">
        <v>407.2383333333334</v>
      </c>
      <c r="P263" t="s">
        <v>24</v>
      </c>
      <c r="Q263" t="s">
        <v>25</v>
      </c>
      <c r="R263" t="s">
        <v>26</v>
      </c>
    </row>
    <row r="264" spans="1:18" x14ac:dyDescent="0.25">
      <c r="A264" s="1">
        <v>45299.941828669464</v>
      </c>
      <c r="B264" t="s">
        <v>27</v>
      </c>
      <c r="C264" t="s">
        <v>32</v>
      </c>
      <c r="D264">
        <v>56.39</v>
      </c>
      <c r="E264">
        <v>13</v>
      </c>
      <c r="F264">
        <v>9</v>
      </c>
      <c r="G264">
        <v>4</v>
      </c>
      <c r="H264">
        <v>1283940</v>
      </c>
      <c r="I264">
        <v>32.275665410000002</v>
      </c>
      <c r="J264">
        <v>44.122467460000003</v>
      </c>
      <c r="K264">
        <v>46.894097860000002</v>
      </c>
      <c r="L264">
        <v>-3.8318235299999999</v>
      </c>
      <c r="M264">
        <v>-1.7938000700000001</v>
      </c>
      <c r="N264">
        <v>42.343333333333327</v>
      </c>
      <c r="O264">
        <v>74.61</v>
      </c>
      <c r="P264" t="s">
        <v>29</v>
      </c>
      <c r="Q264" t="s">
        <v>30</v>
      </c>
      <c r="R264" t="s">
        <v>31</v>
      </c>
    </row>
    <row r="265" spans="1:18" x14ac:dyDescent="0.25">
      <c r="A265" s="1">
        <v>45299.941828669464</v>
      </c>
      <c r="B265" t="s">
        <v>407</v>
      </c>
      <c r="C265" t="s">
        <v>211</v>
      </c>
      <c r="D265">
        <v>6.77</v>
      </c>
      <c r="E265">
        <v>16</v>
      </c>
      <c r="F265">
        <v>10</v>
      </c>
      <c r="G265">
        <v>0</v>
      </c>
      <c r="H265">
        <v>210500</v>
      </c>
      <c r="I265">
        <v>20.02504416</v>
      </c>
      <c r="J265">
        <v>31.583956050000001</v>
      </c>
      <c r="K265">
        <v>34.672774029999999</v>
      </c>
      <c r="L265">
        <v>-0.71370588000000001</v>
      </c>
      <c r="M265">
        <v>-3.0085959899999999</v>
      </c>
      <c r="N265">
        <v>5.9294444466666674</v>
      </c>
      <c r="O265">
        <v>9.412777779999999</v>
      </c>
      <c r="P265" t="s">
        <v>408</v>
      </c>
      <c r="Q265" t="s">
        <v>409</v>
      </c>
      <c r="R265" t="s">
        <v>410</v>
      </c>
    </row>
    <row r="266" spans="1:18" x14ac:dyDescent="0.25">
      <c r="A266" s="1">
        <v>45299.941828669464</v>
      </c>
      <c r="B266" t="s">
        <v>419</v>
      </c>
      <c r="C266" t="s">
        <v>28</v>
      </c>
      <c r="D266">
        <v>120.11</v>
      </c>
      <c r="E266">
        <v>8</v>
      </c>
      <c r="F266">
        <v>9</v>
      </c>
      <c r="G266">
        <v>9</v>
      </c>
      <c r="H266">
        <v>72100</v>
      </c>
      <c r="I266">
        <v>33.439214300000003</v>
      </c>
      <c r="J266">
        <v>50.472489809999999</v>
      </c>
      <c r="K266">
        <v>52.55594541</v>
      </c>
      <c r="L266">
        <v>-3.15485294</v>
      </c>
      <c r="M266">
        <v>-1.6459220400000001</v>
      </c>
      <c r="N266">
        <v>94.754444446666682</v>
      </c>
      <c r="O266">
        <v>155.2544444466667</v>
      </c>
      <c r="P266" t="s">
        <v>420</v>
      </c>
      <c r="Q266" t="s">
        <v>421</v>
      </c>
      <c r="R266" t="s">
        <v>422</v>
      </c>
    </row>
    <row r="267" spans="1:18" x14ac:dyDescent="0.25">
      <c r="A267" s="1">
        <v>45299.941828669464</v>
      </c>
      <c r="B267" t="s">
        <v>33</v>
      </c>
      <c r="C267" t="s">
        <v>19</v>
      </c>
      <c r="D267">
        <v>21.97</v>
      </c>
      <c r="E267">
        <v>1</v>
      </c>
      <c r="F267">
        <v>10</v>
      </c>
      <c r="G267">
        <v>15</v>
      </c>
      <c r="H267">
        <v>2447802</v>
      </c>
      <c r="I267">
        <v>18.347002280000002</v>
      </c>
      <c r="J267">
        <v>55.841561640000002</v>
      </c>
      <c r="K267">
        <v>52.225960950000001</v>
      </c>
      <c r="L267">
        <v>-0.11326471</v>
      </c>
      <c r="M267">
        <v>3.04878049</v>
      </c>
      <c r="N267">
        <v>17.49444444666667</v>
      </c>
      <c r="O267">
        <v>25.74444444666667</v>
      </c>
      <c r="P267" t="s">
        <v>35</v>
      </c>
      <c r="Q267" t="s">
        <v>36</v>
      </c>
      <c r="R267" t="s">
        <v>37</v>
      </c>
    </row>
    <row r="268" spans="1:18" x14ac:dyDescent="0.25">
      <c r="A268" s="1">
        <v>45299.941828669464</v>
      </c>
      <c r="B268" t="s">
        <v>38</v>
      </c>
      <c r="C268" t="s">
        <v>19</v>
      </c>
      <c r="D268">
        <v>33.76</v>
      </c>
      <c r="E268">
        <v>4</v>
      </c>
      <c r="F268">
        <v>9</v>
      </c>
      <c r="G268">
        <v>13</v>
      </c>
      <c r="H268">
        <v>503000</v>
      </c>
      <c r="I268">
        <v>29.734112750000001</v>
      </c>
      <c r="J268">
        <v>51.268086670000002</v>
      </c>
      <c r="K268">
        <v>49.509011409999999</v>
      </c>
      <c r="L268">
        <v>-2.7136176500000002</v>
      </c>
      <c r="M268">
        <v>1.35094566</v>
      </c>
      <c r="N268">
        <v>22.452222219999999</v>
      </c>
      <c r="O268">
        <v>44.433888886666672</v>
      </c>
      <c r="P268" t="s">
        <v>39</v>
      </c>
      <c r="Q268" t="s">
        <v>40</v>
      </c>
      <c r="R268" t="s">
        <v>41</v>
      </c>
    </row>
    <row r="269" spans="1:18" x14ac:dyDescent="0.25">
      <c r="A269" s="1">
        <v>45299.941828669464</v>
      </c>
      <c r="B269" t="s">
        <v>42</v>
      </c>
      <c r="C269" t="s">
        <v>19</v>
      </c>
      <c r="D269">
        <v>163.79</v>
      </c>
      <c r="E269">
        <v>4</v>
      </c>
      <c r="F269">
        <v>9</v>
      </c>
      <c r="G269">
        <v>13</v>
      </c>
      <c r="H269">
        <v>73984</v>
      </c>
      <c r="I269">
        <v>32.877254649999998</v>
      </c>
      <c r="J269">
        <v>54.907226170000001</v>
      </c>
      <c r="K269">
        <v>61.237580430000001</v>
      </c>
      <c r="L269">
        <v>0.87882353000000002</v>
      </c>
      <c r="M269">
        <v>-2.5871297700000002</v>
      </c>
      <c r="N269">
        <v>138.72499999999999</v>
      </c>
      <c r="O269">
        <v>184.98</v>
      </c>
      <c r="P269" t="s">
        <v>43</v>
      </c>
      <c r="Q269" t="s">
        <v>44</v>
      </c>
      <c r="R269" t="s">
        <v>45</v>
      </c>
    </row>
    <row r="270" spans="1:18" x14ac:dyDescent="0.25">
      <c r="A270" s="1">
        <v>45299.941828669464</v>
      </c>
      <c r="B270" t="s">
        <v>427</v>
      </c>
      <c r="C270" t="s">
        <v>28</v>
      </c>
      <c r="D270">
        <v>24.18</v>
      </c>
      <c r="E270">
        <v>9</v>
      </c>
      <c r="F270">
        <v>9</v>
      </c>
      <c r="G270">
        <v>8</v>
      </c>
      <c r="H270">
        <v>108500</v>
      </c>
      <c r="I270">
        <v>41.003263760000003</v>
      </c>
      <c r="J270">
        <v>49.365405150000001</v>
      </c>
      <c r="K270">
        <v>52.182699960000001</v>
      </c>
      <c r="L270">
        <v>-5.8441180000000002E-2</v>
      </c>
      <c r="M270">
        <v>-3.1637965600000002</v>
      </c>
      <c r="N270">
        <v>15.14833333333333</v>
      </c>
      <c r="O270">
        <v>36.69</v>
      </c>
      <c r="P270" t="s">
        <v>428</v>
      </c>
      <c r="Q270" t="s">
        <v>429</v>
      </c>
      <c r="R270" t="s">
        <v>430</v>
      </c>
    </row>
    <row r="271" spans="1:18" x14ac:dyDescent="0.25">
      <c r="A271" s="1">
        <v>45299.941828669464</v>
      </c>
      <c r="B271" t="s">
        <v>431</v>
      </c>
      <c r="C271" t="s">
        <v>32</v>
      </c>
      <c r="D271">
        <v>24.53</v>
      </c>
      <c r="E271">
        <v>10</v>
      </c>
      <c r="F271">
        <v>9</v>
      </c>
      <c r="G271">
        <v>7</v>
      </c>
      <c r="H271">
        <v>776216</v>
      </c>
      <c r="I271">
        <v>21.136125450000002</v>
      </c>
      <c r="J271">
        <v>46.970283449999997</v>
      </c>
      <c r="K271">
        <v>48.34857555</v>
      </c>
      <c r="L271">
        <v>-2.1167941199999998</v>
      </c>
      <c r="M271">
        <v>-0.92891760999999995</v>
      </c>
      <c r="N271">
        <v>18.796111113333339</v>
      </c>
      <c r="O271">
        <v>30.437777780000001</v>
      </c>
      <c r="P271" t="s">
        <v>432</v>
      </c>
      <c r="Q271" t="s">
        <v>433</v>
      </c>
      <c r="R271" t="s">
        <v>434</v>
      </c>
    </row>
    <row r="272" spans="1:18" x14ac:dyDescent="0.25">
      <c r="A272" s="1">
        <v>45299.941828669464</v>
      </c>
      <c r="B272" t="s">
        <v>46</v>
      </c>
      <c r="C272" t="s">
        <v>32</v>
      </c>
      <c r="D272">
        <v>114.06</v>
      </c>
      <c r="E272">
        <v>10</v>
      </c>
      <c r="F272">
        <v>10</v>
      </c>
      <c r="G272">
        <v>6</v>
      </c>
      <c r="H272">
        <v>157600</v>
      </c>
      <c r="I272">
        <v>37.295932860000001</v>
      </c>
      <c r="J272">
        <v>43.863541910000002</v>
      </c>
      <c r="K272">
        <v>36.066163250000002</v>
      </c>
      <c r="L272">
        <v>-12.03485294</v>
      </c>
      <c r="M272">
        <v>3.4463994200000001</v>
      </c>
      <c r="N272">
        <v>86.788888886666669</v>
      </c>
      <c r="O272">
        <v>145.41888888666671</v>
      </c>
      <c r="P272" t="s">
        <v>47</v>
      </c>
      <c r="Q272" t="s">
        <v>48</v>
      </c>
      <c r="R272" t="s">
        <v>49</v>
      </c>
    </row>
    <row r="273" spans="1:18" x14ac:dyDescent="0.25">
      <c r="A273" s="1">
        <v>45299.941828669464</v>
      </c>
      <c r="B273" t="s">
        <v>447</v>
      </c>
      <c r="C273" t="s">
        <v>32</v>
      </c>
      <c r="D273">
        <v>6.27</v>
      </c>
      <c r="E273">
        <v>11</v>
      </c>
      <c r="F273">
        <v>9</v>
      </c>
      <c r="G273">
        <v>6</v>
      </c>
      <c r="H273">
        <v>689000</v>
      </c>
      <c r="I273">
        <v>32.142622799999998</v>
      </c>
      <c r="J273">
        <v>43.324850060000003</v>
      </c>
      <c r="K273">
        <v>44.602933800000002</v>
      </c>
      <c r="L273">
        <v>-1.06479412</v>
      </c>
      <c r="M273">
        <v>-1.5698587100000001</v>
      </c>
      <c r="N273">
        <v>3.8466666666666671</v>
      </c>
      <c r="O273">
        <v>9.2550000000000008</v>
      </c>
      <c r="P273" t="s">
        <v>448</v>
      </c>
      <c r="Q273" t="s">
        <v>449</v>
      </c>
      <c r="R273" t="s">
        <v>450</v>
      </c>
    </row>
    <row r="274" spans="1:18" x14ac:dyDescent="0.25">
      <c r="A274" s="1">
        <v>45299.941828669464</v>
      </c>
      <c r="B274" t="s">
        <v>451</v>
      </c>
      <c r="C274" t="s">
        <v>19</v>
      </c>
      <c r="D274">
        <v>3.33</v>
      </c>
      <c r="E274">
        <v>2</v>
      </c>
      <c r="F274">
        <v>9</v>
      </c>
      <c r="G274">
        <v>15</v>
      </c>
      <c r="H274">
        <v>199500</v>
      </c>
      <c r="I274">
        <v>25.656181159999999</v>
      </c>
      <c r="J274">
        <v>54.826890769999999</v>
      </c>
      <c r="K274">
        <v>56.197685530000001</v>
      </c>
      <c r="L274">
        <v>4.2500000000000003E-2</v>
      </c>
      <c r="M274">
        <v>-1.4792899399999999</v>
      </c>
      <c r="N274">
        <v>1.951666666666666</v>
      </c>
      <c r="O274">
        <v>4.628333333333333</v>
      </c>
      <c r="P274" t="s">
        <v>452</v>
      </c>
      <c r="Q274" t="s">
        <v>453</v>
      </c>
      <c r="R274" t="s">
        <v>454</v>
      </c>
    </row>
    <row r="275" spans="1:18" x14ac:dyDescent="0.25">
      <c r="A275" s="1">
        <v>45299.941828669464</v>
      </c>
      <c r="B275" t="s">
        <v>50</v>
      </c>
      <c r="C275" t="s">
        <v>19</v>
      </c>
      <c r="D275">
        <v>78.39</v>
      </c>
      <c r="E275">
        <v>4</v>
      </c>
      <c r="F275">
        <v>10</v>
      </c>
      <c r="G275">
        <v>12</v>
      </c>
      <c r="H275">
        <v>2423032</v>
      </c>
      <c r="I275">
        <v>35.177119189999999</v>
      </c>
      <c r="J275">
        <v>56.798017209999998</v>
      </c>
      <c r="K275">
        <v>62.45945554</v>
      </c>
      <c r="L275">
        <v>2.524</v>
      </c>
      <c r="M275">
        <v>-3.4487005800000001</v>
      </c>
      <c r="N275">
        <v>60.319444446666672</v>
      </c>
      <c r="O275">
        <v>92.494444446666662</v>
      </c>
      <c r="P275" t="s">
        <v>51</v>
      </c>
      <c r="Q275" t="s">
        <v>52</v>
      </c>
      <c r="R275" t="s">
        <v>53</v>
      </c>
    </row>
    <row r="276" spans="1:18" x14ac:dyDescent="0.25">
      <c r="A276" s="1">
        <v>45299.941828669464</v>
      </c>
      <c r="B276" t="s">
        <v>455</v>
      </c>
      <c r="C276" t="s">
        <v>34</v>
      </c>
      <c r="D276">
        <v>25.61</v>
      </c>
      <c r="E276">
        <v>0</v>
      </c>
      <c r="F276">
        <v>10</v>
      </c>
      <c r="G276">
        <v>16</v>
      </c>
      <c r="H276">
        <v>2651500</v>
      </c>
      <c r="I276">
        <v>30.28549434</v>
      </c>
      <c r="J276">
        <v>61.40539167</v>
      </c>
      <c r="K276">
        <v>60.788191480000002</v>
      </c>
      <c r="L276">
        <v>-0.5655</v>
      </c>
      <c r="M276">
        <v>0.47077285000000002</v>
      </c>
      <c r="N276">
        <v>19.550555553333329</v>
      </c>
      <c r="O276">
        <v>27.598888886666671</v>
      </c>
      <c r="P276" t="s">
        <v>456</v>
      </c>
      <c r="Q276" t="s">
        <v>457</v>
      </c>
      <c r="R276" t="s">
        <v>458</v>
      </c>
    </row>
    <row r="277" spans="1:18" x14ac:dyDescent="0.25">
      <c r="A277" s="1">
        <v>45299.941828669464</v>
      </c>
      <c r="B277" t="s">
        <v>54</v>
      </c>
      <c r="C277" t="s">
        <v>34</v>
      </c>
      <c r="D277">
        <v>121.54</v>
      </c>
      <c r="E277">
        <v>1</v>
      </c>
      <c r="F277">
        <v>9</v>
      </c>
      <c r="G277">
        <v>16</v>
      </c>
      <c r="H277">
        <v>4946862</v>
      </c>
      <c r="I277">
        <v>36.699537730000003</v>
      </c>
      <c r="J277">
        <v>73.204983499999997</v>
      </c>
      <c r="K277">
        <v>69.284548240000007</v>
      </c>
      <c r="L277">
        <v>7.8346764699999998</v>
      </c>
      <c r="M277">
        <v>3.5705155500000001</v>
      </c>
      <c r="N277">
        <v>95.247222220000012</v>
      </c>
      <c r="O277">
        <v>123.62722221999999</v>
      </c>
      <c r="P277" t="s">
        <v>55</v>
      </c>
      <c r="Q277" t="s">
        <v>56</v>
      </c>
      <c r="R277" t="s">
        <v>57</v>
      </c>
    </row>
    <row r="278" spans="1:18" x14ac:dyDescent="0.25">
      <c r="A278" s="1">
        <v>45299.941828669464</v>
      </c>
      <c r="B278" t="s">
        <v>58</v>
      </c>
      <c r="C278" t="s">
        <v>34</v>
      </c>
      <c r="D278">
        <v>314.88</v>
      </c>
      <c r="E278">
        <v>1</v>
      </c>
      <c r="F278">
        <v>8</v>
      </c>
      <c r="G278">
        <v>17</v>
      </c>
      <c r="H278">
        <v>2091918</v>
      </c>
      <c r="I278">
        <v>28.276339100000001</v>
      </c>
      <c r="J278">
        <v>61.047975530000002</v>
      </c>
      <c r="K278">
        <v>46.718105360000003</v>
      </c>
      <c r="L278">
        <v>-5.6048823499999996</v>
      </c>
      <c r="M278">
        <v>6.3388605599999996</v>
      </c>
      <c r="N278">
        <v>260.14388888666667</v>
      </c>
      <c r="O278">
        <v>344.0005555533333</v>
      </c>
      <c r="P278" t="s">
        <v>59</v>
      </c>
      <c r="Q278" t="s">
        <v>60</v>
      </c>
      <c r="R278" t="s">
        <v>61</v>
      </c>
    </row>
    <row r="279" spans="1:18" x14ac:dyDescent="0.25">
      <c r="A279" s="1">
        <v>45299.941828669464</v>
      </c>
      <c r="B279" t="s">
        <v>62</v>
      </c>
      <c r="C279" t="s">
        <v>19</v>
      </c>
      <c r="D279">
        <v>47.65</v>
      </c>
      <c r="E279">
        <v>3</v>
      </c>
      <c r="F279">
        <v>10</v>
      </c>
      <c r="G279">
        <v>13</v>
      </c>
      <c r="H279">
        <v>2433977</v>
      </c>
      <c r="I279">
        <v>23.583874219999998</v>
      </c>
      <c r="J279">
        <v>55.366427680000001</v>
      </c>
      <c r="K279">
        <v>55.551540379999999</v>
      </c>
      <c r="L279">
        <v>-0.59699999999999998</v>
      </c>
      <c r="M279">
        <v>-8.3875030000000003E-2</v>
      </c>
      <c r="N279">
        <v>38.68222222</v>
      </c>
      <c r="O279">
        <v>55.860555553333327</v>
      </c>
      <c r="P279" t="s">
        <v>63</v>
      </c>
      <c r="Q279" t="s">
        <v>64</v>
      </c>
      <c r="R279" t="s">
        <v>65</v>
      </c>
    </row>
    <row r="280" spans="1:18" x14ac:dyDescent="0.25">
      <c r="A280" s="1">
        <v>45299.941828669464</v>
      </c>
      <c r="B280" t="s">
        <v>66</v>
      </c>
      <c r="C280" t="s">
        <v>19</v>
      </c>
      <c r="D280">
        <v>32.94</v>
      </c>
      <c r="E280">
        <v>2</v>
      </c>
      <c r="F280">
        <v>10</v>
      </c>
      <c r="G280">
        <v>14</v>
      </c>
      <c r="H280">
        <v>915074</v>
      </c>
      <c r="I280">
        <v>29.867081710000001</v>
      </c>
      <c r="J280">
        <v>62.18208593</v>
      </c>
      <c r="K280">
        <v>65.021815250000003</v>
      </c>
      <c r="L280">
        <v>2.5562647100000002</v>
      </c>
      <c r="M280">
        <v>-1.2293853100000001</v>
      </c>
      <c r="N280">
        <v>24.727222220000002</v>
      </c>
      <c r="O280">
        <v>38.348888886666678</v>
      </c>
      <c r="P280" t="s">
        <v>67</v>
      </c>
      <c r="Q280" t="s">
        <v>68</v>
      </c>
      <c r="R280" t="s">
        <v>69</v>
      </c>
    </row>
    <row r="281" spans="1:18" x14ac:dyDescent="0.25">
      <c r="A281" s="1">
        <v>45299.941828669464</v>
      </c>
      <c r="B281" t="s">
        <v>70</v>
      </c>
      <c r="C281" t="s">
        <v>19</v>
      </c>
      <c r="D281">
        <v>36.17</v>
      </c>
      <c r="E281">
        <v>2</v>
      </c>
      <c r="F281">
        <v>9</v>
      </c>
      <c r="G281">
        <v>15</v>
      </c>
      <c r="H281">
        <v>5264833</v>
      </c>
      <c r="I281">
        <v>23.03585361</v>
      </c>
      <c r="J281">
        <v>64.823179069999995</v>
      </c>
      <c r="K281">
        <v>63.677079390000003</v>
      </c>
      <c r="L281">
        <v>1.1056470599999999</v>
      </c>
      <c r="M281">
        <v>0.58398220000000001</v>
      </c>
      <c r="N281">
        <v>30.729444446666669</v>
      </c>
      <c r="O281">
        <v>39.346111113333343</v>
      </c>
      <c r="P281" t="s">
        <v>71</v>
      </c>
      <c r="Q281" t="s">
        <v>72</v>
      </c>
      <c r="R281" t="s">
        <v>73</v>
      </c>
    </row>
    <row r="282" spans="1:18" x14ac:dyDescent="0.25">
      <c r="A282" s="1">
        <v>45299.941828669464</v>
      </c>
      <c r="B282" t="s">
        <v>74</v>
      </c>
      <c r="C282" t="s">
        <v>19</v>
      </c>
      <c r="D282">
        <v>19.350000000000001</v>
      </c>
      <c r="E282">
        <v>4</v>
      </c>
      <c r="F282">
        <v>10</v>
      </c>
      <c r="G282">
        <v>12</v>
      </c>
      <c r="H282">
        <v>2659000</v>
      </c>
      <c r="I282">
        <v>36.519410980000004</v>
      </c>
      <c r="J282">
        <v>57.050917329999997</v>
      </c>
      <c r="K282">
        <v>61.840229309999998</v>
      </c>
      <c r="L282">
        <v>0.432</v>
      </c>
      <c r="M282">
        <v>-2.7638191000000001</v>
      </c>
      <c r="N282">
        <v>14.72777778</v>
      </c>
      <c r="O282">
        <v>23.106111113333341</v>
      </c>
      <c r="P282" t="s">
        <v>75</v>
      </c>
      <c r="Q282" t="s">
        <v>76</v>
      </c>
      <c r="R282" t="s">
        <v>77</v>
      </c>
    </row>
    <row r="283" spans="1:18" x14ac:dyDescent="0.25">
      <c r="A283" s="1">
        <v>45299.941828669464</v>
      </c>
      <c r="B283" t="s">
        <v>78</v>
      </c>
      <c r="C283" t="s">
        <v>19</v>
      </c>
      <c r="D283">
        <v>83.15</v>
      </c>
      <c r="E283">
        <v>6</v>
      </c>
      <c r="F283">
        <v>9</v>
      </c>
      <c r="G283">
        <v>11</v>
      </c>
      <c r="H283">
        <v>503821</v>
      </c>
      <c r="I283">
        <v>30.4924499</v>
      </c>
      <c r="J283">
        <v>50.512830960000002</v>
      </c>
      <c r="K283">
        <v>48.310641799999999</v>
      </c>
      <c r="L283">
        <v>-2.4454117599999998</v>
      </c>
      <c r="M283">
        <v>1.5634542600000001</v>
      </c>
      <c r="N283">
        <v>60.572777780000003</v>
      </c>
      <c r="O283">
        <v>113.72111111333329</v>
      </c>
      <c r="P283" t="s">
        <v>79</v>
      </c>
      <c r="Q283" t="s">
        <v>80</v>
      </c>
      <c r="R283" t="s">
        <v>81</v>
      </c>
    </row>
    <row r="284" spans="1:18" x14ac:dyDescent="0.25">
      <c r="A284" s="1">
        <v>45299.941828669464</v>
      </c>
      <c r="B284" t="s">
        <v>467</v>
      </c>
      <c r="C284" t="s">
        <v>19</v>
      </c>
      <c r="D284">
        <v>230.25</v>
      </c>
      <c r="E284">
        <v>3</v>
      </c>
      <c r="F284">
        <v>9</v>
      </c>
      <c r="G284">
        <v>14</v>
      </c>
      <c r="H284">
        <v>134600</v>
      </c>
      <c r="I284">
        <v>28.059575989999999</v>
      </c>
      <c r="J284">
        <v>59.385315470000002</v>
      </c>
      <c r="K284">
        <v>63.052087890000003</v>
      </c>
      <c r="L284">
        <v>-2.4115000000000002</v>
      </c>
      <c r="M284">
        <v>-2.0504530600000002</v>
      </c>
      <c r="N284">
        <v>174.42166666666671</v>
      </c>
      <c r="O284">
        <v>256.90333333333331</v>
      </c>
      <c r="P284" t="s">
        <v>468</v>
      </c>
      <c r="Q284" t="s">
        <v>469</v>
      </c>
      <c r="R284" t="s">
        <v>470</v>
      </c>
    </row>
    <row r="285" spans="1:18" x14ac:dyDescent="0.25">
      <c r="A285" s="1">
        <v>45299.941828669464</v>
      </c>
      <c r="B285" t="s">
        <v>82</v>
      </c>
      <c r="C285" t="s">
        <v>19</v>
      </c>
      <c r="D285">
        <v>29.78</v>
      </c>
      <c r="E285">
        <v>5</v>
      </c>
      <c r="F285">
        <v>9</v>
      </c>
      <c r="G285">
        <v>12</v>
      </c>
      <c r="H285">
        <v>9923982</v>
      </c>
      <c r="I285">
        <v>42.635897569999997</v>
      </c>
      <c r="J285">
        <v>59.986646749999998</v>
      </c>
      <c r="K285">
        <v>71.946882790000004</v>
      </c>
      <c r="L285">
        <v>4.9769117600000001</v>
      </c>
      <c r="M285">
        <v>-5.9677928600000003</v>
      </c>
      <c r="N285">
        <v>21.431666666666668</v>
      </c>
      <c r="O285">
        <v>37.913333333333327</v>
      </c>
      <c r="P285" t="s">
        <v>83</v>
      </c>
      <c r="Q285" t="s">
        <v>84</v>
      </c>
      <c r="R285" t="s">
        <v>85</v>
      </c>
    </row>
    <row r="286" spans="1:18" x14ac:dyDescent="0.25">
      <c r="A286" s="1">
        <v>45299.941828669464</v>
      </c>
      <c r="B286" t="s">
        <v>471</v>
      </c>
      <c r="C286" t="s">
        <v>32</v>
      </c>
      <c r="D286">
        <v>7.2</v>
      </c>
      <c r="E286">
        <v>13</v>
      </c>
      <c r="F286">
        <v>9</v>
      </c>
      <c r="G286">
        <v>4</v>
      </c>
      <c r="H286">
        <v>764500</v>
      </c>
      <c r="I286">
        <v>28.866605660000001</v>
      </c>
      <c r="J286">
        <v>43.953115820000001</v>
      </c>
      <c r="K286">
        <v>46.698545350000003</v>
      </c>
      <c r="L286">
        <v>-0.48126470999999998</v>
      </c>
      <c r="M286">
        <v>-2.17391304</v>
      </c>
      <c r="N286">
        <v>5.6155555533333326</v>
      </c>
      <c r="O286">
        <v>9.6122222199999978</v>
      </c>
      <c r="P286" t="s">
        <v>472</v>
      </c>
      <c r="Q286" t="s">
        <v>473</v>
      </c>
      <c r="R286" t="s">
        <v>474</v>
      </c>
    </row>
    <row r="287" spans="1:18" x14ac:dyDescent="0.25">
      <c r="A287" s="1">
        <v>45299.941828669464</v>
      </c>
      <c r="B287" t="s">
        <v>279</v>
      </c>
      <c r="C287" t="s">
        <v>28</v>
      </c>
      <c r="D287">
        <v>1.94</v>
      </c>
      <c r="E287">
        <v>7</v>
      </c>
      <c r="F287">
        <v>10</v>
      </c>
      <c r="G287">
        <v>9</v>
      </c>
      <c r="H287">
        <v>255500</v>
      </c>
      <c r="I287">
        <v>17.365880690000001</v>
      </c>
      <c r="J287">
        <v>51.004407380000004</v>
      </c>
      <c r="K287">
        <v>53.756317019999997</v>
      </c>
      <c r="L287">
        <v>0.20597059000000001</v>
      </c>
      <c r="M287">
        <v>-5.36585366</v>
      </c>
      <c r="N287">
        <v>1.223999998</v>
      </c>
      <c r="O287">
        <v>3.2322222200000001</v>
      </c>
      <c r="P287" t="s">
        <v>280</v>
      </c>
      <c r="Q287" t="s">
        <v>281</v>
      </c>
      <c r="R287" t="s">
        <v>282</v>
      </c>
    </row>
    <row r="288" spans="1:18" x14ac:dyDescent="0.25">
      <c r="A288" s="1">
        <v>45299.941828669464</v>
      </c>
      <c r="B288" t="s">
        <v>475</v>
      </c>
      <c r="C288" t="s">
        <v>32</v>
      </c>
      <c r="D288">
        <v>5.4</v>
      </c>
      <c r="E288">
        <v>10</v>
      </c>
      <c r="F288">
        <v>10</v>
      </c>
      <c r="G288">
        <v>6</v>
      </c>
      <c r="H288">
        <v>148500</v>
      </c>
      <c r="I288">
        <v>25.474746029999999</v>
      </c>
      <c r="J288">
        <v>49.264078920000003</v>
      </c>
      <c r="K288">
        <v>51.582529540000003</v>
      </c>
      <c r="L288">
        <v>0.745</v>
      </c>
      <c r="M288">
        <v>-4.2553191500000001</v>
      </c>
      <c r="N288">
        <v>2.175999998</v>
      </c>
      <c r="O288">
        <v>11.413888886666671</v>
      </c>
      <c r="P288" t="s">
        <v>476</v>
      </c>
      <c r="Q288" t="s">
        <v>477</v>
      </c>
      <c r="R288" t="s">
        <v>478</v>
      </c>
    </row>
    <row r="289" spans="1:18" x14ac:dyDescent="0.25">
      <c r="A289" s="1">
        <v>45299.941828669464</v>
      </c>
      <c r="B289" t="s">
        <v>479</v>
      </c>
      <c r="C289" t="s">
        <v>19</v>
      </c>
      <c r="D289">
        <v>73.52</v>
      </c>
      <c r="E289">
        <v>1</v>
      </c>
      <c r="F289">
        <v>10</v>
      </c>
      <c r="G289">
        <v>15</v>
      </c>
      <c r="H289">
        <v>804371</v>
      </c>
      <c r="I289">
        <v>31.921772109999999</v>
      </c>
      <c r="J289">
        <v>57.218618450000001</v>
      </c>
      <c r="K289">
        <v>62.93586114</v>
      </c>
      <c r="L289">
        <v>-2.8339117599999999</v>
      </c>
      <c r="M289">
        <v>-5.3918414600000002</v>
      </c>
      <c r="N289">
        <v>44.575555553333338</v>
      </c>
      <c r="O289">
        <v>90.958888886666671</v>
      </c>
      <c r="P289" t="s">
        <v>480</v>
      </c>
      <c r="Q289" t="s">
        <v>481</v>
      </c>
      <c r="R289" t="s">
        <v>482</v>
      </c>
    </row>
    <row r="290" spans="1:18" x14ac:dyDescent="0.25">
      <c r="A290" s="1">
        <v>45299.941828669464</v>
      </c>
      <c r="B290" t="s">
        <v>483</v>
      </c>
      <c r="C290" t="s">
        <v>32</v>
      </c>
      <c r="D290">
        <v>7.01</v>
      </c>
      <c r="E290">
        <v>11</v>
      </c>
      <c r="F290">
        <v>10</v>
      </c>
      <c r="G290">
        <v>5</v>
      </c>
      <c r="H290">
        <v>207500</v>
      </c>
      <c r="I290">
        <v>29.434709439999999</v>
      </c>
      <c r="J290">
        <v>44.904348839999997</v>
      </c>
      <c r="K290">
        <v>47.218648999999999</v>
      </c>
      <c r="L290">
        <v>-0.77438235</v>
      </c>
      <c r="M290">
        <v>-1.9580419600000001</v>
      </c>
      <c r="N290">
        <v>5.1188888866666664</v>
      </c>
      <c r="O290">
        <v>9.2438888866666673</v>
      </c>
      <c r="P290" t="s">
        <v>484</v>
      </c>
      <c r="Q290" t="s">
        <v>485</v>
      </c>
      <c r="R290" t="s">
        <v>486</v>
      </c>
    </row>
    <row r="291" spans="1:18" x14ac:dyDescent="0.25">
      <c r="A291" s="1">
        <v>45299.941828669464</v>
      </c>
      <c r="B291" t="s">
        <v>487</v>
      </c>
      <c r="C291" t="s">
        <v>32</v>
      </c>
      <c r="D291">
        <v>11.03</v>
      </c>
      <c r="E291">
        <v>14</v>
      </c>
      <c r="F291">
        <v>10</v>
      </c>
      <c r="G291">
        <v>2</v>
      </c>
      <c r="H291">
        <v>1075659</v>
      </c>
      <c r="I291">
        <v>30.25030804</v>
      </c>
      <c r="J291">
        <v>40.360536349999997</v>
      </c>
      <c r="K291">
        <v>42.518309670000001</v>
      </c>
      <c r="L291">
        <v>-1.4563529399999999</v>
      </c>
      <c r="M291">
        <v>-2.2163120599999999</v>
      </c>
      <c r="N291">
        <v>7.9772222199999989</v>
      </c>
      <c r="O291">
        <v>15.65888888666667</v>
      </c>
      <c r="P291" t="s">
        <v>488</v>
      </c>
      <c r="Q291" t="s">
        <v>489</v>
      </c>
      <c r="R291" t="s">
        <v>490</v>
      </c>
    </row>
    <row r="292" spans="1:18" x14ac:dyDescent="0.25">
      <c r="A292" s="1">
        <v>45299.941828669464</v>
      </c>
      <c r="B292" t="s">
        <v>86</v>
      </c>
      <c r="C292" t="s">
        <v>19</v>
      </c>
      <c r="D292">
        <v>29.5</v>
      </c>
      <c r="E292">
        <v>6</v>
      </c>
      <c r="F292">
        <v>9</v>
      </c>
      <c r="G292">
        <v>11</v>
      </c>
      <c r="H292">
        <v>408500</v>
      </c>
      <c r="I292">
        <v>27.450736289999998</v>
      </c>
      <c r="J292">
        <v>48.523822240000001</v>
      </c>
      <c r="K292">
        <v>46.100965770000002</v>
      </c>
      <c r="L292">
        <v>-2.0840588200000001</v>
      </c>
      <c r="M292">
        <v>1.54905336</v>
      </c>
      <c r="N292">
        <v>22.844444446666671</v>
      </c>
      <c r="O292">
        <v>37.291111113333343</v>
      </c>
      <c r="P292" t="s">
        <v>87</v>
      </c>
      <c r="Q292" t="s">
        <v>88</v>
      </c>
      <c r="R292" t="s">
        <v>89</v>
      </c>
    </row>
    <row r="293" spans="1:18" x14ac:dyDescent="0.25">
      <c r="A293" s="1">
        <v>45299.941828669464</v>
      </c>
      <c r="B293" t="s">
        <v>491</v>
      </c>
      <c r="C293" t="s">
        <v>19</v>
      </c>
      <c r="D293">
        <v>177.67</v>
      </c>
      <c r="E293">
        <v>2</v>
      </c>
      <c r="F293">
        <v>10</v>
      </c>
      <c r="G293">
        <v>14</v>
      </c>
      <c r="H293">
        <v>1023618</v>
      </c>
      <c r="I293">
        <v>29.349930059999998</v>
      </c>
      <c r="J293">
        <v>55.878732530000001</v>
      </c>
      <c r="K293">
        <v>60.430064170000001</v>
      </c>
      <c r="L293">
        <v>-3.9220294099999999</v>
      </c>
      <c r="M293">
        <v>-3.5555314299999998</v>
      </c>
      <c r="N293">
        <v>124.41777777999999</v>
      </c>
      <c r="O293">
        <v>219.38444444666669</v>
      </c>
      <c r="P293" t="s">
        <v>492</v>
      </c>
      <c r="Q293" t="s">
        <v>493</v>
      </c>
      <c r="R293" t="s">
        <v>494</v>
      </c>
    </row>
    <row r="294" spans="1:18" x14ac:dyDescent="0.25">
      <c r="A294" s="1">
        <v>45299.941828669464</v>
      </c>
      <c r="B294" t="s">
        <v>90</v>
      </c>
      <c r="C294" t="s">
        <v>32</v>
      </c>
      <c r="D294">
        <v>82.1</v>
      </c>
      <c r="E294">
        <v>14</v>
      </c>
      <c r="F294">
        <v>9</v>
      </c>
      <c r="G294">
        <v>3</v>
      </c>
      <c r="H294">
        <v>62000</v>
      </c>
      <c r="I294">
        <v>28.249198509999999</v>
      </c>
      <c r="J294">
        <v>43.662031419999998</v>
      </c>
      <c r="K294">
        <v>46.745574140000002</v>
      </c>
      <c r="L294">
        <v>-5.6556176499999999</v>
      </c>
      <c r="M294">
        <v>-1.9115890099999999</v>
      </c>
      <c r="N294">
        <v>64.369444446666662</v>
      </c>
      <c r="O294">
        <v>105.6011111133333</v>
      </c>
      <c r="P294" t="s">
        <v>91</v>
      </c>
      <c r="Q294" t="s">
        <v>92</v>
      </c>
      <c r="R294" t="s">
        <v>93</v>
      </c>
    </row>
    <row r="295" spans="1:18" x14ac:dyDescent="0.25">
      <c r="A295" s="1">
        <v>45299.941828669464</v>
      </c>
      <c r="B295" t="s">
        <v>499</v>
      </c>
      <c r="C295" t="s">
        <v>19</v>
      </c>
      <c r="D295">
        <v>243.94</v>
      </c>
      <c r="E295">
        <v>1</v>
      </c>
      <c r="F295">
        <v>10</v>
      </c>
      <c r="G295">
        <v>15</v>
      </c>
      <c r="H295">
        <v>2065571</v>
      </c>
      <c r="I295">
        <v>27.327584890000001</v>
      </c>
      <c r="J295">
        <v>65.116771900000003</v>
      </c>
      <c r="K295">
        <v>65.106971860000002</v>
      </c>
      <c r="L295">
        <v>9.3779117599999999</v>
      </c>
      <c r="M295">
        <v>1.2299620000000001E-2</v>
      </c>
      <c r="N295">
        <v>176.47277778</v>
      </c>
      <c r="O295">
        <v>255.74611111333331</v>
      </c>
      <c r="P295" t="s">
        <v>500</v>
      </c>
      <c r="Q295" t="s">
        <v>501</v>
      </c>
      <c r="R295" t="s">
        <v>502</v>
      </c>
    </row>
    <row r="296" spans="1:18" x14ac:dyDescent="0.25">
      <c r="A296" s="1">
        <v>45299.941828669464</v>
      </c>
      <c r="B296" t="s">
        <v>507</v>
      </c>
      <c r="C296" t="s">
        <v>32</v>
      </c>
      <c r="D296">
        <v>26.89</v>
      </c>
      <c r="E296">
        <v>12</v>
      </c>
      <c r="F296">
        <v>9</v>
      </c>
      <c r="G296">
        <v>5</v>
      </c>
      <c r="H296">
        <v>560500</v>
      </c>
      <c r="I296">
        <v>25.165261180000002</v>
      </c>
      <c r="J296">
        <v>46.115274880000001</v>
      </c>
      <c r="K296">
        <v>52.487420659999998</v>
      </c>
      <c r="L296">
        <v>-1.9337647099999999</v>
      </c>
      <c r="M296">
        <v>-4.6115643799999999</v>
      </c>
      <c r="N296">
        <v>21.09333333333333</v>
      </c>
      <c r="O296">
        <v>33.835000000000001</v>
      </c>
      <c r="P296" t="s">
        <v>508</v>
      </c>
      <c r="Q296" t="s">
        <v>509</v>
      </c>
      <c r="R296" t="s">
        <v>510</v>
      </c>
    </row>
    <row r="297" spans="1:18" x14ac:dyDescent="0.25">
      <c r="A297" s="1">
        <v>45299.941828669464</v>
      </c>
      <c r="B297" t="s">
        <v>98</v>
      </c>
      <c r="C297" t="s">
        <v>19</v>
      </c>
      <c r="D297">
        <v>120.37</v>
      </c>
      <c r="E297">
        <v>1</v>
      </c>
      <c r="F297">
        <v>10</v>
      </c>
      <c r="G297">
        <v>15</v>
      </c>
      <c r="H297">
        <v>3218293</v>
      </c>
      <c r="I297">
        <v>26.663054540000001</v>
      </c>
      <c r="J297">
        <v>55.634131480000001</v>
      </c>
      <c r="K297">
        <v>56.001806010000003</v>
      </c>
      <c r="L297">
        <v>-1.61105882</v>
      </c>
      <c r="M297">
        <v>-0.15759788</v>
      </c>
      <c r="N297">
        <v>101.4516666666667</v>
      </c>
      <c r="O297">
        <v>133.535</v>
      </c>
      <c r="P297" t="s">
        <v>99</v>
      </c>
      <c r="Q297" t="s">
        <v>100</v>
      </c>
      <c r="R297" t="s">
        <v>101</v>
      </c>
    </row>
    <row r="298" spans="1:18" x14ac:dyDescent="0.25">
      <c r="A298" s="1">
        <v>45299.941828669464</v>
      </c>
      <c r="B298" t="s">
        <v>511</v>
      </c>
      <c r="C298" t="s">
        <v>32</v>
      </c>
      <c r="D298">
        <v>35.21</v>
      </c>
      <c r="E298">
        <v>11</v>
      </c>
      <c r="F298">
        <v>10</v>
      </c>
      <c r="G298">
        <v>5</v>
      </c>
      <c r="H298">
        <v>430000</v>
      </c>
      <c r="I298">
        <v>35.236616210000001</v>
      </c>
      <c r="J298">
        <v>40.308566839999997</v>
      </c>
      <c r="K298">
        <v>40.418425239999998</v>
      </c>
      <c r="L298">
        <v>-2.90520588</v>
      </c>
      <c r="M298">
        <v>-8.5130529999999996E-2</v>
      </c>
      <c r="N298">
        <v>27.957777780000001</v>
      </c>
      <c r="O298">
        <v>47.024444446666671</v>
      </c>
      <c r="P298" t="s">
        <v>512</v>
      </c>
      <c r="Q298" t="s">
        <v>513</v>
      </c>
      <c r="R298" t="s">
        <v>514</v>
      </c>
    </row>
    <row r="299" spans="1:18" x14ac:dyDescent="0.25">
      <c r="A299" s="1">
        <v>45299.941828669464</v>
      </c>
      <c r="B299" t="s">
        <v>102</v>
      </c>
      <c r="C299" t="s">
        <v>19</v>
      </c>
      <c r="D299">
        <v>71.75</v>
      </c>
      <c r="E299">
        <v>3</v>
      </c>
      <c r="F299">
        <v>10</v>
      </c>
      <c r="G299">
        <v>13</v>
      </c>
      <c r="H299">
        <v>889978</v>
      </c>
      <c r="I299">
        <v>28.14904675</v>
      </c>
      <c r="J299">
        <v>56.665780470000001</v>
      </c>
      <c r="K299">
        <v>64.571270630000001</v>
      </c>
      <c r="L299">
        <v>2.0226764699999999</v>
      </c>
      <c r="M299">
        <v>-4.0133779299999999</v>
      </c>
      <c r="N299">
        <v>61.476666666666667</v>
      </c>
      <c r="O299">
        <v>81.845000000000013</v>
      </c>
      <c r="P299" t="s">
        <v>103</v>
      </c>
      <c r="Q299" t="s">
        <v>104</v>
      </c>
      <c r="R299" t="s">
        <v>105</v>
      </c>
    </row>
    <row r="300" spans="1:18" x14ac:dyDescent="0.25">
      <c r="A300" s="1">
        <v>45299.941828669464</v>
      </c>
      <c r="B300" t="s">
        <v>515</v>
      </c>
      <c r="C300" t="s">
        <v>28</v>
      </c>
      <c r="D300">
        <v>17.04</v>
      </c>
      <c r="E300">
        <v>9</v>
      </c>
      <c r="F300">
        <v>9</v>
      </c>
      <c r="G300">
        <v>8</v>
      </c>
      <c r="H300">
        <v>357000</v>
      </c>
      <c r="I300">
        <v>31.560407649999998</v>
      </c>
      <c r="J300">
        <v>47.378878800000003</v>
      </c>
      <c r="K300">
        <v>48.286008440000003</v>
      </c>
      <c r="L300">
        <v>-0.75255881999999996</v>
      </c>
      <c r="M300">
        <v>-0.64139942000000005</v>
      </c>
      <c r="N300">
        <v>13.452222219999999</v>
      </c>
      <c r="O300">
        <v>21.958888886666671</v>
      </c>
      <c r="P300" t="s">
        <v>516</v>
      </c>
      <c r="Q300" t="s">
        <v>517</v>
      </c>
      <c r="R300" t="s">
        <v>518</v>
      </c>
    </row>
    <row r="301" spans="1:18" x14ac:dyDescent="0.25">
      <c r="A301" s="1">
        <v>45299.941828669464</v>
      </c>
      <c r="B301" t="s">
        <v>106</v>
      </c>
      <c r="C301" t="s">
        <v>19</v>
      </c>
      <c r="D301">
        <v>143.28</v>
      </c>
      <c r="E301">
        <v>3</v>
      </c>
      <c r="F301">
        <v>9</v>
      </c>
      <c r="G301">
        <v>14</v>
      </c>
      <c r="H301">
        <v>59147</v>
      </c>
      <c r="I301">
        <v>29.38657499</v>
      </c>
      <c r="J301">
        <v>62.022797730000001</v>
      </c>
      <c r="K301">
        <v>66.599854649999997</v>
      </c>
      <c r="L301">
        <v>12.558882349999999</v>
      </c>
      <c r="M301">
        <v>-2.1110883399999998</v>
      </c>
      <c r="N301">
        <v>104.54388888666671</v>
      </c>
      <c r="O301">
        <v>162.11055555333331</v>
      </c>
      <c r="P301" t="s">
        <v>107</v>
      </c>
      <c r="Q301" t="s">
        <v>108</v>
      </c>
      <c r="R301" t="s">
        <v>109</v>
      </c>
    </row>
    <row r="302" spans="1:18" x14ac:dyDescent="0.25">
      <c r="A302" s="1">
        <v>45299.941828669464</v>
      </c>
      <c r="B302" t="s">
        <v>110</v>
      </c>
      <c r="C302" t="s">
        <v>19</v>
      </c>
      <c r="D302">
        <v>72.53</v>
      </c>
      <c r="E302">
        <v>6</v>
      </c>
      <c r="F302">
        <v>9</v>
      </c>
      <c r="G302">
        <v>11</v>
      </c>
      <c r="H302">
        <v>324227</v>
      </c>
      <c r="I302">
        <v>33.741984039999998</v>
      </c>
      <c r="J302">
        <v>53.494586920000003</v>
      </c>
      <c r="K302">
        <v>53.525689819999997</v>
      </c>
      <c r="L302">
        <v>1.6965588199999999</v>
      </c>
      <c r="M302">
        <v>-1.3785499999999999E-2</v>
      </c>
      <c r="N302">
        <v>60.968888886666662</v>
      </c>
      <c r="O302">
        <v>85.168888886666664</v>
      </c>
      <c r="P302" t="s">
        <v>111</v>
      </c>
      <c r="Q302" t="s">
        <v>112</v>
      </c>
      <c r="R302" t="s">
        <v>113</v>
      </c>
    </row>
    <row r="303" spans="1:18" x14ac:dyDescent="0.25">
      <c r="A303" s="1">
        <v>45299.941828669464</v>
      </c>
      <c r="B303" t="s">
        <v>519</v>
      </c>
      <c r="C303" t="s">
        <v>28</v>
      </c>
      <c r="D303">
        <v>7.85</v>
      </c>
      <c r="E303">
        <v>8</v>
      </c>
      <c r="F303">
        <v>10</v>
      </c>
      <c r="G303">
        <v>8</v>
      </c>
      <c r="H303">
        <v>280000</v>
      </c>
      <c r="I303">
        <v>28.3533893</v>
      </c>
      <c r="J303">
        <v>50.605455429999999</v>
      </c>
      <c r="K303">
        <v>53.862801900000001</v>
      </c>
      <c r="L303">
        <v>-7.6705880000000004E-2</v>
      </c>
      <c r="M303">
        <v>-2.3631840799999999</v>
      </c>
      <c r="N303">
        <v>6.3355555533333332</v>
      </c>
      <c r="O303">
        <v>9.6172222200000004</v>
      </c>
      <c r="P303" t="s">
        <v>520</v>
      </c>
      <c r="Q303" t="s">
        <v>521</v>
      </c>
      <c r="R303" t="s">
        <v>522</v>
      </c>
    </row>
    <row r="304" spans="1:18" x14ac:dyDescent="0.25">
      <c r="A304" s="1">
        <v>45299.941828669464</v>
      </c>
      <c r="B304" t="s">
        <v>118</v>
      </c>
      <c r="C304" t="s">
        <v>19</v>
      </c>
      <c r="D304">
        <v>5.9</v>
      </c>
      <c r="E304">
        <v>3</v>
      </c>
      <c r="F304">
        <v>8</v>
      </c>
      <c r="G304">
        <v>15</v>
      </c>
      <c r="H304">
        <v>168810077</v>
      </c>
      <c r="I304">
        <v>42.856139159999998</v>
      </c>
      <c r="J304">
        <v>64.770419450000006</v>
      </c>
      <c r="K304">
        <v>68.106403729999997</v>
      </c>
      <c r="L304">
        <v>1.06041176</v>
      </c>
      <c r="M304">
        <v>-3.59477124</v>
      </c>
      <c r="N304">
        <v>2.8880000020000001</v>
      </c>
      <c r="O304">
        <v>7.5211111133333324</v>
      </c>
      <c r="P304" t="s">
        <v>119</v>
      </c>
      <c r="Q304" t="s">
        <v>120</v>
      </c>
      <c r="R304" t="s">
        <v>121</v>
      </c>
    </row>
    <row r="305" spans="1:18" x14ac:dyDescent="0.25">
      <c r="A305" s="1">
        <v>45299.941828669464</v>
      </c>
      <c r="B305" t="s">
        <v>311</v>
      </c>
      <c r="C305" t="s">
        <v>28</v>
      </c>
      <c r="D305">
        <v>39.28</v>
      </c>
      <c r="E305">
        <v>7</v>
      </c>
      <c r="F305">
        <v>9</v>
      </c>
      <c r="G305">
        <v>10</v>
      </c>
      <c r="H305">
        <v>57000</v>
      </c>
      <c r="I305">
        <v>19.087161439999999</v>
      </c>
      <c r="J305">
        <v>50.080324959999999</v>
      </c>
      <c r="K305">
        <v>51.035640800000003</v>
      </c>
      <c r="L305">
        <v>-1.22838235</v>
      </c>
      <c r="M305">
        <v>-0.35514966999999997</v>
      </c>
      <c r="N305">
        <v>34.526111113333329</v>
      </c>
      <c r="O305">
        <v>45.031111113333338</v>
      </c>
      <c r="P305" t="s">
        <v>312</v>
      </c>
      <c r="Q305" t="s">
        <v>313</v>
      </c>
      <c r="R305" t="s">
        <v>314</v>
      </c>
    </row>
    <row r="306" spans="1:18" x14ac:dyDescent="0.25">
      <c r="A306" s="1">
        <v>45299.941828669464</v>
      </c>
      <c r="B306" t="s">
        <v>527</v>
      </c>
      <c r="C306" t="s">
        <v>19</v>
      </c>
      <c r="D306">
        <v>6.74</v>
      </c>
      <c r="E306">
        <v>3</v>
      </c>
      <c r="F306">
        <v>8</v>
      </c>
      <c r="G306">
        <v>15</v>
      </c>
      <c r="H306">
        <v>89500</v>
      </c>
      <c r="I306">
        <v>47.45131679</v>
      </c>
      <c r="J306">
        <v>67.454275440000004</v>
      </c>
      <c r="K306">
        <v>69.629128919999999</v>
      </c>
      <c r="L306">
        <v>1.1842941199999999</v>
      </c>
      <c r="M306">
        <v>-2.1770682099999998</v>
      </c>
      <c r="N306">
        <v>3.4177777800000002</v>
      </c>
      <c r="O306">
        <v>8.2211111133333326</v>
      </c>
      <c r="P306" t="s">
        <v>528</v>
      </c>
      <c r="Q306" t="s">
        <v>529</v>
      </c>
      <c r="R306" t="s">
        <v>530</v>
      </c>
    </row>
    <row r="307" spans="1:18" x14ac:dyDescent="0.25">
      <c r="A307" s="1">
        <v>45299.941828669464</v>
      </c>
      <c r="B307" t="s">
        <v>130</v>
      </c>
      <c r="C307" t="s">
        <v>34</v>
      </c>
      <c r="D307">
        <v>27.68</v>
      </c>
      <c r="E307">
        <v>0</v>
      </c>
      <c r="F307">
        <v>10</v>
      </c>
      <c r="G307">
        <v>16</v>
      </c>
      <c r="H307">
        <v>621162</v>
      </c>
      <c r="I307">
        <v>23.202668079999999</v>
      </c>
      <c r="J307">
        <v>54.662790440000002</v>
      </c>
      <c r="K307">
        <v>53.697476440000003</v>
      </c>
      <c r="L307">
        <v>-0.99644118000000004</v>
      </c>
      <c r="M307">
        <v>0.50835149000000002</v>
      </c>
      <c r="N307">
        <v>22.16833333333334</v>
      </c>
      <c r="O307">
        <v>31.62833333333333</v>
      </c>
      <c r="P307" t="s">
        <v>131</v>
      </c>
      <c r="Q307" t="s">
        <v>132</v>
      </c>
      <c r="R307" t="s">
        <v>133</v>
      </c>
    </row>
    <row r="308" spans="1:18" x14ac:dyDescent="0.25">
      <c r="A308" s="1">
        <v>45299.941828669464</v>
      </c>
      <c r="B308" t="s">
        <v>531</v>
      </c>
      <c r="C308" t="s">
        <v>19</v>
      </c>
      <c r="D308">
        <v>22.79</v>
      </c>
      <c r="E308">
        <v>3</v>
      </c>
      <c r="F308">
        <v>9</v>
      </c>
      <c r="G308">
        <v>14</v>
      </c>
      <c r="H308">
        <v>377008</v>
      </c>
      <c r="I308">
        <v>30.88911036</v>
      </c>
      <c r="J308">
        <v>54.877220270000002</v>
      </c>
      <c r="K308">
        <v>54.040858100000001</v>
      </c>
      <c r="L308">
        <v>-0.17749999999999999</v>
      </c>
      <c r="M308">
        <v>0.52933392000000001</v>
      </c>
      <c r="N308">
        <v>18.399999999999999</v>
      </c>
      <c r="O308">
        <v>26.851666666666659</v>
      </c>
      <c r="P308" t="s">
        <v>532</v>
      </c>
      <c r="Q308" t="s">
        <v>533</v>
      </c>
      <c r="R308" t="s">
        <v>534</v>
      </c>
    </row>
    <row r="309" spans="1:18" x14ac:dyDescent="0.25">
      <c r="A309" s="1">
        <v>45299.941828669464</v>
      </c>
      <c r="B309" t="s">
        <v>134</v>
      </c>
      <c r="C309" t="s">
        <v>19</v>
      </c>
      <c r="D309">
        <v>786.81</v>
      </c>
      <c r="E309">
        <v>4</v>
      </c>
      <c r="F309">
        <v>10</v>
      </c>
      <c r="G309">
        <v>12</v>
      </c>
      <c r="H309">
        <v>241393</v>
      </c>
      <c r="I309">
        <v>29.629984230000002</v>
      </c>
      <c r="J309">
        <v>56.682017000000002</v>
      </c>
      <c r="K309">
        <v>57.814804530000004</v>
      </c>
      <c r="L309">
        <v>10.39097059</v>
      </c>
      <c r="M309">
        <v>-0.37226970999999998</v>
      </c>
      <c r="N309">
        <v>691.04777778000005</v>
      </c>
      <c r="O309">
        <v>874.3811111133333</v>
      </c>
      <c r="P309" t="s">
        <v>135</v>
      </c>
      <c r="Q309" t="s">
        <v>136</v>
      </c>
      <c r="R309" t="s">
        <v>137</v>
      </c>
    </row>
    <row r="310" spans="1:18" x14ac:dyDescent="0.25">
      <c r="A310" s="1">
        <v>45299.941828669464</v>
      </c>
      <c r="B310" t="s">
        <v>142</v>
      </c>
      <c r="C310" t="s">
        <v>19</v>
      </c>
      <c r="D310">
        <v>162.72999999999999</v>
      </c>
      <c r="E310">
        <v>3</v>
      </c>
      <c r="F310">
        <v>10</v>
      </c>
      <c r="G310">
        <v>13</v>
      </c>
      <c r="H310">
        <v>174594</v>
      </c>
      <c r="I310">
        <v>22.698788090000001</v>
      </c>
      <c r="J310">
        <v>58.385512319999997</v>
      </c>
      <c r="K310">
        <v>58.546289690000002</v>
      </c>
      <c r="L310">
        <v>3.11120588</v>
      </c>
      <c r="M310">
        <v>-6.1413740000000001E-2</v>
      </c>
      <c r="N310">
        <v>131.81888888666671</v>
      </c>
      <c r="O310">
        <v>192.28222221999999</v>
      </c>
      <c r="P310" t="s">
        <v>143</v>
      </c>
      <c r="Q310" t="s">
        <v>144</v>
      </c>
      <c r="R310" t="s">
        <v>145</v>
      </c>
    </row>
    <row r="311" spans="1:18" x14ac:dyDescent="0.25">
      <c r="A311" s="1">
        <v>45299.941828669464</v>
      </c>
      <c r="B311" t="s">
        <v>535</v>
      </c>
      <c r="C311" t="s">
        <v>34</v>
      </c>
      <c r="D311">
        <v>13.13</v>
      </c>
      <c r="E311">
        <v>0</v>
      </c>
      <c r="F311">
        <v>10</v>
      </c>
      <c r="G311">
        <v>16</v>
      </c>
      <c r="H311">
        <v>1835500</v>
      </c>
      <c r="I311">
        <v>33.761566360000003</v>
      </c>
      <c r="J311">
        <v>71.963183540000003</v>
      </c>
      <c r="K311">
        <v>66.219009040000003</v>
      </c>
      <c r="L311">
        <v>1.0445882399999999</v>
      </c>
      <c r="M311">
        <v>8.0658436200000008</v>
      </c>
      <c r="N311">
        <v>8.2533333333333321</v>
      </c>
      <c r="O311">
        <v>14.41333333333333</v>
      </c>
      <c r="P311" t="s">
        <v>536</v>
      </c>
      <c r="Q311" t="s">
        <v>537</v>
      </c>
      <c r="R311" t="s">
        <v>538</v>
      </c>
    </row>
    <row r="312" spans="1:18" x14ac:dyDescent="0.25">
      <c r="A312" s="1">
        <v>45299.941828669464</v>
      </c>
      <c r="B312" t="s">
        <v>543</v>
      </c>
      <c r="C312" t="s">
        <v>32</v>
      </c>
      <c r="D312">
        <v>131.19</v>
      </c>
      <c r="E312">
        <v>10</v>
      </c>
      <c r="F312">
        <v>9</v>
      </c>
      <c r="G312">
        <v>7</v>
      </c>
      <c r="H312">
        <v>242100</v>
      </c>
      <c r="I312">
        <v>32.815539309999998</v>
      </c>
      <c r="J312">
        <v>39.924398719999999</v>
      </c>
      <c r="K312">
        <v>40.374706109999998</v>
      </c>
      <c r="L312">
        <v>-40.86426471</v>
      </c>
      <c r="M312">
        <v>-0.87646391999999995</v>
      </c>
      <c r="N312">
        <v>57.626000001999998</v>
      </c>
      <c r="O312">
        <v>322.53777778</v>
      </c>
      <c r="P312" t="s">
        <v>544</v>
      </c>
      <c r="Q312" t="s">
        <v>545</v>
      </c>
      <c r="R312" t="s">
        <v>546</v>
      </c>
    </row>
    <row r="313" spans="1:18" x14ac:dyDescent="0.25">
      <c r="A313" s="1">
        <v>45299.941828669464</v>
      </c>
      <c r="B313" t="s">
        <v>146</v>
      </c>
      <c r="C313" t="s">
        <v>19</v>
      </c>
      <c r="D313">
        <v>39.93</v>
      </c>
      <c r="E313">
        <v>6</v>
      </c>
      <c r="F313">
        <v>10</v>
      </c>
      <c r="G313">
        <v>10</v>
      </c>
      <c r="H313">
        <v>817993</v>
      </c>
      <c r="I313">
        <v>36.237651159999999</v>
      </c>
      <c r="J313">
        <v>53.17155734</v>
      </c>
      <c r="K313">
        <v>56.299609629999999</v>
      </c>
      <c r="L313">
        <v>-0.86561765000000002</v>
      </c>
      <c r="M313">
        <v>-1.52897657</v>
      </c>
      <c r="N313">
        <v>32.674444446666669</v>
      </c>
      <c r="O313">
        <v>46.057777780000002</v>
      </c>
      <c r="P313" t="s">
        <v>147</v>
      </c>
      <c r="Q313" t="s">
        <v>148</v>
      </c>
      <c r="R313" t="s">
        <v>149</v>
      </c>
    </row>
    <row r="314" spans="1:18" x14ac:dyDescent="0.25">
      <c r="A314" s="1">
        <v>45299.941828669464</v>
      </c>
      <c r="B314" t="s">
        <v>150</v>
      </c>
      <c r="C314" t="s">
        <v>19</v>
      </c>
      <c r="D314">
        <v>582.76</v>
      </c>
      <c r="E314">
        <v>7</v>
      </c>
      <c r="F314">
        <v>9</v>
      </c>
      <c r="G314">
        <v>10</v>
      </c>
      <c r="H314">
        <v>61600</v>
      </c>
      <c r="I314">
        <v>30.92945684</v>
      </c>
      <c r="J314">
        <v>50.071435399999999</v>
      </c>
      <c r="K314">
        <v>51.031437439999998</v>
      </c>
      <c r="L314">
        <v>0.29838235000000002</v>
      </c>
      <c r="M314">
        <v>-0.37779715000000003</v>
      </c>
      <c r="N314">
        <v>496.85722221999998</v>
      </c>
      <c r="O314">
        <v>711.10055555333327</v>
      </c>
      <c r="P314" t="s">
        <v>151</v>
      </c>
      <c r="Q314" t="s">
        <v>152</v>
      </c>
      <c r="R314" t="s">
        <v>153</v>
      </c>
    </row>
    <row r="315" spans="1:18" x14ac:dyDescent="0.25">
      <c r="A315" s="1">
        <v>45299.941828669464</v>
      </c>
      <c r="B315" t="s">
        <v>154</v>
      </c>
      <c r="C315" t="s">
        <v>19</v>
      </c>
      <c r="D315">
        <v>69.41</v>
      </c>
      <c r="E315">
        <v>3</v>
      </c>
      <c r="F315">
        <v>10</v>
      </c>
      <c r="G315">
        <v>13</v>
      </c>
      <c r="H315">
        <v>259362</v>
      </c>
      <c r="I315">
        <v>26.001330660000001</v>
      </c>
      <c r="J315">
        <v>54.91135199</v>
      </c>
      <c r="K315">
        <v>56.302185559999998</v>
      </c>
      <c r="L315">
        <v>-0.87691176000000004</v>
      </c>
      <c r="M315">
        <v>-0.78616352</v>
      </c>
      <c r="N315">
        <v>54.41</v>
      </c>
      <c r="O315">
        <v>80.59</v>
      </c>
      <c r="P315" t="s">
        <v>155</v>
      </c>
      <c r="Q315" t="s">
        <v>156</v>
      </c>
      <c r="R315" t="s">
        <v>157</v>
      </c>
    </row>
    <row r="316" spans="1:18" x14ac:dyDescent="0.25">
      <c r="A316" s="1">
        <v>45299.941828669464</v>
      </c>
      <c r="B316" t="s">
        <v>547</v>
      </c>
      <c r="C316" t="s">
        <v>19</v>
      </c>
      <c r="D316">
        <v>27.47</v>
      </c>
      <c r="E316">
        <v>6</v>
      </c>
      <c r="F316">
        <v>10</v>
      </c>
      <c r="G316">
        <v>10</v>
      </c>
      <c r="H316">
        <v>614977</v>
      </c>
      <c r="I316">
        <v>27.311989799999999</v>
      </c>
      <c r="J316">
        <v>50.693485359999997</v>
      </c>
      <c r="K316">
        <v>51.057297759999997</v>
      </c>
      <c r="L316">
        <v>0.71070588000000001</v>
      </c>
      <c r="M316">
        <v>-0.25417573999999998</v>
      </c>
      <c r="N316">
        <v>20.166111113333329</v>
      </c>
      <c r="O316">
        <v>36.886111113333342</v>
      </c>
      <c r="P316" t="s">
        <v>548</v>
      </c>
      <c r="Q316" t="s">
        <v>549</v>
      </c>
      <c r="R316" t="s">
        <v>550</v>
      </c>
    </row>
    <row r="317" spans="1:18" x14ac:dyDescent="0.25">
      <c r="A317" s="1">
        <v>45299.941828669464</v>
      </c>
      <c r="B317" t="s">
        <v>551</v>
      </c>
      <c r="C317" t="s">
        <v>28</v>
      </c>
      <c r="D317">
        <v>102.46</v>
      </c>
      <c r="E317">
        <v>8</v>
      </c>
      <c r="F317">
        <v>9</v>
      </c>
      <c r="G317">
        <v>9</v>
      </c>
      <c r="H317">
        <v>452777</v>
      </c>
      <c r="I317">
        <v>33.123200830000002</v>
      </c>
      <c r="J317">
        <v>47.73349735</v>
      </c>
      <c r="K317">
        <v>49.914130280000002</v>
      </c>
      <c r="L317">
        <v>-8.0547647100000006</v>
      </c>
      <c r="M317">
        <v>-1.69816751</v>
      </c>
      <c r="N317">
        <v>72.538333333333327</v>
      </c>
      <c r="O317">
        <v>136.0633333333333</v>
      </c>
      <c r="P317" t="s">
        <v>552</v>
      </c>
      <c r="Q317" t="s">
        <v>553</v>
      </c>
      <c r="R317" t="s">
        <v>554</v>
      </c>
    </row>
    <row r="318" spans="1:18" x14ac:dyDescent="0.25">
      <c r="A318" s="1">
        <v>45299.941828669464</v>
      </c>
      <c r="B318" t="s">
        <v>158</v>
      </c>
      <c r="C318" t="s">
        <v>19</v>
      </c>
      <c r="D318">
        <v>80.319999999999993</v>
      </c>
      <c r="E318">
        <v>2</v>
      </c>
      <c r="F318">
        <v>10</v>
      </c>
      <c r="G318">
        <v>14</v>
      </c>
      <c r="H318">
        <v>481006</v>
      </c>
      <c r="I318">
        <v>29.00520624</v>
      </c>
      <c r="J318">
        <v>55.86934625</v>
      </c>
      <c r="K318">
        <v>56.912561340000003</v>
      </c>
      <c r="L318">
        <v>-1.1321764700000001</v>
      </c>
      <c r="M318">
        <v>-0.47087980000000002</v>
      </c>
      <c r="N318">
        <v>66.489999999999995</v>
      </c>
      <c r="O318">
        <v>90.561666666666667</v>
      </c>
      <c r="P318" t="s">
        <v>159</v>
      </c>
      <c r="Q318" t="s">
        <v>160</v>
      </c>
      <c r="R318" t="s">
        <v>161</v>
      </c>
    </row>
    <row r="319" spans="1:18" x14ac:dyDescent="0.25">
      <c r="A319" s="1">
        <v>45299.941828669464</v>
      </c>
      <c r="B319" t="s">
        <v>162</v>
      </c>
      <c r="C319" t="s">
        <v>19</v>
      </c>
      <c r="D319">
        <v>332.94</v>
      </c>
      <c r="E319">
        <v>5</v>
      </c>
      <c r="F319">
        <v>9</v>
      </c>
      <c r="G319">
        <v>12</v>
      </c>
      <c r="H319">
        <v>866355</v>
      </c>
      <c r="I319">
        <v>26.60355757</v>
      </c>
      <c r="J319">
        <v>55.237972739999996</v>
      </c>
      <c r="K319">
        <v>57.718356759999999</v>
      </c>
      <c r="L319">
        <v>16.709617649999998</v>
      </c>
      <c r="M319">
        <v>-2.0072992699999999</v>
      </c>
      <c r="N319">
        <v>239.14944444666659</v>
      </c>
      <c r="O319">
        <v>419.56777777999997</v>
      </c>
      <c r="P319" t="s">
        <v>163</v>
      </c>
      <c r="Q319" t="s">
        <v>164</v>
      </c>
      <c r="R319" t="s">
        <v>165</v>
      </c>
    </row>
    <row r="320" spans="1:18" x14ac:dyDescent="0.25">
      <c r="A320" s="1">
        <v>45299.941828669464</v>
      </c>
      <c r="B320" t="s">
        <v>166</v>
      </c>
      <c r="C320" t="s">
        <v>19</v>
      </c>
      <c r="D320">
        <v>123.38</v>
      </c>
      <c r="E320">
        <v>1</v>
      </c>
      <c r="F320">
        <v>10</v>
      </c>
      <c r="G320">
        <v>15</v>
      </c>
      <c r="H320">
        <v>2819259</v>
      </c>
      <c r="I320">
        <v>33.848852579999999</v>
      </c>
      <c r="J320">
        <v>59.375311549999999</v>
      </c>
      <c r="K320">
        <v>61.601874049999999</v>
      </c>
      <c r="L320">
        <v>-2.1470590000000001E-2</v>
      </c>
      <c r="M320">
        <v>-1.32757518</v>
      </c>
      <c r="N320">
        <v>92.069444446666679</v>
      </c>
      <c r="O320">
        <v>137.7194444466667</v>
      </c>
      <c r="P320" t="s">
        <v>167</v>
      </c>
      <c r="Q320" t="s">
        <v>168</v>
      </c>
      <c r="R320" t="s">
        <v>169</v>
      </c>
    </row>
    <row r="321" spans="1:18" x14ac:dyDescent="0.25">
      <c r="A321" s="1">
        <v>45299.941828669464</v>
      </c>
      <c r="B321" t="s">
        <v>170</v>
      </c>
      <c r="C321" t="s">
        <v>19</v>
      </c>
      <c r="D321">
        <v>72.489999999999995</v>
      </c>
      <c r="E321">
        <v>4</v>
      </c>
      <c r="F321">
        <v>9</v>
      </c>
      <c r="G321">
        <v>13</v>
      </c>
      <c r="H321">
        <v>327258</v>
      </c>
      <c r="I321">
        <v>24.446653059999999</v>
      </c>
      <c r="J321">
        <v>54.602999079999996</v>
      </c>
      <c r="K321">
        <v>54.521697699999997</v>
      </c>
      <c r="L321">
        <v>2.4246176500000001</v>
      </c>
      <c r="M321">
        <v>6.9022639999999996E-2</v>
      </c>
      <c r="N321">
        <v>57.285555553333332</v>
      </c>
      <c r="O321">
        <v>90.92722221999999</v>
      </c>
      <c r="P321" t="s">
        <v>171</v>
      </c>
      <c r="Q321" t="s">
        <v>172</v>
      </c>
      <c r="R321" t="s">
        <v>173</v>
      </c>
    </row>
    <row r="322" spans="1:18" x14ac:dyDescent="0.25">
      <c r="A322" s="1">
        <v>45299.941828669464</v>
      </c>
      <c r="B322" t="s">
        <v>174</v>
      </c>
      <c r="C322" t="s">
        <v>34</v>
      </c>
      <c r="D322">
        <v>23.32</v>
      </c>
      <c r="E322">
        <v>1</v>
      </c>
      <c r="F322">
        <v>9</v>
      </c>
      <c r="G322">
        <v>16</v>
      </c>
      <c r="H322">
        <v>5587152</v>
      </c>
      <c r="I322">
        <v>41.614045419999997</v>
      </c>
      <c r="J322">
        <v>60.248708409999999</v>
      </c>
      <c r="K322">
        <v>61.517592579999999</v>
      </c>
      <c r="L322">
        <v>1.921</v>
      </c>
      <c r="M322">
        <v>-1.1445527799999999</v>
      </c>
      <c r="N322">
        <v>14.17111111333333</v>
      </c>
      <c r="O322">
        <v>30.469444446666671</v>
      </c>
      <c r="P322" t="s">
        <v>175</v>
      </c>
      <c r="Q322" t="s">
        <v>176</v>
      </c>
      <c r="R322" t="s">
        <v>177</v>
      </c>
    </row>
    <row r="323" spans="1:18" x14ac:dyDescent="0.25">
      <c r="A323" s="1">
        <v>45299.941828669464</v>
      </c>
      <c r="B323" t="s">
        <v>178</v>
      </c>
      <c r="C323" t="s">
        <v>19</v>
      </c>
      <c r="D323">
        <v>6.66</v>
      </c>
      <c r="E323">
        <v>3</v>
      </c>
      <c r="F323">
        <v>9</v>
      </c>
      <c r="G323">
        <v>14</v>
      </c>
      <c r="H323">
        <v>7985000</v>
      </c>
      <c r="I323">
        <v>35.42986543</v>
      </c>
      <c r="J323">
        <v>55.476137139999999</v>
      </c>
      <c r="K323">
        <v>57.396848050000003</v>
      </c>
      <c r="L323">
        <v>0.34297059000000002</v>
      </c>
      <c r="M323">
        <v>-1.9145802700000001</v>
      </c>
      <c r="N323">
        <v>3.9627777800000001</v>
      </c>
      <c r="O323">
        <v>9.701111113333333</v>
      </c>
      <c r="P323" t="s">
        <v>179</v>
      </c>
      <c r="Q323" t="s">
        <v>180</v>
      </c>
      <c r="R323" t="s">
        <v>181</v>
      </c>
    </row>
    <row r="324" spans="1:18" x14ac:dyDescent="0.25">
      <c r="A324" s="1">
        <v>45299.941828669464</v>
      </c>
      <c r="B324" t="s">
        <v>563</v>
      </c>
      <c r="C324" t="s">
        <v>32</v>
      </c>
      <c r="D324">
        <v>49.94</v>
      </c>
      <c r="E324">
        <v>15</v>
      </c>
      <c r="F324">
        <v>9</v>
      </c>
      <c r="G324">
        <v>2</v>
      </c>
      <c r="H324">
        <v>260000</v>
      </c>
      <c r="I324">
        <v>18.610680500000001</v>
      </c>
      <c r="J324">
        <v>43.694585879999998</v>
      </c>
      <c r="K324">
        <v>45.464021850000002</v>
      </c>
      <c r="L324">
        <v>-3.4840882400000002</v>
      </c>
      <c r="M324">
        <v>-1.61544523</v>
      </c>
      <c r="N324">
        <v>39.31888888666667</v>
      </c>
      <c r="O324">
        <v>63.940555553333333</v>
      </c>
      <c r="P324" t="s">
        <v>564</v>
      </c>
      <c r="Q324" t="s">
        <v>565</v>
      </c>
      <c r="R324" t="s">
        <v>566</v>
      </c>
    </row>
    <row r="325" spans="1:18" x14ac:dyDescent="0.25">
      <c r="A325" s="1">
        <v>45299.941828669464</v>
      </c>
      <c r="B325" t="s">
        <v>182</v>
      </c>
      <c r="C325" t="s">
        <v>19</v>
      </c>
      <c r="D325">
        <v>119.75</v>
      </c>
      <c r="E325">
        <v>4</v>
      </c>
      <c r="F325">
        <v>8</v>
      </c>
      <c r="G325">
        <v>14</v>
      </c>
      <c r="H325">
        <v>305016</v>
      </c>
      <c r="I325">
        <v>23.947534749999999</v>
      </c>
      <c r="J325">
        <v>60.596191879999999</v>
      </c>
      <c r="K325">
        <v>65.084380120000006</v>
      </c>
      <c r="L325">
        <v>3.0376764700000001</v>
      </c>
      <c r="M325">
        <v>-1.9166188900000001</v>
      </c>
      <c r="N325">
        <v>91.772777779999998</v>
      </c>
      <c r="O325">
        <v>131.13444444666669</v>
      </c>
      <c r="P325" t="s">
        <v>183</v>
      </c>
      <c r="Q325" t="s">
        <v>184</v>
      </c>
      <c r="R325" t="s">
        <v>185</v>
      </c>
    </row>
    <row r="326" spans="1:18" x14ac:dyDescent="0.25">
      <c r="A326" s="1">
        <v>45299.941828669464</v>
      </c>
      <c r="B326" t="s">
        <v>567</v>
      </c>
      <c r="C326" t="s">
        <v>19</v>
      </c>
      <c r="D326">
        <v>2</v>
      </c>
      <c r="E326">
        <v>2</v>
      </c>
      <c r="F326">
        <v>10</v>
      </c>
      <c r="G326">
        <v>14</v>
      </c>
      <c r="H326">
        <v>93000</v>
      </c>
      <c r="I326">
        <v>26.912376519999999</v>
      </c>
      <c r="J326">
        <v>54.01851233</v>
      </c>
      <c r="K326">
        <v>52.868590810000001</v>
      </c>
      <c r="L326">
        <v>-7.5882399999999996E-3</v>
      </c>
      <c r="M326">
        <v>1.0101010100000001</v>
      </c>
      <c r="N326">
        <v>1.12777778</v>
      </c>
      <c r="O326">
        <v>2.924444446666667</v>
      </c>
      <c r="P326" t="s">
        <v>568</v>
      </c>
      <c r="Q326" t="s">
        <v>569</v>
      </c>
      <c r="R326" t="s">
        <v>570</v>
      </c>
    </row>
    <row r="327" spans="1:18" x14ac:dyDescent="0.25">
      <c r="A327" s="1">
        <v>45299.941828669464</v>
      </c>
      <c r="B327" t="s">
        <v>571</v>
      </c>
      <c r="C327" t="s">
        <v>28</v>
      </c>
      <c r="D327">
        <v>5.7</v>
      </c>
      <c r="E327">
        <v>8</v>
      </c>
      <c r="F327">
        <v>9</v>
      </c>
      <c r="G327">
        <v>9</v>
      </c>
      <c r="H327">
        <v>582500</v>
      </c>
      <c r="I327">
        <v>30.075790139999999</v>
      </c>
      <c r="J327">
        <v>49.45986293</v>
      </c>
      <c r="K327">
        <v>52.211001529999997</v>
      </c>
      <c r="L327">
        <v>-1.5882400000000001E-3</v>
      </c>
      <c r="M327">
        <v>-2.2298456299999998</v>
      </c>
      <c r="N327">
        <v>4.5911111133333344</v>
      </c>
      <c r="O327">
        <v>7.1394444466666664</v>
      </c>
      <c r="P327" t="s">
        <v>572</v>
      </c>
      <c r="Q327" t="s">
        <v>573</v>
      </c>
      <c r="R327" t="s">
        <v>574</v>
      </c>
    </row>
    <row r="328" spans="1:18" x14ac:dyDescent="0.25">
      <c r="A328" s="1">
        <v>45299.941828669464</v>
      </c>
      <c r="B328" t="s">
        <v>190</v>
      </c>
      <c r="C328" t="s">
        <v>19</v>
      </c>
      <c r="D328">
        <v>125.08</v>
      </c>
      <c r="E328">
        <v>3</v>
      </c>
      <c r="F328">
        <v>7</v>
      </c>
      <c r="G328">
        <v>16</v>
      </c>
      <c r="H328">
        <v>4561042</v>
      </c>
      <c r="I328">
        <v>39.616993710000003</v>
      </c>
      <c r="J328">
        <v>65.473146830000005</v>
      </c>
      <c r="K328">
        <v>68.768918339999999</v>
      </c>
      <c r="L328">
        <v>11.15932353</v>
      </c>
      <c r="M328">
        <v>-1.84414973</v>
      </c>
      <c r="N328">
        <v>78.467222220000011</v>
      </c>
      <c r="O328">
        <v>145.01722222000001</v>
      </c>
      <c r="P328" t="s">
        <v>191</v>
      </c>
      <c r="Q328" t="s">
        <v>192</v>
      </c>
      <c r="R328" t="s">
        <v>193</v>
      </c>
    </row>
    <row r="329" spans="1:18" x14ac:dyDescent="0.25">
      <c r="A329" s="1">
        <v>45299.941828669464</v>
      </c>
      <c r="B329" t="s">
        <v>575</v>
      </c>
      <c r="C329" t="s">
        <v>32</v>
      </c>
      <c r="D329">
        <v>14.53</v>
      </c>
      <c r="E329">
        <v>14</v>
      </c>
      <c r="F329">
        <v>9</v>
      </c>
      <c r="G329">
        <v>3</v>
      </c>
      <c r="H329">
        <v>309500</v>
      </c>
      <c r="I329">
        <v>34.883732940000002</v>
      </c>
      <c r="J329">
        <v>42.062963619999998</v>
      </c>
      <c r="K329">
        <v>45.738176879999997</v>
      </c>
      <c r="L329">
        <v>-1.77873529</v>
      </c>
      <c r="M329">
        <v>-2.7443105800000001</v>
      </c>
      <c r="N329">
        <v>11.13055555333333</v>
      </c>
      <c r="O329">
        <v>18.64722222</v>
      </c>
      <c r="P329" t="s">
        <v>576</v>
      </c>
      <c r="Q329" t="s">
        <v>577</v>
      </c>
      <c r="R329" t="s">
        <v>578</v>
      </c>
    </row>
    <row r="330" spans="1:18" x14ac:dyDescent="0.25">
      <c r="A330" s="1">
        <v>45299.941828669464</v>
      </c>
      <c r="B330" t="s">
        <v>579</v>
      </c>
      <c r="C330" t="s">
        <v>28</v>
      </c>
      <c r="D330">
        <v>28.34</v>
      </c>
      <c r="E330">
        <v>9</v>
      </c>
      <c r="F330">
        <v>9</v>
      </c>
      <c r="G330">
        <v>8</v>
      </c>
      <c r="H330">
        <v>10772719</v>
      </c>
      <c r="I330">
        <v>37.273473520000003</v>
      </c>
      <c r="J330">
        <v>48.39378189</v>
      </c>
      <c r="K330">
        <v>48.718041210000003</v>
      </c>
      <c r="L330">
        <v>0.79161764999999995</v>
      </c>
      <c r="M330">
        <v>-0.35161744</v>
      </c>
      <c r="N330">
        <v>19.75444444666666</v>
      </c>
      <c r="O330">
        <v>40.287777779999999</v>
      </c>
      <c r="P330" t="s">
        <v>580</v>
      </c>
      <c r="Q330" t="s">
        <v>581</v>
      </c>
      <c r="R330" t="s">
        <v>582</v>
      </c>
    </row>
    <row r="331" spans="1:18" x14ac:dyDescent="0.25">
      <c r="A331" s="1">
        <v>45299.941828669464</v>
      </c>
      <c r="B331" t="s">
        <v>583</v>
      </c>
      <c r="C331" t="s">
        <v>34</v>
      </c>
      <c r="D331">
        <v>723.31</v>
      </c>
      <c r="E331">
        <v>0</v>
      </c>
      <c r="F331">
        <v>10</v>
      </c>
      <c r="G331">
        <v>16</v>
      </c>
      <c r="H331">
        <v>153603</v>
      </c>
      <c r="I331">
        <v>46.336285580000002</v>
      </c>
      <c r="J331">
        <v>74.485301250000006</v>
      </c>
      <c r="K331">
        <v>70.284435470000005</v>
      </c>
      <c r="L331">
        <v>65.876294119999997</v>
      </c>
      <c r="M331">
        <v>7.4994426699999996</v>
      </c>
      <c r="N331">
        <v>416.97333333333341</v>
      </c>
      <c r="O331">
        <v>706.64</v>
      </c>
      <c r="P331" t="s">
        <v>584</v>
      </c>
      <c r="Q331" t="s">
        <v>585</v>
      </c>
      <c r="R331" t="s">
        <v>586</v>
      </c>
    </row>
    <row r="332" spans="1:18" x14ac:dyDescent="0.25">
      <c r="A332" s="1">
        <v>45299.941828669464</v>
      </c>
      <c r="B332" t="s">
        <v>194</v>
      </c>
      <c r="C332" t="s">
        <v>28</v>
      </c>
      <c r="D332">
        <v>178.87</v>
      </c>
      <c r="E332">
        <v>8</v>
      </c>
      <c r="F332">
        <v>9</v>
      </c>
      <c r="G332">
        <v>9</v>
      </c>
      <c r="H332">
        <v>1498188</v>
      </c>
      <c r="I332">
        <v>33.522589519999997</v>
      </c>
      <c r="J332">
        <v>48.534464210000003</v>
      </c>
      <c r="K332">
        <v>51.514778159999999</v>
      </c>
      <c r="L332">
        <v>-7.5879411799999996</v>
      </c>
      <c r="M332">
        <v>-2.28886704</v>
      </c>
      <c r="N332">
        <v>135.625</v>
      </c>
      <c r="O332">
        <v>235.10166666666669</v>
      </c>
      <c r="P332" t="s">
        <v>195</v>
      </c>
      <c r="Q332" t="s">
        <v>196</v>
      </c>
      <c r="R332" t="s">
        <v>197</v>
      </c>
    </row>
    <row r="333" spans="1:18" x14ac:dyDescent="0.25">
      <c r="A333" s="1">
        <v>45299.941828669464</v>
      </c>
      <c r="B333" t="s">
        <v>587</v>
      </c>
      <c r="C333" t="s">
        <v>28</v>
      </c>
      <c r="D333">
        <v>43.98</v>
      </c>
      <c r="E333">
        <v>10</v>
      </c>
      <c r="F333">
        <v>8</v>
      </c>
      <c r="G333">
        <v>8</v>
      </c>
      <c r="H333">
        <v>428500</v>
      </c>
      <c r="I333">
        <v>28.566345930000001</v>
      </c>
      <c r="J333">
        <v>48.735366130000003</v>
      </c>
      <c r="K333">
        <v>52.639598630000002</v>
      </c>
      <c r="L333">
        <v>7.8676469999999998E-2</v>
      </c>
      <c r="M333">
        <v>-3.1064110999999999</v>
      </c>
      <c r="N333">
        <v>35.357777779999999</v>
      </c>
      <c r="O333">
        <v>57.266111113333331</v>
      </c>
      <c r="P333" t="s">
        <v>588</v>
      </c>
      <c r="Q333" t="s">
        <v>589</v>
      </c>
      <c r="R333" t="s">
        <v>590</v>
      </c>
    </row>
    <row r="334" spans="1:18" x14ac:dyDescent="0.25">
      <c r="A334" s="1">
        <v>45299.941828669464</v>
      </c>
      <c r="B334" t="s">
        <v>591</v>
      </c>
      <c r="C334" t="s">
        <v>32</v>
      </c>
      <c r="D334">
        <v>14.18</v>
      </c>
      <c r="E334">
        <v>12</v>
      </c>
      <c r="F334">
        <v>9</v>
      </c>
      <c r="G334">
        <v>5</v>
      </c>
      <c r="H334">
        <v>321500</v>
      </c>
      <c r="I334">
        <v>21.950922500000001</v>
      </c>
      <c r="J334">
        <v>46.808512690000001</v>
      </c>
      <c r="K334">
        <v>49.199059929999997</v>
      </c>
      <c r="L334">
        <v>-0.96302940999999997</v>
      </c>
      <c r="M334">
        <v>-2.00414651</v>
      </c>
      <c r="N334">
        <v>10.642777779999999</v>
      </c>
      <c r="O334">
        <v>18.78277778</v>
      </c>
      <c r="P334" t="s">
        <v>592</v>
      </c>
      <c r="Q334" t="s">
        <v>593</v>
      </c>
      <c r="R334" t="s">
        <v>594</v>
      </c>
    </row>
    <row r="335" spans="1:18" x14ac:dyDescent="0.25">
      <c r="A335" s="1">
        <v>45299.941828669464</v>
      </c>
      <c r="B335" t="s">
        <v>595</v>
      </c>
      <c r="C335" t="s">
        <v>19</v>
      </c>
      <c r="D335">
        <v>200.66</v>
      </c>
      <c r="E335">
        <v>1</v>
      </c>
      <c r="F335">
        <v>10</v>
      </c>
      <c r="G335">
        <v>15</v>
      </c>
      <c r="H335">
        <v>2824698</v>
      </c>
      <c r="I335">
        <v>31.860438550000001</v>
      </c>
      <c r="J335">
        <v>56.278926800000001</v>
      </c>
      <c r="K335">
        <v>61.068429649999999</v>
      </c>
      <c r="L335">
        <v>-4.5763823500000003</v>
      </c>
      <c r="M335">
        <v>-4.6066080300000003</v>
      </c>
      <c r="N335">
        <v>119.35833333333331</v>
      </c>
      <c r="O335">
        <v>253.9616666666667</v>
      </c>
      <c r="P335" t="s">
        <v>596</v>
      </c>
      <c r="Q335" t="s">
        <v>597</v>
      </c>
      <c r="R335" t="s">
        <v>598</v>
      </c>
    </row>
    <row r="336" spans="1:18" x14ac:dyDescent="0.25">
      <c r="A336" s="1">
        <v>45299.941828669464</v>
      </c>
      <c r="B336" t="s">
        <v>198</v>
      </c>
      <c r="C336" t="s">
        <v>19</v>
      </c>
      <c r="D336">
        <v>58.38</v>
      </c>
      <c r="E336">
        <v>2</v>
      </c>
      <c r="F336">
        <v>10</v>
      </c>
      <c r="G336">
        <v>14</v>
      </c>
      <c r="H336">
        <v>10136722</v>
      </c>
      <c r="I336">
        <v>30.666709560000001</v>
      </c>
      <c r="J336">
        <v>55.804210560000001</v>
      </c>
      <c r="K336">
        <v>55.309804720000002</v>
      </c>
      <c r="L336">
        <v>-3.2878235299999998</v>
      </c>
      <c r="M336">
        <v>0.53383846999999995</v>
      </c>
      <c r="N336">
        <v>38.420555553333337</v>
      </c>
      <c r="O336">
        <v>69.56888888666667</v>
      </c>
      <c r="P336" t="s">
        <v>199</v>
      </c>
      <c r="Q336" t="s">
        <v>200</v>
      </c>
      <c r="R336" t="s">
        <v>201</v>
      </c>
    </row>
    <row r="337" spans="1:18" x14ac:dyDescent="0.25">
      <c r="A337" s="1">
        <v>45299.941828669464</v>
      </c>
      <c r="B337" t="s">
        <v>202</v>
      </c>
      <c r="C337" t="s">
        <v>28</v>
      </c>
      <c r="D337">
        <v>158.87</v>
      </c>
      <c r="E337">
        <v>7</v>
      </c>
      <c r="F337">
        <v>10</v>
      </c>
      <c r="G337">
        <v>9</v>
      </c>
      <c r="H337">
        <v>695628</v>
      </c>
      <c r="I337">
        <v>20.707669159999998</v>
      </c>
      <c r="J337">
        <v>49.588187050000002</v>
      </c>
      <c r="K337">
        <v>52.684861470000001</v>
      </c>
      <c r="L337">
        <v>-10.30270588</v>
      </c>
      <c r="M337">
        <v>-2.0952733100000001</v>
      </c>
      <c r="N337">
        <v>122.0716666666667</v>
      </c>
      <c r="O337">
        <v>191.73833333333329</v>
      </c>
      <c r="P337" t="s">
        <v>203</v>
      </c>
      <c r="Q337" t="s">
        <v>204</v>
      </c>
      <c r="R337" t="s">
        <v>205</v>
      </c>
    </row>
    <row r="338" spans="1:18" x14ac:dyDescent="0.25">
      <c r="A338" s="1">
        <v>45299.941828669464</v>
      </c>
      <c r="B338" t="s">
        <v>206</v>
      </c>
      <c r="C338" t="s">
        <v>19</v>
      </c>
      <c r="D338">
        <v>76.73</v>
      </c>
      <c r="E338">
        <v>3</v>
      </c>
      <c r="F338">
        <v>9</v>
      </c>
      <c r="G338">
        <v>14</v>
      </c>
      <c r="H338">
        <v>5363225</v>
      </c>
      <c r="I338">
        <v>37.751466569999998</v>
      </c>
      <c r="J338">
        <v>62.246021519999999</v>
      </c>
      <c r="K338">
        <v>67.697427410000003</v>
      </c>
      <c r="L338">
        <v>5.7929705900000004</v>
      </c>
      <c r="M338">
        <v>-2.9594030600000001</v>
      </c>
      <c r="N338">
        <v>56.897777780000013</v>
      </c>
      <c r="O338">
        <v>87.221111113333336</v>
      </c>
      <c r="P338" t="s">
        <v>207</v>
      </c>
      <c r="Q338" t="s">
        <v>208</v>
      </c>
      <c r="R338" t="s">
        <v>209</v>
      </c>
    </row>
    <row r="339" spans="1:18" x14ac:dyDescent="0.25">
      <c r="A339" s="1">
        <v>45299.941828669464</v>
      </c>
      <c r="B339" t="s">
        <v>607</v>
      </c>
      <c r="C339" t="s">
        <v>19</v>
      </c>
      <c r="D339">
        <v>12.43</v>
      </c>
      <c r="E339">
        <v>4</v>
      </c>
      <c r="F339">
        <v>9</v>
      </c>
      <c r="G339">
        <v>13</v>
      </c>
      <c r="H339">
        <v>9340644</v>
      </c>
      <c r="I339">
        <v>26.996043969999999</v>
      </c>
      <c r="J339">
        <v>53.998320620000001</v>
      </c>
      <c r="K339">
        <v>51.461754599999999</v>
      </c>
      <c r="L339">
        <v>-0.66302941000000004</v>
      </c>
      <c r="M339">
        <v>2.1364009899999998</v>
      </c>
      <c r="N339">
        <v>8.9283333333333328</v>
      </c>
      <c r="O339">
        <v>15.198333333333331</v>
      </c>
      <c r="P339" t="s">
        <v>608</v>
      </c>
      <c r="Q339" t="s">
        <v>609</v>
      </c>
      <c r="R339" t="s">
        <v>610</v>
      </c>
    </row>
    <row r="340" spans="1:18" x14ac:dyDescent="0.25">
      <c r="A340" s="1">
        <v>45299.941828669464</v>
      </c>
      <c r="B340" t="s">
        <v>611</v>
      </c>
      <c r="C340" t="s">
        <v>19</v>
      </c>
      <c r="D340">
        <v>15</v>
      </c>
      <c r="E340">
        <v>4</v>
      </c>
      <c r="F340">
        <v>8</v>
      </c>
      <c r="G340">
        <v>14</v>
      </c>
      <c r="H340">
        <v>215000</v>
      </c>
      <c r="I340">
        <v>40.486329169999998</v>
      </c>
      <c r="J340">
        <v>61.088799399999999</v>
      </c>
      <c r="K340">
        <v>65.586299699999998</v>
      </c>
      <c r="L340">
        <v>0.19264706000000001</v>
      </c>
      <c r="M340">
        <v>-2.2801302899999998</v>
      </c>
      <c r="N340">
        <v>11.15777778</v>
      </c>
      <c r="O340">
        <v>17.26277778</v>
      </c>
      <c r="P340" t="s">
        <v>612</v>
      </c>
      <c r="Q340" t="s">
        <v>613</v>
      </c>
      <c r="R340" t="s">
        <v>614</v>
      </c>
    </row>
    <row r="341" spans="1:18" x14ac:dyDescent="0.25">
      <c r="A341" s="1">
        <v>45299.941828669464</v>
      </c>
      <c r="B341" t="s">
        <v>210</v>
      </c>
      <c r="C341" t="s">
        <v>32</v>
      </c>
      <c r="D341">
        <v>428.91</v>
      </c>
      <c r="E341">
        <v>13</v>
      </c>
      <c r="F341">
        <v>10</v>
      </c>
      <c r="G341">
        <v>3</v>
      </c>
      <c r="H341">
        <v>108916</v>
      </c>
      <c r="I341">
        <v>24.611667189999999</v>
      </c>
      <c r="J341">
        <v>43.535373470000003</v>
      </c>
      <c r="K341">
        <v>44.472082499999999</v>
      </c>
      <c r="L341">
        <v>-20.61738235</v>
      </c>
      <c r="M341">
        <v>-0.37859431999999998</v>
      </c>
      <c r="N341">
        <v>371.27333333333331</v>
      </c>
      <c r="O341">
        <v>501.44</v>
      </c>
      <c r="P341" t="s">
        <v>212</v>
      </c>
      <c r="Q341" t="s">
        <v>213</v>
      </c>
      <c r="R341" t="s">
        <v>214</v>
      </c>
    </row>
    <row r="342" spans="1:18" x14ac:dyDescent="0.25">
      <c r="A342" s="1">
        <v>45299.941828669464</v>
      </c>
      <c r="B342" t="s">
        <v>623</v>
      </c>
      <c r="C342" t="s">
        <v>32</v>
      </c>
      <c r="D342">
        <v>8.23</v>
      </c>
      <c r="E342">
        <v>10</v>
      </c>
      <c r="F342">
        <v>10</v>
      </c>
      <c r="G342">
        <v>6</v>
      </c>
      <c r="H342">
        <v>4991812</v>
      </c>
      <c r="I342">
        <v>29.219056309999999</v>
      </c>
      <c r="J342">
        <v>46.132046920000001</v>
      </c>
      <c r="K342">
        <v>45.605152689999997</v>
      </c>
      <c r="L342">
        <v>-0.68111765000000002</v>
      </c>
      <c r="M342">
        <v>0.48840049000000002</v>
      </c>
      <c r="N342">
        <v>5.4827777800000002</v>
      </c>
      <c r="O342">
        <v>11.899444446666671</v>
      </c>
      <c r="P342" t="s">
        <v>624</v>
      </c>
      <c r="Q342" t="s">
        <v>625</v>
      </c>
      <c r="R342" t="s">
        <v>626</v>
      </c>
    </row>
    <row r="343" spans="1:18" x14ac:dyDescent="0.25">
      <c r="A343" s="1">
        <v>45299.941828669464</v>
      </c>
      <c r="B343" t="s">
        <v>215</v>
      </c>
      <c r="C343" t="s">
        <v>19</v>
      </c>
      <c r="D343">
        <v>100.03</v>
      </c>
      <c r="E343">
        <v>6</v>
      </c>
      <c r="F343">
        <v>9</v>
      </c>
      <c r="G343">
        <v>11</v>
      </c>
      <c r="H343">
        <v>369999</v>
      </c>
      <c r="I343">
        <v>31.561486930000001</v>
      </c>
      <c r="J343">
        <v>49.06122809</v>
      </c>
      <c r="K343">
        <v>47.517777559999999</v>
      </c>
      <c r="L343">
        <v>-3.7335588199999998</v>
      </c>
      <c r="M343">
        <v>0.92826153</v>
      </c>
      <c r="N343">
        <v>79.736666666666665</v>
      </c>
      <c r="O343">
        <v>124.1766666666667</v>
      </c>
      <c r="P343" t="s">
        <v>216</v>
      </c>
      <c r="Q343" t="s">
        <v>217</v>
      </c>
      <c r="R343" t="s">
        <v>218</v>
      </c>
    </row>
    <row r="344" spans="1:18" x14ac:dyDescent="0.25">
      <c r="A344" s="1">
        <v>45299.941828669464</v>
      </c>
      <c r="B344" t="s">
        <v>627</v>
      </c>
      <c r="C344" t="s">
        <v>19</v>
      </c>
      <c r="D344">
        <v>19.239999999999998</v>
      </c>
      <c r="E344">
        <v>3</v>
      </c>
      <c r="F344">
        <v>7</v>
      </c>
      <c r="G344">
        <v>16</v>
      </c>
      <c r="H344">
        <v>113500</v>
      </c>
      <c r="I344">
        <v>28.518640749999999</v>
      </c>
      <c r="J344">
        <v>67.552418750000001</v>
      </c>
      <c r="K344">
        <v>69.273919280000001</v>
      </c>
      <c r="L344">
        <v>0.54449999999999998</v>
      </c>
      <c r="M344">
        <v>-0.56847544999999999</v>
      </c>
      <c r="N344">
        <v>15.695555553333341</v>
      </c>
      <c r="O344">
        <v>19.96722222</v>
      </c>
      <c r="P344" t="s">
        <v>628</v>
      </c>
      <c r="Q344" t="s">
        <v>629</v>
      </c>
      <c r="R344" t="s">
        <v>630</v>
      </c>
    </row>
    <row r="345" spans="1:18" x14ac:dyDescent="0.25">
      <c r="A345" s="1">
        <v>45299.941828669464</v>
      </c>
      <c r="B345" t="s">
        <v>631</v>
      </c>
      <c r="C345" t="s">
        <v>19</v>
      </c>
      <c r="D345">
        <v>22.56</v>
      </c>
      <c r="E345">
        <v>6</v>
      </c>
      <c r="F345">
        <v>10</v>
      </c>
      <c r="G345">
        <v>10</v>
      </c>
      <c r="H345">
        <v>476000</v>
      </c>
      <c r="I345">
        <v>24.915885840000001</v>
      </c>
      <c r="J345">
        <v>51.010599560000003</v>
      </c>
      <c r="K345">
        <v>53.738647319999998</v>
      </c>
      <c r="L345">
        <v>-0.76482353000000003</v>
      </c>
      <c r="M345">
        <v>-1.61360663</v>
      </c>
      <c r="N345">
        <v>17.753888886666669</v>
      </c>
      <c r="O345">
        <v>26.700555553333331</v>
      </c>
      <c r="P345" t="s">
        <v>632</v>
      </c>
      <c r="Q345" t="s">
        <v>633</v>
      </c>
      <c r="R345" t="s">
        <v>634</v>
      </c>
    </row>
    <row r="346" spans="1:18" x14ac:dyDescent="0.25">
      <c r="A346" s="1">
        <v>45299.941828669464</v>
      </c>
      <c r="B346" t="s">
        <v>639</v>
      </c>
      <c r="C346" t="s">
        <v>32</v>
      </c>
      <c r="D346">
        <v>12.96</v>
      </c>
      <c r="E346">
        <v>15</v>
      </c>
      <c r="F346">
        <v>9</v>
      </c>
      <c r="G346">
        <v>2</v>
      </c>
      <c r="H346">
        <v>3515481</v>
      </c>
      <c r="I346">
        <v>20.555286880000001</v>
      </c>
      <c r="J346">
        <v>46.269204850000001</v>
      </c>
      <c r="K346">
        <v>47.930238889999998</v>
      </c>
      <c r="L346">
        <v>-0.55232353000000001</v>
      </c>
      <c r="M346">
        <v>-1.36986301</v>
      </c>
      <c r="N346">
        <v>10.47666666666667</v>
      </c>
      <c r="O346">
        <v>16.838333333333331</v>
      </c>
      <c r="P346" t="s">
        <v>640</v>
      </c>
      <c r="Q346" t="s">
        <v>641</v>
      </c>
      <c r="R346" t="s">
        <v>642</v>
      </c>
    </row>
    <row r="347" spans="1:18" x14ac:dyDescent="0.25">
      <c r="A347" s="1">
        <v>45299.941828669464</v>
      </c>
      <c r="B347" t="s">
        <v>643</v>
      </c>
      <c r="C347" t="s">
        <v>19</v>
      </c>
      <c r="D347">
        <v>18.77</v>
      </c>
      <c r="E347">
        <v>6</v>
      </c>
      <c r="F347">
        <v>10</v>
      </c>
      <c r="G347">
        <v>10</v>
      </c>
      <c r="H347">
        <v>1133969</v>
      </c>
      <c r="I347">
        <v>25.211694609999999</v>
      </c>
      <c r="J347">
        <v>52.88533632</v>
      </c>
      <c r="K347">
        <v>55.36507391</v>
      </c>
      <c r="L347">
        <v>0.66575702000000003</v>
      </c>
      <c r="M347">
        <v>-1.9843341999999999</v>
      </c>
      <c r="N347">
        <v>14.34222222</v>
      </c>
      <c r="O347">
        <v>24.31555555333334</v>
      </c>
      <c r="P347" t="s">
        <v>644</v>
      </c>
      <c r="Q347" t="s">
        <v>645</v>
      </c>
      <c r="R347" t="s">
        <v>646</v>
      </c>
    </row>
    <row r="348" spans="1:18" x14ac:dyDescent="0.25">
      <c r="A348" s="1">
        <v>45299.941828669464</v>
      </c>
      <c r="B348" t="s">
        <v>667</v>
      </c>
      <c r="C348" t="s">
        <v>19</v>
      </c>
      <c r="D348">
        <v>2.2999999999999998</v>
      </c>
      <c r="E348">
        <v>4</v>
      </c>
      <c r="F348">
        <v>10</v>
      </c>
      <c r="G348">
        <v>12</v>
      </c>
      <c r="H348">
        <v>76000</v>
      </c>
      <c r="I348">
        <v>15.715700890000001</v>
      </c>
      <c r="J348">
        <v>52.81909211</v>
      </c>
      <c r="K348">
        <v>47.481924589999998</v>
      </c>
      <c r="L348">
        <v>0.17002940999999999</v>
      </c>
      <c r="M348">
        <v>12.195121950000001</v>
      </c>
      <c r="N348">
        <v>1.232</v>
      </c>
      <c r="O348">
        <v>4.0966666666666667</v>
      </c>
      <c r="P348" t="s">
        <v>668</v>
      </c>
      <c r="Q348" t="s">
        <v>669</v>
      </c>
      <c r="R348" t="s">
        <v>670</v>
      </c>
    </row>
    <row r="349" spans="1:18" x14ac:dyDescent="0.25">
      <c r="A349" s="1">
        <v>45299.941828669464</v>
      </c>
      <c r="B349" t="s">
        <v>219</v>
      </c>
      <c r="C349" t="s">
        <v>32</v>
      </c>
      <c r="D349">
        <v>24.04</v>
      </c>
      <c r="E349">
        <v>12</v>
      </c>
      <c r="F349">
        <v>9</v>
      </c>
      <c r="G349">
        <v>5</v>
      </c>
      <c r="H349">
        <v>2174656</v>
      </c>
      <c r="I349">
        <v>17.78155877</v>
      </c>
      <c r="J349">
        <v>42.356023200000003</v>
      </c>
      <c r="K349">
        <v>44.83700125</v>
      </c>
      <c r="L349">
        <v>-1.8570882399999999</v>
      </c>
      <c r="M349">
        <v>-1.5157722199999999</v>
      </c>
      <c r="N349">
        <v>18.961111113333331</v>
      </c>
      <c r="O349">
        <v>31.116111113333329</v>
      </c>
      <c r="P349" t="s">
        <v>220</v>
      </c>
      <c r="Q349" t="s">
        <v>221</v>
      </c>
      <c r="R349" t="s">
        <v>222</v>
      </c>
    </row>
    <row r="350" spans="1:18" x14ac:dyDescent="0.25">
      <c r="A350" s="1">
        <v>45299.941828669464</v>
      </c>
      <c r="B350" t="s">
        <v>647</v>
      </c>
      <c r="C350" t="s">
        <v>32</v>
      </c>
      <c r="D350">
        <v>8.09</v>
      </c>
      <c r="E350">
        <v>11</v>
      </c>
      <c r="F350">
        <v>9</v>
      </c>
      <c r="G350">
        <v>6</v>
      </c>
      <c r="H350">
        <v>706000</v>
      </c>
      <c r="I350">
        <v>24.948707460000001</v>
      </c>
      <c r="J350">
        <v>45.1863429</v>
      </c>
      <c r="K350">
        <v>44.060617819999997</v>
      </c>
      <c r="L350">
        <v>-0.60729412000000005</v>
      </c>
      <c r="M350">
        <v>0.74719800999999997</v>
      </c>
      <c r="N350">
        <v>6.3883333333333328</v>
      </c>
      <c r="O350">
        <v>10.494999999999999</v>
      </c>
      <c r="P350" t="s">
        <v>648</v>
      </c>
      <c r="Q350" t="s">
        <v>649</v>
      </c>
      <c r="R350" t="s">
        <v>650</v>
      </c>
    </row>
    <row r="351" spans="1:18" x14ac:dyDescent="0.25">
      <c r="A351" s="1">
        <v>45299.941828669464</v>
      </c>
      <c r="B351" t="s">
        <v>651</v>
      </c>
      <c r="C351" t="s">
        <v>32</v>
      </c>
      <c r="D351">
        <v>1.44</v>
      </c>
      <c r="E351">
        <v>11</v>
      </c>
      <c r="F351">
        <v>10</v>
      </c>
      <c r="G351">
        <v>5</v>
      </c>
      <c r="H351">
        <v>21983447</v>
      </c>
      <c r="I351">
        <v>25.95822257</v>
      </c>
      <c r="J351">
        <v>44.082857590000003</v>
      </c>
      <c r="K351">
        <v>45.682738200000003</v>
      </c>
      <c r="L351">
        <v>-0.15814706000000001</v>
      </c>
      <c r="M351">
        <v>-2.0408163300000002</v>
      </c>
      <c r="N351">
        <v>0.8966666666666665</v>
      </c>
      <c r="O351">
        <v>2.2716666666666669</v>
      </c>
      <c r="P351" t="s">
        <v>652</v>
      </c>
      <c r="Q351" t="s">
        <v>653</v>
      </c>
      <c r="R351" t="s">
        <v>654</v>
      </c>
    </row>
    <row r="352" spans="1:18" x14ac:dyDescent="0.25">
      <c r="A352" s="1">
        <v>45299.941828669464</v>
      </c>
      <c r="B352" t="s">
        <v>655</v>
      </c>
      <c r="C352" t="s">
        <v>19</v>
      </c>
      <c r="D352">
        <v>64237.027499999997</v>
      </c>
      <c r="E352">
        <v>2</v>
      </c>
      <c r="F352">
        <v>10</v>
      </c>
      <c r="G352">
        <v>13</v>
      </c>
      <c r="I352">
        <v>34.982434390000002</v>
      </c>
      <c r="J352">
        <v>58.678566689999997</v>
      </c>
      <c r="K352">
        <v>60.306417879999998</v>
      </c>
      <c r="L352">
        <v>1934.49969971</v>
      </c>
      <c r="M352">
        <v>-0.43070487000000002</v>
      </c>
      <c r="N352">
        <v>55100.574250000012</v>
      </c>
      <c r="O352">
        <v>70382.288683333332</v>
      </c>
      <c r="P352" t="s">
        <v>656</v>
      </c>
      <c r="Q352" t="s">
        <v>657</v>
      </c>
      <c r="R352" t="s">
        <v>658</v>
      </c>
    </row>
    <row r="353" spans="1:18" x14ac:dyDescent="0.25">
      <c r="A353" s="1">
        <v>45299.941828669464</v>
      </c>
      <c r="B353" t="s">
        <v>659</v>
      </c>
      <c r="C353" t="s">
        <v>19</v>
      </c>
      <c r="D353">
        <v>43116.342400000001</v>
      </c>
      <c r="E353">
        <v>1</v>
      </c>
      <c r="F353">
        <v>10</v>
      </c>
      <c r="G353">
        <v>14</v>
      </c>
      <c r="I353">
        <v>45.71072813</v>
      </c>
      <c r="J353">
        <v>61.07654702</v>
      </c>
      <c r="K353">
        <v>62.910762159999997</v>
      </c>
      <c r="L353">
        <v>672.87094000000002</v>
      </c>
      <c r="M353">
        <v>-0.57707291999999999</v>
      </c>
      <c r="N353">
        <v>37328.613872219998</v>
      </c>
      <c r="O353">
        <v>46591.279372219993</v>
      </c>
      <c r="P353" t="s">
        <v>660</v>
      </c>
      <c r="Q353" t="s">
        <v>661</v>
      </c>
      <c r="R353" t="s">
        <v>662</v>
      </c>
    </row>
    <row r="354" spans="1:18" x14ac:dyDescent="0.25">
      <c r="A354" s="1">
        <v>45299.941828669464</v>
      </c>
      <c r="B354" t="s">
        <v>663</v>
      </c>
      <c r="C354" t="s">
        <v>19</v>
      </c>
      <c r="D354">
        <v>21472.633399999999</v>
      </c>
      <c r="E354">
        <v>1</v>
      </c>
      <c r="F354">
        <v>10</v>
      </c>
      <c r="G354">
        <v>14</v>
      </c>
      <c r="I354">
        <v>39.571438980000003</v>
      </c>
      <c r="J354">
        <v>60.061447680000001</v>
      </c>
      <c r="K354">
        <v>61.100748699999997</v>
      </c>
      <c r="L354">
        <v>280.02525235000002</v>
      </c>
      <c r="M354">
        <v>-0.33606669</v>
      </c>
      <c r="N354">
        <v>18292.718372219999</v>
      </c>
      <c r="O354">
        <v>23520.458655553331</v>
      </c>
      <c r="P354" t="s">
        <v>664</v>
      </c>
      <c r="Q354" t="s">
        <v>665</v>
      </c>
      <c r="R354" t="s">
        <v>666</v>
      </c>
    </row>
  </sheetData>
  <conditionalFormatting sqref="A1:R1000">
    <cfRule type="expression" dxfId="5" priority="1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workbookViewId="0">
      <selection sqref="A1:XFD1048576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5" width="12" bestFit="1" customWidth="1"/>
    <col min="16" max="16" width="67.85546875" bestFit="1" customWidth="1"/>
    <col min="17" max="17" width="68.5703125" bestFit="1" customWidth="1"/>
    <col min="18" max="18" width="59.7109375" bestFit="1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1">
        <v>45295.135367291667</v>
      </c>
      <c r="B2" t="s">
        <v>54</v>
      </c>
      <c r="C2" t="s">
        <v>34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36.517469589999997</v>
      </c>
      <c r="J2">
        <v>63.170188150000001</v>
      </c>
      <c r="K2">
        <v>60.117688350000002</v>
      </c>
      <c r="L2">
        <v>4.3641764700000003</v>
      </c>
      <c r="M2">
        <v>1.9253473800000001</v>
      </c>
      <c r="N2">
        <v>86.15666666333334</v>
      </c>
      <c r="O2">
        <v>108.08999999666671</v>
      </c>
      <c r="P2" t="s">
        <v>55</v>
      </c>
      <c r="Q2" t="s">
        <v>56</v>
      </c>
      <c r="R2" t="s">
        <v>57</v>
      </c>
    </row>
    <row r="3" spans="1:18" x14ac:dyDescent="0.25">
      <c r="A3" s="1">
        <v>45295.135367291667</v>
      </c>
      <c r="B3" t="s">
        <v>206</v>
      </c>
      <c r="C3" t="s">
        <v>34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39.973814349999998</v>
      </c>
      <c r="J3">
        <v>59.977932539999998</v>
      </c>
      <c r="K3">
        <v>56.309501130000001</v>
      </c>
      <c r="L3">
        <v>4.8691764700000002</v>
      </c>
      <c r="M3">
        <v>2.9403528400000001</v>
      </c>
      <c r="N3">
        <v>50.579999996666658</v>
      </c>
      <c r="O3">
        <v>68.846666663333338</v>
      </c>
      <c r="P3" t="s">
        <v>207</v>
      </c>
      <c r="Q3" t="s">
        <v>208</v>
      </c>
      <c r="R3" t="s">
        <v>209</v>
      </c>
    </row>
    <row r="4" spans="1:18" x14ac:dyDescent="0.25">
      <c r="A4" s="1">
        <v>45296.914179780091</v>
      </c>
      <c r="B4" t="s">
        <v>74</v>
      </c>
      <c r="C4" t="s">
        <v>34</v>
      </c>
      <c r="D4">
        <v>19.899999999999999</v>
      </c>
      <c r="E4">
        <v>1</v>
      </c>
      <c r="F4">
        <v>9</v>
      </c>
      <c r="G4">
        <v>16</v>
      </c>
      <c r="H4">
        <v>11359000</v>
      </c>
      <c r="I4">
        <v>37.736540329999997</v>
      </c>
      <c r="J4">
        <v>61.840229309999998</v>
      </c>
      <c r="K4">
        <v>55.685070519999996</v>
      </c>
      <c r="L4">
        <v>9.9411760000000002E-2</v>
      </c>
      <c r="M4">
        <v>5.17970402</v>
      </c>
      <c r="N4">
        <v>15.870000003333329</v>
      </c>
      <c r="O4">
        <v>21.963333336666668</v>
      </c>
      <c r="P4" t="s">
        <v>75</v>
      </c>
      <c r="Q4" t="s">
        <v>76</v>
      </c>
      <c r="R4" t="s">
        <v>77</v>
      </c>
    </row>
    <row r="5" spans="1:18" x14ac:dyDescent="0.25">
      <c r="A5" s="1">
        <v>45296.914179780091</v>
      </c>
      <c r="B5" t="s">
        <v>118</v>
      </c>
      <c r="C5" t="s">
        <v>34</v>
      </c>
      <c r="D5">
        <v>6.12</v>
      </c>
      <c r="E5">
        <v>0</v>
      </c>
      <c r="F5">
        <v>9</v>
      </c>
      <c r="G5">
        <v>17</v>
      </c>
      <c r="H5">
        <v>481119880</v>
      </c>
      <c r="I5">
        <v>43.24286429</v>
      </c>
      <c r="J5">
        <v>68.106403729999997</v>
      </c>
      <c r="K5">
        <v>60.772628779999998</v>
      </c>
      <c r="L5">
        <v>0.87888235000000003</v>
      </c>
      <c r="M5">
        <v>16.34980989</v>
      </c>
      <c r="N5">
        <v>2.943333336666667</v>
      </c>
      <c r="O5">
        <v>6.7700000033333332</v>
      </c>
      <c r="P5" t="s">
        <v>119</v>
      </c>
      <c r="Q5" t="s">
        <v>120</v>
      </c>
      <c r="R5" t="s">
        <v>121</v>
      </c>
    </row>
    <row r="6" spans="1:18" x14ac:dyDescent="0.25">
      <c r="A6" s="1">
        <v>45296.916562858787</v>
      </c>
      <c r="B6" t="s">
        <v>206</v>
      </c>
      <c r="C6" t="s">
        <v>34</v>
      </c>
      <c r="D6">
        <v>79.069999999999993</v>
      </c>
      <c r="E6">
        <v>1</v>
      </c>
      <c r="F6">
        <v>9</v>
      </c>
      <c r="G6">
        <v>16</v>
      </c>
      <c r="H6">
        <v>2937935</v>
      </c>
      <c r="I6">
        <v>38.746339310000003</v>
      </c>
      <c r="J6">
        <v>67.697427410000003</v>
      </c>
      <c r="K6">
        <v>59.977932539999998</v>
      </c>
      <c r="L6">
        <v>4.9192352899999996</v>
      </c>
      <c r="M6">
        <v>7.5489662700000002</v>
      </c>
      <c r="N6">
        <v>60.900000003333332</v>
      </c>
      <c r="O6">
        <v>82.95333333666666</v>
      </c>
      <c r="P6" t="s">
        <v>207</v>
      </c>
      <c r="Q6" t="s">
        <v>208</v>
      </c>
      <c r="R6" t="s">
        <v>209</v>
      </c>
    </row>
    <row r="7" spans="1:18" x14ac:dyDescent="0.25">
      <c r="A7" s="1">
        <v>45298.944709143521</v>
      </c>
      <c r="B7" t="s">
        <v>463</v>
      </c>
      <c r="C7" t="s">
        <v>34</v>
      </c>
      <c r="D7">
        <v>46.64</v>
      </c>
      <c r="E7">
        <v>1</v>
      </c>
      <c r="F7">
        <v>8</v>
      </c>
      <c r="G7">
        <v>17</v>
      </c>
      <c r="H7">
        <v>275500</v>
      </c>
      <c r="I7">
        <v>48.022401459999998</v>
      </c>
      <c r="J7">
        <v>68.610753290000005</v>
      </c>
      <c r="K7">
        <v>59.18740923</v>
      </c>
      <c r="L7">
        <v>4.3357058799999999</v>
      </c>
      <c r="M7">
        <v>16.42536196</v>
      </c>
      <c r="N7">
        <v>25.074000001999998</v>
      </c>
      <c r="O7">
        <v>59.426111113333342</v>
      </c>
      <c r="P7" t="s">
        <v>464</v>
      </c>
      <c r="Q7" t="s">
        <v>465</v>
      </c>
      <c r="R7" t="s">
        <v>466</v>
      </c>
    </row>
    <row r="8" spans="1:18" x14ac:dyDescent="0.25">
      <c r="A8" s="1">
        <v>45298.944709143521</v>
      </c>
      <c r="B8" t="s">
        <v>106</v>
      </c>
      <c r="C8" t="s">
        <v>34</v>
      </c>
      <c r="D8">
        <v>146.37</v>
      </c>
      <c r="E8">
        <v>1</v>
      </c>
      <c r="F8">
        <v>9</v>
      </c>
      <c r="G8">
        <v>16</v>
      </c>
      <c r="H8">
        <v>222398</v>
      </c>
      <c r="I8">
        <v>30.295719930000001</v>
      </c>
      <c r="J8">
        <v>66.599854649999997</v>
      </c>
      <c r="K8">
        <v>59.936334000000002</v>
      </c>
      <c r="L8">
        <v>11.464470589999999</v>
      </c>
      <c r="M8">
        <v>5.4007345000000004</v>
      </c>
      <c r="N8">
        <v>104.54388888666671</v>
      </c>
      <c r="O8">
        <v>162.11055555333331</v>
      </c>
      <c r="P8" t="s">
        <v>107</v>
      </c>
      <c r="Q8" t="s">
        <v>108</v>
      </c>
      <c r="R8" t="s">
        <v>109</v>
      </c>
    </row>
    <row r="9" spans="1:18" x14ac:dyDescent="0.25">
      <c r="A9" s="1">
        <v>45298.944709143521</v>
      </c>
      <c r="B9" t="s">
        <v>182</v>
      </c>
      <c r="C9" t="s">
        <v>34</v>
      </c>
      <c r="D9">
        <v>122.09</v>
      </c>
      <c r="E9">
        <v>0</v>
      </c>
      <c r="F9">
        <v>8</v>
      </c>
      <c r="G9">
        <v>18</v>
      </c>
      <c r="H9">
        <v>589084</v>
      </c>
      <c r="I9">
        <v>25.430763989999999</v>
      </c>
      <c r="J9">
        <v>65.084380120000006</v>
      </c>
      <c r="K9">
        <v>55.794569590000002</v>
      </c>
      <c r="L9">
        <v>0.54185293999999995</v>
      </c>
      <c r="M9">
        <v>6.22063685</v>
      </c>
      <c r="N9">
        <v>91.772777779999998</v>
      </c>
      <c r="O9">
        <v>131.13444444666669</v>
      </c>
      <c r="P9" t="s">
        <v>183</v>
      </c>
      <c r="Q9" t="s">
        <v>184</v>
      </c>
      <c r="R9" t="s">
        <v>185</v>
      </c>
    </row>
    <row r="10" spans="1:18" x14ac:dyDescent="0.25">
      <c r="A10" s="1">
        <v>45298.944709143521</v>
      </c>
      <c r="B10" t="s">
        <v>583</v>
      </c>
      <c r="C10" t="s">
        <v>34</v>
      </c>
      <c r="D10">
        <v>672.85</v>
      </c>
      <c r="E10">
        <v>1</v>
      </c>
      <c r="F10">
        <v>9</v>
      </c>
      <c r="G10">
        <v>16</v>
      </c>
      <c r="H10">
        <v>264342</v>
      </c>
      <c r="I10">
        <v>46.048745009999998</v>
      </c>
      <c r="J10">
        <v>70.284435470000005</v>
      </c>
      <c r="K10">
        <v>54.501873689999996</v>
      </c>
      <c r="L10">
        <v>48.525558820000001</v>
      </c>
      <c r="M10">
        <v>20.504692309999999</v>
      </c>
      <c r="N10">
        <v>416.97333333333341</v>
      </c>
      <c r="O10">
        <v>706.64</v>
      </c>
      <c r="P10" t="s">
        <v>584</v>
      </c>
      <c r="Q10" t="s">
        <v>585</v>
      </c>
      <c r="R10" t="s">
        <v>586</v>
      </c>
    </row>
    <row r="11" spans="1:18" ht="15.75" thickBot="1" x14ac:dyDescent="0.3">
      <c r="A11" s="1">
        <v>45298.944709143521</v>
      </c>
      <c r="B11" t="s">
        <v>627</v>
      </c>
      <c r="C11" t="s">
        <v>34</v>
      </c>
      <c r="D11">
        <v>19.350000000000001</v>
      </c>
      <c r="E11">
        <v>0</v>
      </c>
      <c r="F11">
        <v>8</v>
      </c>
      <c r="G11">
        <v>18</v>
      </c>
      <c r="H11">
        <v>519000</v>
      </c>
      <c r="I11">
        <v>27.94245489</v>
      </c>
      <c r="J11">
        <v>69.273919280000001</v>
      </c>
      <c r="K11">
        <v>58.461426279999998</v>
      </c>
      <c r="L11">
        <v>0.20638234999999999</v>
      </c>
      <c r="M11">
        <v>6.6703417900000002</v>
      </c>
      <c r="N11">
        <v>15.695555553333341</v>
      </c>
      <c r="O11">
        <v>19.96722222</v>
      </c>
      <c r="P11" t="s">
        <v>628</v>
      </c>
      <c r="Q11" t="s">
        <v>629</v>
      </c>
      <c r="R11" t="s">
        <v>630</v>
      </c>
    </row>
    <row r="12" spans="1:18" x14ac:dyDescent="0.25">
      <c r="A12" s="9">
        <v>45299.141197048608</v>
      </c>
      <c r="B12" s="10" t="s">
        <v>74</v>
      </c>
      <c r="C12" s="10" t="s">
        <v>34</v>
      </c>
      <c r="D12" s="10">
        <v>19.899999999999999</v>
      </c>
      <c r="E12" s="10">
        <v>1</v>
      </c>
      <c r="F12" s="10">
        <v>9</v>
      </c>
      <c r="G12" s="10">
        <v>16</v>
      </c>
      <c r="H12" s="10">
        <v>11359000</v>
      </c>
      <c r="I12" s="10">
        <v>37.736540329999997</v>
      </c>
      <c r="J12" s="10">
        <v>61.840229309999998</v>
      </c>
      <c r="K12" s="11">
        <v>55.685070519999996</v>
      </c>
      <c r="L12">
        <v>9.9411760000000002E-2</v>
      </c>
      <c r="M12">
        <v>5.17970402</v>
      </c>
      <c r="N12">
        <v>14.72777778</v>
      </c>
      <c r="O12">
        <v>23.106111113333341</v>
      </c>
      <c r="P12" t="s">
        <v>75</v>
      </c>
      <c r="Q12" t="s">
        <v>76</v>
      </c>
      <c r="R12" t="s">
        <v>77</v>
      </c>
    </row>
    <row r="13" spans="1:18" x14ac:dyDescent="0.25">
      <c r="A13" s="12">
        <v>45299.141197048608</v>
      </c>
      <c r="B13" s="13" t="s">
        <v>499</v>
      </c>
      <c r="C13" s="13" t="s">
        <v>34</v>
      </c>
      <c r="D13" s="13">
        <v>243.91</v>
      </c>
      <c r="E13" s="13">
        <v>1</v>
      </c>
      <c r="F13" s="13">
        <v>9</v>
      </c>
      <c r="G13" s="13">
        <v>16</v>
      </c>
      <c r="H13" s="13">
        <v>2904055</v>
      </c>
      <c r="I13" s="13">
        <v>26.124859399999998</v>
      </c>
      <c r="J13" s="13">
        <v>65.106971860000002</v>
      </c>
      <c r="K13" s="14">
        <v>52.685903889999999</v>
      </c>
      <c r="L13">
        <v>3.2063529399999999</v>
      </c>
      <c r="M13">
        <v>14.1259592</v>
      </c>
      <c r="N13">
        <v>176.47277778</v>
      </c>
      <c r="O13">
        <v>255.74611111333331</v>
      </c>
      <c r="P13" t="s">
        <v>500</v>
      </c>
      <c r="Q13" t="s">
        <v>501</v>
      </c>
      <c r="R13" t="s">
        <v>502</v>
      </c>
    </row>
    <row r="14" spans="1:18" x14ac:dyDescent="0.25">
      <c r="A14" s="12">
        <v>45299.141197048608</v>
      </c>
      <c r="B14" s="13" t="s">
        <v>118</v>
      </c>
      <c r="C14" s="13" t="s">
        <v>34</v>
      </c>
      <c r="D14" s="13">
        <v>6.12</v>
      </c>
      <c r="E14" s="13">
        <v>0</v>
      </c>
      <c r="F14" s="13">
        <v>9</v>
      </c>
      <c r="G14" s="13">
        <v>17</v>
      </c>
      <c r="H14" s="13">
        <v>481119880</v>
      </c>
      <c r="I14" s="13">
        <v>43.24286429</v>
      </c>
      <c r="J14" s="13">
        <v>68.106403729999997</v>
      </c>
      <c r="K14" s="14">
        <v>60.772628779999998</v>
      </c>
      <c r="L14">
        <v>0.87888235000000003</v>
      </c>
      <c r="M14">
        <v>16.34980989</v>
      </c>
      <c r="N14">
        <v>2.8880000020000001</v>
      </c>
      <c r="O14">
        <v>7.5211111133333324</v>
      </c>
      <c r="P14" t="s">
        <v>119</v>
      </c>
      <c r="Q14" t="s">
        <v>120</v>
      </c>
      <c r="R14" t="s">
        <v>121</v>
      </c>
    </row>
    <row r="15" spans="1:18" ht="15.75" thickBot="1" x14ac:dyDescent="0.3">
      <c r="A15" s="15">
        <v>45299.141197048608</v>
      </c>
      <c r="B15" s="16" t="s">
        <v>206</v>
      </c>
      <c r="C15" s="16" t="s">
        <v>34</v>
      </c>
      <c r="D15" s="16">
        <v>79.069999999999993</v>
      </c>
      <c r="E15" s="16">
        <v>1</v>
      </c>
      <c r="F15" s="16">
        <v>9</v>
      </c>
      <c r="G15" s="16">
        <v>16</v>
      </c>
      <c r="H15" s="16">
        <v>2937935</v>
      </c>
      <c r="I15" s="16">
        <v>38.746339310000003</v>
      </c>
      <c r="J15" s="16">
        <v>67.697427410000003</v>
      </c>
      <c r="K15" s="17">
        <v>59.977932539999998</v>
      </c>
      <c r="L15">
        <v>4.9192352899999996</v>
      </c>
      <c r="M15">
        <v>7.5489662700000002</v>
      </c>
      <c r="N15">
        <v>56.897777780000013</v>
      </c>
      <c r="O15">
        <v>87.221111113333336</v>
      </c>
      <c r="P15" t="s">
        <v>207</v>
      </c>
      <c r="Q15" t="s">
        <v>208</v>
      </c>
      <c r="R15" t="s">
        <v>209</v>
      </c>
    </row>
    <row r="16" spans="1:18" x14ac:dyDescent="0.25">
      <c r="A16" s="1">
        <v>45299.141197048608</v>
      </c>
      <c r="B16" t="s">
        <v>655</v>
      </c>
      <c r="C16" t="s">
        <v>34</v>
      </c>
      <c r="D16">
        <v>64514.8963</v>
      </c>
      <c r="E16">
        <v>1</v>
      </c>
      <c r="F16">
        <v>8</v>
      </c>
      <c r="G16">
        <v>16</v>
      </c>
      <c r="I16">
        <v>45.239651360000003</v>
      </c>
      <c r="J16">
        <v>61.152030230000001</v>
      </c>
      <c r="K16">
        <v>54.143762809999998</v>
      </c>
      <c r="L16">
        <v>188.25743824</v>
      </c>
      <c r="M16">
        <v>3.3047517800000001</v>
      </c>
      <c r="N16">
        <v>55100.574250000012</v>
      </c>
      <c r="O16">
        <v>70382.288683333332</v>
      </c>
      <c r="P16" t="s">
        <v>656</v>
      </c>
      <c r="Q16" t="s">
        <v>657</v>
      </c>
      <c r="R16" t="s">
        <v>658</v>
      </c>
    </row>
    <row r="17" spans="1:18" x14ac:dyDescent="0.25">
      <c r="A17" s="1">
        <v>45299.141197048608</v>
      </c>
      <c r="B17" t="s">
        <v>659</v>
      </c>
      <c r="C17" t="s">
        <v>34</v>
      </c>
      <c r="D17">
        <v>43366.599300000002</v>
      </c>
      <c r="E17">
        <v>1</v>
      </c>
      <c r="F17">
        <v>9</v>
      </c>
      <c r="G17">
        <v>15</v>
      </c>
      <c r="I17">
        <v>47.59182225</v>
      </c>
      <c r="J17">
        <v>62.910762159999997</v>
      </c>
      <c r="K17">
        <v>55.76130586</v>
      </c>
      <c r="L17">
        <v>269.64758734999998</v>
      </c>
      <c r="M17">
        <v>3.4600549799999998</v>
      </c>
      <c r="N17">
        <v>37328.613872219998</v>
      </c>
      <c r="O17">
        <v>46591.279372219993</v>
      </c>
      <c r="P17" t="s">
        <v>660</v>
      </c>
      <c r="Q17" t="s">
        <v>661</v>
      </c>
      <c r="R17" t="s">
        <v>662</v>
      </c>
    </row>
    <row r="18" spans="1:18" x14ac:dyDescent="0.25">
      <c r="A18" s="1">
        <v>45299.141197048608</v>
      </c>
      <c r="B18" t="s">
        <v>663</v>
      </c>
      <c r="C18" t="s">
        <v>34</v>
      </c>
      <c r="D18">
        <v>21545.039100000002</v>
      </c>
      <c r="E18">
        <v>1</v>
      </c>
      <c r="F18">
        <v>8</v>
      </c>
      <c r="G18">
        <v>16</v>
      </c>
      <c r="I18">
        <v>41.589971210000002</v>
      </c>
      <c r="J18">
        <v>61.100748699999997</v>
      </c>
      <c r="K18">
        <v>53.10284248</v>
      </c>
      <c r="L18">
        <v>56.463488529999999</v>
      </c>
      <c r="M18">
        <v>3.6988641499999999</v>
      </c>
      <c r="N18">
        <v>18292.718372219999</v>
      </c>
      <c r="O18">
        <v>23520.458655553331</v>
      </c>
      <c r="P18" t="s">
        <v>664</v>
      </c>
      <c r="Q18" t="s">
        <v>665</v>
      </c>
      <c r="R18" t="s">
        <v>666</v>
      </c>
    </row>
    <row r="19" spans="1:18" x14ac:dyDescent="0.25">
      <c r="A19" s="1">
        <v>45299.941828669464</v>
      </c>
      <c r="B19" t="s">
        <v>54</v>
      </c>
      <c r="C19" t="s">
        <v>34</v>
      </c>
      <c r="D19">
        <v>121.54</v>
      </c>
      <c r="E19">
        <v>1</v>
      </c>
      <c r="F19">
        <v>9</v>
      </c>
      <c r="G19">
        <v>16</v>
      </c>
      <c r="H19">
        <v>4946862</v>
      </c>
      <c r="I19">
        <v>36.699537730000003</v>
      </c>
      <c r="J19">
        <v>73.204983499999997</v>
      </c>
      <c r="K19">
        <v>69.284548240000007</v>
      </c>
      <c r="L19">
        <v>7.8346764699999998</v>
      </c>
      <c r="M19">
        <v>3.5705155500000001</v>
      </c>
      <c r="N19">
        <v>95.247222220000012</v>
      </c>
      <c r="O19">
        <v>123.62722221999999</v>
      </c>
      <c r="P19" t="s">
        <v>55</v>
      </c>
      <c r="Q19" t="s">
        <v>56</v>
      </c>
      <c r="R19" t="s">
        <v>57</v>
      </c>
    </row>
    <row r="20" spans="1:18" x14ac:dyDescent="0.25">
      <c r="A20" s="1">
        <v>45299.941828669464</v>
      </c>
      <c r="B20" t="s">
        <v>535</v>
      </c>
      <c r="C20" t="s">
        <v>34</v>
      </c>
      <c r="D20">
        <v>13.13</v>
      </c>
      <c r="E20">
        <v>0</v>
      </c>
      <c r="F20">
        <v>10</v>
      </c>
      <c r="G20">
        <v>16</v>
      </c>
      <c r="H20">
        <v>1835500</v>
      </c>
      <c r="I20">
        <v>33.761566360000003</v>
      </c>
      <c r="J20">
        <v>71.963183540000003</v>
      </c>
      <c r="K20">
        <v>66.219009040000003</v>
      </c>
      <c r="L20">
        <v>1.0445882399999999</v>
      </c>
      <c r="M20">
        <v>8.0658436200000008</v>
      </c>
      <c r="N20">
        <v>8.2533333333333321</v>
      </c>
      <c r="O20">
        <v>14.41333333333333</v>
      </c>
      <c r="P20" t="s">
        <v>536</v>
      </c>
      <c r="Q20" t="s">
        <v>537</v>
      </c>
      <c r="R20" t="s">
        <v>538</v>
      </c>
    </row>
    <row r="21" spans="1:18" x14ac:dyDescent="0.25">
      <c r="A21" s="1">
        <v>45299.941828669464</v>
      </c>
      <c r="B21" t="s">
        <v>174</v>
      </c>
      <c r="C21" t="s">
        <v>34</v>
      </c>
      <c r="D21">
        <v>23.32</v>
      </c>
      <c r="E21">
        <v>1</v>
      </c>
      <c r="F21">
        <v>9</v>
      </c>
      <c r="G21">
        <v>16</v>
      </c>
      <c r="H21">
        <v>5587152</v>
      </c>
      <c r="I21">
        <v>41.614045419999997</v>
      </c>
      <c r="J21">
        <v>60.248708409999999</v>
      </c>
      <c r="K21">
        <v>61.517592579999999</v>
      </c>
      <c r="L21">
        <v>1.921</v>
      </c>
      <c r="M21">
        <v>-1.1445527799999999</v>
      </c>
      <c r="N21">
        <v>14.17111111333333</v>
      </c>
      <c r="O21">
        <v>30.469444446666671</v>
      </c>
      <c r="P21" t="s">
        <v>175</v>
      </c>
      <c r="Q21" t="s">
        <v>176</v>
      </c>
      <c r="R21" t="s">
        <v>177</v>
      </c>
    </row>
    <row r="22" spans="1:18" x14ac:dyDescent="0.25">
      <c r="A22" s="1">
        <v>45299.941828669464</v>
      </c>
      <c r="B22" t="s">
        <v>655</v>
      </c>
      <c r="C22" t="s">
        <v>19</v>
      </c>
      <c r="D22">
        <v>64237.027499999997</v>
      </c>
      <c r="E22">
        <v>2</v>
      </c>
      <c r="F22">
        <v>10</v>
      </c>
      <c r="G22">
        <v>13</v>
      </c>
      <c r="I22">
        <v>34.982434390000002</v>
      </c>
      <c r="J22">
        <v>58.678566689999997</v>
      </c>
      <c r="K22">
        <v>60.306417879999998</v>
      </c>
      <c r="L22">
        <v>1934.49969971</v>
      </c>
      <c r="M22">
        <v>-0.43070487000000002</v>
      </c>
      <c r="N22">
        <v>55100.574250000012</v>
      </c>
      <c r="O22">
        <v>70382.288683333332</v>
      </c>
      <c r="P22" t="s">
        <v>656</v>
      </c>
      <c r="Q22" t="s">
        <v>657</v>
      </c>
      <c r="R22" t="s">
        <v>658</v>
      </c>
    </row>
    <row r="23" spans="1:18" x14ac:dyDescent="0.25">
      <c r="A23" s="1">
        <v>45299.941828669464</v>
      </c>
      <c r="B23" t="s">
        <v>659</v>
      </c>
      <c r="C23" t="s">
        <v>19</v>
      </c>
      <c r="D23">
        <v>43116.342400000001</v>
      </c>
      <c r="E23">
        <v>1</v>
      </c>
      <c r="F23">
        <v>10</v>
      </c>
      <c r="G23">
        <v>14</v>
      </c>
      <c r="I23">
        <v>45.71072813</v>
      </c>
      <c r="J23">
        <v>61.07654702</v>
      </c>
      <c r="K23">
        <v>62.910762159999997</v>
      </c>
      <c r="L23">
        <v>672.87094000000002</v>
      </c>
      <c r="M23">
        <v>-0.57707291999999999</v>
      </c>
      <c r="N23">
        <v>37328.613872219998</v>
      </c>
      <c r="O23">
        <v>46591.279372219993</v>
      </c>
      <c r="P23" t="s">
        <v>660</v>
      </c>
      <c r="Q23" t="s">
        <v>661</v>
      </c>
      <c r="R23" t="s">
        <v>662</v>
      </c>
    </row>
    <row r="24" spans="1:18" x14ac:dyDescent="0.25">
      <c r="A24" s="1">
        <v>45299.941828669464</v>
      </c>
      <c r="B24" t="s">
        <v>663</v>
      </c>
      <c r="C24" t="s">
        <v>19</v>
      </c>
      <c r="D24">
        <v>21472.633399999999</v>
      </c>
      <c r="E24">
        <v>1</v>
      </c>
      <c r="F24">
        <v>10</v>
      </c>
      <c r="G24">
        <v>14</v>
      </c>
      <c r="I24">
        <v>39.571438980000003</v>
      </c>
      <c r="J24">
        <v>60.061447680000001</v>
      </c>
      <c r="K24">
        <v>61.100748699999997</v>
      </c>
      <c r="L24">
        <v>280.02525235000002</v>
      </c>
      <c r="M24">
        <v>-0.33606669</v>
      </c>
      <c r="N24">
        <v>18292.718372219999</v>
      </c>
      <c r="O24">
        <v>23520.458655553331</v>
      </c>
      <c r="P24" t="s">
        <v>664</v>
      </c>
      <c r="Q24" t="s">
        <v>665</v>
      </c>
      <c r="R24" t="s">
        <v>666</v>
      </c>
    </row>
  </sheetData>
  <conditionalFormatting sqref="A1:R1000">
    <cfRule type="expression" dxfId="4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"/>
  <sheetViews>
    <sheetView topLeftCell="A79" workbookViewId="0">
      <selection activeCell="D90" sqref="D90"/>
    </sheetView>
  </sheetViews>
  <sheetFormatPr defaultRowHeight="15" x14ac:dyDescent="0.25"/>
  <cols>
    <col min="1" max="1" width="18.28515625" bestFit="1" customWidth="1"/>
    <col min="2" max="2" width="8.42578125" bestFit="1" customWidth="1"/>
    <col min="3" max="3" width="12.7109375" bestFit="1" customWidth="1"/>
    <col min="4" max="4" width="11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10" bestFit="1" customWidth="1"/>
    <col min="9" max="15" width="12" bestFit="1" customWidth="1"/>
    <col min="16" max="16" width="68.85546875" bestFit="1" customWidth="1"/>
    <col min="17" max="17" width="69.5703125" bestFit="1" customWidth="1"/>
    <col min="18" max="18" width="60.7109375" bestFit="1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1">
        <v>45297.645382314811</v>
      </c>
      <c r="B2" t="s">
        <v>671</v>
      </c>
      <c r="C2" t="s">
        <v>19</v>
      </c>
      <c r="D2">
        <v>13.69</v>
      </c>
      <c r="E2">
        <v>4</v>
      </c>
      <c r="F2">
        <v>10</v>
      </c>
      <c r="G2">
        <v>12</v>
      </c>
      <c r="H2">
        <v>1000</v>
      </c>
      <c r="I2">
        <v>18.46895598</v>
      </c>
      <c r="J2">
        <v>55.87986729</v>
      </c>
      <c r="K2">
        <v>62.111346390000001</v>
      </c>
      <c r="L2">
        <v>2.6905588200000001</v>
      </c>
      <c r="M2">
        <v>-7.5</v>
      </c>
      <c r="N2">
        <v>9.4344444466666655</v>
      </c>
      <c r="O2">
        <v>18.582777780000001</v>
      </c>
      <c r="P2" t="s">
        <v>672</v>
      </c>
      <c r="Q2" t="s">
        <v>673</v>
      </c>
      <c r="R2" t="s">
        <v>674</v>
      </c>
    </row>
    <row r="3" spans="1:18" x14ac:dyDescent="0.25">
      <c r="A3" s="1">
        <v>45297.645382314811</v>
      </c>
      <c r="B3" t="s">
        <v>675</v>
      </c>
      <c r="C3" t="s">
        <v>19</v>
      </c>
      <c r="D3">
        <v>90</v>
      </c>
      <c r="E3">
        <v>2</v>
      </c>
      <c r="F3">
        <v>9</v>
      </c>
      <c r="G3">
        <v>15</v>
      </c>
      <c r="H3">
        <v>3000</v>
      </c>
      <c r="I3">
        <v>9.8441231299999998</v>
      </c>
      <c r="J3">
        <v>52.30133739</v>
      </c>
      <c r="K3">
        <v>52.593664570000001</v>
      </c>
      <c r="L3">
        <v>0.32020588</v>
      </c>
      <c r="M3">
        <v>-0.27700830999999998</v>
      </c>
      <c r="N3">
        <v>79.745000000000005</v>
      </c>
      <c r="O3">
        <v>98.389999999999986</v>
      </c>
      <c r="P3" t="s">
        <v>676</v>
      </c>
      <c r="Q3" t="s">
        <v>677</v>
      </c>
      <c r="R3" t="s">
        <v>678</v>
      </c>
    </row>
    <row r="4" spans="1:18" x14ac:dyDescent="0.25">
      <c r="A4" s="1">
        <v>45297.645382314811</v>
      </c>
      <c r="B4" t="s">
        <v>679</v>
      </c>
      <c r="C4" t="s">
        <v>19</v>
      </c>
      <c r="D4">
        <v>39</v>
      </c>
      <c r="E4">
        <v>1</v>
      </c>
      <c r="F4">
        <v>11</v>
      </c>
      <c r="G4">
        <v>14</v>
      </c>
      <c r="H4">
        <v>1000</v>
      </c>
      <c r="I4">
        <v>11.678265570000001</v>
      </c>
      <c r="J4">
        <v>52.320046480000002</v>
      </c>
      <c r="K4">
        <v>55.910894370000001</v>
      </c>
      <c r="L4">
        <v>0.87029411999999995</v>
      </c>
      <c r="M4">
        <v>-2.0100502499999999</v>
      </c>
      <c r="N4">
        <v>34.794999999999987</v>
      </c>
      <c r="O4">
        <v>43.76</v>
      </c>
      <c r="P4" t="s">
        <v>680</v>
      </c>
      <c r="Q4" t="s">
        <v>681</v>
      </c>
      <c r="R4" t="s">
        <v>682</v>
      </c>
    </row>
    <row r="5" spans="1:18" x14ac:dyDescent="0.25">
      <c r="A5" s="1">
        <v>45297.645382314811</v>
      </c>
      <c r="B5" t="s">
        <v>683</v>
      </c>
      <c r="C5" t="s">
        <v>19</v>
      </c>
      <c r="D5">
        <v>4.4400000000000004</v>
      </c>
      <c r="E5">
        <v>2</v>
      </c>
      <c r="F5">
        <v>10</v>
      </c>
      <c r="G5">
        <v>14</v>
      </c>
      <c r="H5">
        <v>3500</v>
      </c>
      <c r="I5">
        <v>21.19162073</v>
      </c>
      <c r="J5">
        <v>56.528708979999998</v>
      </c>
      <c r="K5">
        <v>58.286230799999998</v>
      </c>
      <c r="L5">
        <v>0.27470588000000001</v>
      </c>
      <c r="M5">
        <v>-1.7699115000000001</v>
      </c>
      <c r="N5">
        <v>2.680555553333333</v>
      </c>
      <c r="O5">
        <v>6.1455555533333337</v>
      </c>
      <c r="P5" t="s">
        <v>684</v>
      </c>
      <c r="Q5" t="s">
        <v>685</v>
      </c>
      <c r="R5" t="s">
        <v>686</v>
      </c>
    </row>
    <row r="6" spans="1:18" x14ac:dyDescent="0.25">
      <c r="A6" s="1">
        <v>45297.645382314811</v>
      </c>
      <c r="B6" t="s">
        <v>687</v>
      </c>
      <c r="C6" t="s">
        <v>19</v>
      </c>
      <c r="D6">
        <v>20</v>
      </c>
      <c r="E6">
        <v>1</v>
      </c>
      <c r="F6">
        <v>10</v>
      </c>
      <c r="G6">
        <v>15</v>
      </c>
      <c r="H6">
        <v>2500</v>
      </c>
      <c r="I6">
        <v>12.43483406</v>
      </c>
      <c r="J6">
        <v>60.528385640000003</v>
      </c>
      <c r="K6">
        <v>57.245272049999997</v>
      </c>
      <c r="L6">
        <v>1.4545882400000001</v>
      </c>
      <c r="M6">
        <v>4.9868766400000002</v>
      </c>
      <c r="N6">
        <v>13.348333333333329</v>
      </c>
      <c r="O6">
        <v>22.661666666666669</v>
      </c>
      <c r="P6" t="s">
        <v>688</v>
      </c>
      <c r="Q6" t="s">
        <v>689</v>
      </c>
      <c r="R6" t="s">
        <v>690</v>
      </c>
    </row>
    <row r="7" spans="1:18" x14ac:dyDescent="0.25">
      <c r="A7" s="1">
        <v>45297.645382314811</v>
      </c>
      <c r="B7" t="s">
        <v>691</v>
      </c>
      <c r="C7" t="s">
        <v>19</v>
      </c>
      <c r="D7">
        <v>125</v>
      </c>
      <c r="E7">
        <v>5</v>
      </c>
      <c r="F7">
        <v>9</v>
      </c>
      <c r="G7">
        <v>12</v>
      </c>
      <c r="H7">
        <v>3000</v>
      </c>
      <c r="I7">
        <v>16.712588849999999</v>
      </c>
      <c r="J7">
        <v>51.069319370000002</v>
      </c>
      <c r="K7">
        <v>45.814382590000001</v>
      </c>
      <c r="L7">
        <v>0.72776470999999998</v>
      </c>
      <c r="M7">
        <v>4.1579868299999996</v>
      </c>
      <c r="N7">
        <v>99.971666666666678</v>
      </c>
      <c r="O7">
        <v>153.8533333333333</v>
      </c>
      <c r="P7" t="s">
        <v>692</v>
      </c>
      <c r="Q7" t="s">
        <v>693</v>
      </c>
      <c r="R7" t="s">
        <v>694</v>
      </c>
    </row>
    <row r="8" spans="1:18" x14ac:dyDescent="0.25">
      <c r="A8" s="1">
        <v>45297.645382314811</v>
      </c>
      <c r="B8" t="s">
        <v>695</v>
      </c>
      <c r="C8" t="s">
        <v>19</v>
      </c>
      <c r="D8">
        <v>22.01</v>
      </c>
      <c r="E8">
        <v>4</v>
      </c>
      <c r="F8">
        <v>7</v>
      </c>
      <c r="G8">
        <v>15</v>
      </c>
      <c r="H8">
        <v>2500</v>
      </c>
      <c r="I8">
        <v>28.936408360000001</v>
      </c>
      <c r="J8">
        <v>69.215823560000004</v>
      </c>
      <c r="K8">
        <v>80.623407080000007</v>
      </c>
      <c r="L8">
        <v>7.4949705900000003</v>
      </c>
      <c r="M8">
        <v>-9.3119077000000008</v>
      </c>
      <c r="N8">
        <v>11.55</v>
      </c>
      <c r="O8">
        <v>32.043333333333337</v>
      </c>
      <c r="P8" t="s">
        <v>696</v>
      </c>
      <c r="Q8" t="s">
        <v>697</v>
      </c>
      <c r="R8" t="s">
        <v>698</v>
      </c>
    </row>
    <row r="9" spans="1:18" x14ac:dyDescent="0.25">
      <c r="A9" s="1">
        <v>45297.645382314811</v>
      </c>
      <c r="B9" t="s">
        <v>699</v>
      </c>
      <c r="C9" t="s">
        <v>19</v>
      </c>
      <c r="D9">
        <v>140.27000000000001</v>
      </c>
      <c r="E9">
        <v>8</v>
      </c>
      <c r="F9">
        <v>10</v>
      </c>
      <c r="G9">
        <v>8</v>
      </c>
      <c r="H9">
        <v>2700</v>
      </c>
      <c r="I9">
        <v>26.52006716</v>
      </c>
      <c r="J9">
        <v>53.036343170000002</v>
      </c>
      <c r="K9">
        <v>52.906901910000002</v>
      </c>
      <c r="L9">
        <v>1.90735294</v>
      </c>
      <c r="M9">
        <v>-1.4888686</v>
      </c>
      <c r="N9">
        <v>107.5383333333333</v>
      </c>
      <c r="O9">
        <v>158.57833333333329</v>
      </c>
      <c r="P9" t="s">
        <v>700</v>
      </c>
      <c r="Q9" t="s">
        <v>701</v>
      </c>
      <c r="R9" t="s">
        <v>702</v>
      </c>
    </row>
    <row r="10" spans="1:18" x14ac:dyDescent="0.25">
      <c r="A10" s="1">
        <v>45297.645382314811</v>
      </c>
      <c r="B10" t="s">
        <v>703</v>
      </c>
      <c r="C10" t="s">
        <v>19</v>
      </c>
      <c r="D10">
        <v>1.95</v>
      </c>
      <c r="E10">
        <v>3</v>
      </c>
      <c r="F10">
        <v>9</v>
      </c>
      <c r="G10">
        <v>14</v>
      </c>
      <c r="H10">
        <v>1500</v>
      </c>
      <c r="I10">
        <v>35.16445787</v>
      </c>
      <c r="J10">
        <v>53.46968304</v>
      </c>
      <c r="K10">
        <v>46.288851620000003</v>
      </c>
      <c r="L10">
        <v>0.18523529</v>
      </c>
      <c r="M10">
        <v>18.902439019999999</v>
      </c>
      <c r="N10">
        <v>1.056000002</v>
      </c>
      <c r="O10">
        <v>2.8377777800000001</v>
      </c>
      <c r="P10" t="s">
        <v>704</v>
      </c>
      <c r="Q10" t="s">
        <v>705</v>
      </c>
      <c r="R10" t="s">
        <v>706</v>
      </c>
    </row>
    <row r="11" spans="1:18" x14ac:dyDescent="0.25">
      <c r="A11" s="1">
        <v>45295.135367291667</v>
      </c>
      <c r="B11" t="s">
        <v>50</v>
      </c>
      <c r="C11" t="s">
        <v>19</v>
      </c>
      <c r="D11">
        <v>77.400000000000006</v>
      </c>
      <c r="E11">
        <v>3</v>
      </c>
      <c r="F11">
        <v>8</v>
      </c>
      <c r="G11">
        <v>15</v>
      </c>
      <c r="H11">
        <v>3390669</v>
      </c>
      <c r="I11">
        <v>37.774148869999998</v>
      </c>
      <c r="J11">
        <v>57.082668839999997</v>
      </c>
      <c r="K11">
        <v>54.614065400000001</v>
      </c>
      <c r="L11">
        <v>5.9235290000000003E-2</v>
      </c>
      <c r="M11">
        <v>2.04350692</v>
      </c>
      <c r="N11">
        <v>53.300000003333338</v>
      </c>
      <c r="O11">
        <v>81.433333336666664</v>
      </c>
      <c r="P11" t="s">
        <v>51</v>
      </c>
      <c r="Q11" t="s">
        <v>52</v>
      </c>
      <c r="R11" t="s">
        <v>53</v>
      </c>
    </row>
    <row r="12" spans="1:18" x14ac:dyDescent="0.25">
      <c r="A12" s="1">
        <v>45295.135367291667</v>
      </c>
      <c r="B12" t="s">
        <v>82</v>
      </c>
      <c r="C12" t="s">
        <v>19</v>
      </c>
      <c r="D12">
        <v>31.9</v>
      </c>
      <c r="E12">
        <v>3</v>
      </c>
      <c r="F12">
        <v>8</v>
      </c>
      <c r="G12">
        <v>15</v>
      </c>
      <c r="H12">
        <v>3627095</v>
      </c>
      <c r="I12">
        <v>45.981399009999997</v>
      </c>
      <c r="J12">
        <v>73.605228909999994</v>
      </c>
      <c r="K12">
        <v>74.859143750000001</v>
      </c>
      <c r="L12">
        <v>5.0094117599999999</v>
      </c>
      <c r="M12">
        <v>-0.56109726000000004</v>
      </c>
      <c r="N12">
        <v>18</v>
      </c>
      <c r="O12">
        <v>26</v>
      </c>
      <c r="P12" t="s">
        <v>83</v>
      </c>
      <c r="Q12" t="s">
        <v>84</v>
      </c>
      <c r="R12" t="s">
        <v>85</v>
      </c>
    </row>
    <row r="13" spans="1:18" x14ac:dyDescent="0.25">
      <c r="A13" s="1">
        <v>45295.135367291667</v>
      </c>
      <c r="B13" t="s">
        <v>118</v>
      </c>
      <c r="C13" t="s">
        <v>19</v>
      </c>
      <c r="D13">
        <v>5.26</v>
      </c>
      <c r="E13">
        <v>1</v>
      </c>
      <c r="F13">
        <v>10</v>
      </c>
      <c r="G13">
        <v>15</v>
      </c>
      <c r="H13">
        <v>141792931</v>
      </c>
      <c r="I13">
        <v>43.659337499999999</v>
      </c>
      <c r="J13">
        <v>60.772628779999998</v>
      </c>
      <c r="K13">
        <v>55.212749549999998</v>
      </c>
      <c r="L13">
        <v>0.83350000000000002</v>
      </c>
      <c r="M13">
        <v>10.50420168</v>
      </c>
      <c r="N13">
        <v>2.8266666699999998</v>
      </c>
      <c r="O13">
        <v>3.7866666699999998</v>
      </c>
      <c r="P13" t="s">
        <v>119</v>
      </c>
      <c r="Q13" t="s">
        <v>120</v>
      </c>
      <c r="R13" t="s">
        <v>121</v>
      </c>
    </row>
    <row r="14" spans="1:18" x14ac:dyDescent="0.25">
      <c r="A14" s="1">
        <v>45295.135367291667</v>
      </c>
      <c r="B14" t="s">
        <v>174</v>
      </c>
      <c r="C14" t="s">
        <v>19</v>
      </c>
      <c r="D14">
        <v>22.58</v>
      </c>
      <c r="E14">
        <v>2</v>
      </c>
      <c r="F14">
        <v>9</v>
      </c>
      <c r="G14">
        <v>15</v>
      </c>
      <c r="H14">
        <v>20516035</v>
      </c>
      <c r="I14">
        <v>44.324672200000002</v>
      </c>
      <c r="J14">
        <v>58.480188759999997</v>
      </c>
      <c r="K14">
        <v>53.560031109999997</v>
      </c>
      <c r="L14">
        <v>1.7049117600000001</v>
      </c>
      <c r="M14">
        <v>6.9128787899999997</v>
      </c>
      <c r="N14">
        <v>12.82666667</v>
      </c>
      <c r="O14">
        <v>20.186666670000001</v>
      </c>
      <c r="P14" t="s">
        <v>175</v>
      </c>
      <c r="Q14" t="s">
        <v>176</v>
      </c>
      <c r="R14" t="s">
        <v>177</v>
      </c>
    </row>
    <row r="15" spans="1:18" x14ac:dyDescent="0.25">
      <c r="A15" s="1">
        <v>45295.135367291667</v>
      </c>
      <c r="B15" t="s">
        <v>178</v>
      </c>
      <c r="C15" t="s">
        <v>19</v>
      </c>
      <c r="D15">
        <v>6.67</v>
      </c>
      <c r="E15">
        <v>4</v>
      </c>
      <c r="F15">
        <v>10</v>
      </c>
      <c r="G15">
        <v>12</v>
      </c>
      <c r="H15">
        <v>12954000</v>
      </c>
      <c r="I15">
        <v>37.936248999999997</v>
      </c>
      <c r="J15">
        <v>56.093879090000001</v>
      </c>
      <c r="K15">
        <v>52.37441218</v>
      </c>
      <c r="L15">
        <v>0.23741176</v>
      </c>
      <c r="M15">
        <v>5.2050473200000003</v>
      </c>
      <c r="N15">
        <v>4.3266666633333326</v>
      </c>
      <c r="O15">
        <v>6.3799999966666663</v>
      </c>
      <c r="P15" t="s">
        <v>179</v>
      </c>
      <c r="Q15" t="s">
        <v>180</v>
      </c>
      <c r="R15" t="s">
        <v>181</v>
      </c>
    </row>
    <row r="16" spans="1:18" x14ac:dyDescent="0.25">
      <c r="A16" s="1">
        <v>45295.135367291667</v>
      </c>
      <c r="B16" t="s">
        <v>190</v>
      </c>
      <c r="C16" t="s">
        <v>19</v>
      </c>
      <c r="D16">
        <v>115.03</v>
      </c>
      <c r="E16">
        <v>3</v>
      </c>
      <c r="F16">
        <v>8</v>
      </c>
      <c r="G16">
        <v>15</v>
      </c>
      <c r="H16">
        <v>13683173</v>
      </c>
      <c r="I16">
        <v>41.509837480000002</v>
      </c>
      <c r="J16">
        <v>58.544294780000001</v>
      </c>
      <c r="K16">
        <v>54.049417380000001</v>
      </c>
      <c r="L16">
        <v>9.8390882400000006</v>
      </c>
      <c r="M16">
        <v>3.5932997100000001</v>
      </c>
      <c r="N16">
        <v>78.953333333333333</v>
      </c>
      <c r="O16">
        <v>99.126666666666665</v>
      </c>
      <c r="P16" t="s">
        <v>191</v>
      </c>
      <c r="Q16" t="s">
        <v>192</v>
      </c>
      <c r="R16" t="s">
        <v>193</v>
      </c>
    </row>
    <row r="17" spans="1:18" x14ac:dyDescent="0.25">
      <c r="A17" s="1">
        <v>45296.914179780091</v>
      </c>
      <c r="B17" t="s">
        <v>66</v>
      </c>
      <c r="C17" t="s">
        <v>19</v>
      </c>
      <c r="D17">
        <v>33.35</v>
      </c>
      <c r="E17">
        <v>1</v>
      </c>
      <c r="F17">
        <v>10</v>
      </c>
      <c r="G17">
        <v>15</v>
      </c>
      <c r="H17">
        <v>1097822</v>
      </c>
      <c r="I17">
        <v>30.320918800000001</v>
      </c>
      <c r="J17">
        <v>65.021815250000003</v>
      </c>
      <c r="K17">
        <v>61.995085809999999</v>
      </c>
      <c r="L17">
        <v>2.2674411800000001</v>
      </c>
      <c r="M17">
        <v>2.36341314</v>
      </c>
      <c r="N17">
        <v>26.489999996666661</v>
      </c>
      <c r="O17">
        <v>36.396666663333342</v>
      </c>
      <c r="P17" t="s">
        <v>67</v>
      </c>
      <c r="Q17" t="s">
        <v>68</v>
      </c>
      <c r="R17" t="s">
        <v>69</v>
      </c>
    </row>
    <row r="18" spans="1:18" x14ac:dyDescent="0.25">
      <c r="A18" s="1">
        <v>45296.914179780091</v>
      </c>
      <c r="B18" t="s">
        <v>174</v>
      </c>
      <c r="C18" t="s">
        <v>19</v>
      </c>
      <c r="D18">
        <v>23.59</v>
      </c>
      <c r="E18">
        <v>2</v>
      </c>
      <c r="F18">
        <v>10</v>
      </c>
      <c r="G18">
        <v>14</v>
      </c>
      <c r="H18">
        <v>14218728</v>
      </c>
      <c r="I18">
        <v>42.919162020000002</v>
      </c>
      <c r="J18">
        <v>61.517592579999999</v>
      </c>
      <c r="K18">
        <v>58.480188759999997</v>
      </c>
      <c r="L18">
        <v>1.6447058800000001</v>
      </c>
      <c r="M18">
        <v>4.4729849399999999</v>
      </c>
      <c r="N18">
        <v>16.370000003333331</v>
      </c>
      <c r="O18">
        <v>28.22333333666667</v>
      </c>
      <c r="P18" t="s">
        <v>175</v>
      </c>
      <c r="Q18" t="s">
        <v>176</v>
      </c>
      <c r="R18" t="s">
        <v>177</v>
      </c>
    </row>
    <row r="19" spans="1:18" x14ac:dyDescent="0.25">
      <c r="A19" s="1">
        <v>45296.914179780091</v>
      </c>
      <c r="B19" t="s">
        <v>190</v>
      </c>
      <c r="C19" t="s">
        <v>19</v>
      </c>
      <c r="D19">
        <v>127.43</v>
      </c>
      <c r="E19">
        <v>1</v>
      </c>
      <c r="F19">
        <v>10</v>
      </c>
      <c r="G19">
        <v>15</v>
      </c>
      <c r="H19">
        <v>11228730</v>
      </c>
      <c r="I19">
        <v>40.52836293</v>
      </c>
      <c r="J19">
        <v>68.768918339999999</v>
      </c>
      <c r="K19">
        <v>58.544294780000001</v>
      </c>
      <c r="L19">
        <v>9.7502058799999993</v>
      </c>
      <c r="M19">
        <v>10.77979657</v>
      </c>
      <c r="N19">
        <v>87.243333329999999</v>
      </c>
      <c r="O19">
        <v>135.64333332999999</v>
      </c>
      <c r="P19" t="s">
        <v>191</v>
      </c>
      <c r="Q19" t="s">
        <v>192</v>
      </c>
      <c r="R19" t="s">
        <v>193</v>
      </c>
    </row>
    <row r="20" spans="1:18" x14ac:dyDescent="0.25">
      <c r="A20" s="1">
        <v>45296.916562858787</v>
      </c>
      <c r="B20" t="s">
        <v>23</v>
      </c>
      <c r="C20" t="s">
        <v>19</v>
      </c>
      <c r="D20">
        <v>333.62</v>
      </c>
      <c r="E20">
        <v>3</v>
      </c>
      <c r="F20">
        <v>9</v>
      </c>
      <c r="G20">
        <v>14</v>
      </c>
      <c r="H20">
        <v>1167944</v>
      </c>
      <c r="I20">
        <v>21.599782609999998</v>
      </c>
      <c r="J20">
        <v>54.107958959999998</v>
      </c>
      <c r="K20">
        <v>51.774872930000001</v>
      </c>
      <c r="L20">
        <v>4.0421470599999996</v>
      </c>
      <c r="M20">
        <v>1.8780346299999999</v>
      </c>
      <c r="N20">
        <v>284.49</v>
      </c>
      <c r="O20">
        <v>388.49</v>
      </c>
      <c r="P20" t="s">
        <v>24</v>
      </c>
      <c r="Q20" t="s">
        <v>25</v>
      </c>
      <c r="R20" t="s">
        <v>26</v>
      </c>
    </row>
    <row r="21" spans="1:18" x14ac:dyDescent="0.25">
      <c r="A21" s="1">
        <v>45296.916562858787</v>
      </c>
      <c r="B21" t="s">
        <v>50</v>
      </c>
      <c r="C21" t="s">
        <v>19</v>
      </c>
      <c r="D21">
        <v>81.19</v>
      </c>
      <c r="E21">
        <v>1</v>
      </c>
      <c r="F21">
        <v>10</v>
      </c>
      <c r="G21">
        <v>15</v>
      </c>
      <c r="H21">
        <v>3585886</v>
      </c>
      <c r="I21">
        <v>36.75919545</v>
      </c>
      <c r="J21">
        <v>62.45945554</v>
      </c>
      <c r="K21">
        <v>57.082668839999997</v>
      </c>
      <c r="L21">
        <v>0.96011765000000004</v>
      </c>
      <c r="M21">
        <v>4.8966408299999999</v>
      </c>
      <c r="N21">
        <v>64.616666670000015</v>
      </c>
      <c r="O21">
        <v>88.016666669999992</v>
      </c>
      <c r="P21" t="s">
        <v>51</v>
      </c>
      <c r="Q21" t="s">
        <v>52</v>
      </c>
      <c r="R21" t="s">
        <v>53</v>
      </c>
    </row>
    <row r="22" spans="1:18" x14ac:dyDescent="0.25">
      <c r="A22" s="1">
        <v>45296.916562858787</v>
      </c>
      <c r="B22" t="s">
        <v>82</v>
      </c>
      <c r="C22" t="s">
        <v>19</v>
      </c>
      <c r="D22">
        <v>31.67</v>
      </c>
      <c r="E22">
        <v>6</v>
      </c>
      <c r="F22">
        <v>7</v>
      </c>
      <c r="G22">
        <v>13</v>
      </c>
      <c r="H22">
        <v>3041527</v>
      </c>
      <c r="I22">
        <v>45.014576380000001</v>
      </c>
      <c r="J22">
        <v>71.946882790000004</v>
      </c>
      <c r="K22">
        <v>73.605228909999994</v>
      </c>
      <c r="L22">
        <v>4.96823529</v>
      </c>
      <c r="M22">
        <v>-0.72100313000000005</v>
      </c>
      <c r="N22">
        <v>23.47666666666667</v>
      </c>
      <c r="O22">
        <v>35.463333333333338</v>
      </c>
      <c r="P22" t="s">
        <v>83</v>
      </c>
      <c r="Q22" t="s">
        <v>84</v>
      </c>
      <c r="R22" t="s">
        <v>85</v>
      </c>
    </row>
    <row r="23" spans="1:18" x14ac:dyDescent="0.25">
      <c r="A23" s="1">
        <v>45296.916562858787</v>
      </c>
      <c r="B23" t="s">
        <v>110</v>
      </c>
      <c r="C23" t="s">
        <v>19</v>
      </c>
      <c r="D23">
        <v>72.540000000000006</v>
      </c>
      <c r="E23">
        <v>6</v>
      </c>
      <c r="F23">
        <v>10</v>
      </c>
      <c r="G23">
        <v>10</v>
      </c>
      <c r="H23">
        <v>1091795</v>
      </c>
      <c r="I23">
        <v>35.844626060000003</v>
      </c>
      <c r="J23">
        <v>53.525689819999997</v>
      </c>
      <c r="K23">
        <v>54.949699160000002</v>
      </c>
      <c r="L23">
        <v>1.72979412</v>
      </c>
      <c r="M23">
        <v>-0.65735414999999997</v>
      </c>
      <c r="N23">
        <v>64.27333333</v>
      </c>
      <c r="O23">
        <v>81.873333329999994</v>
      </c>
      <c r="P23" t="s">
        <v>111</v>
      </c>
      <c r="Q23" t="s">
        <v>112</v>
      </c>
      <c r="R23" t="s">
        <v>113</v>
      </c>
    </row>
    <row r="24" spans="1:18" x14ac:dyDescent="0.25">
      <c r="A24" s="1">
        <v>45296.916562858787</v>
      </c>
      <c r="B24" t="s">
        <v>178</v>
      </c>
      <c r="C24" t="s">
        <v>19</v>
      </c>
      <c r="D24">
        <v>6.79</v>
      </c>
      <c r="E24">
        <v>3</v>
      </c>
      <c r="F24">
        <v>10</v>
      </c>
      <c r="G24">
        <v>13</v>
      </c>
      <c r="H24">
        <v>18743000</v>
      </c>
      <c r="I24">
        <v>36.636642709999997</v>
      </c>
      <c r="J24">
        <v>57.396848050000003</v>
      </c>
      <c r="K24">
        <v>56.093879090000001</v>
      </c>
      <c r="L24">
        <v>0.23279411999999999</v>
      </c>
      <c r="M24">
        <v>1.7991004500000001</v>
      </c>
      <c r="N24">
        <v>4.7600000033333334</v>
      </c>
      <c r="O24">
        <v>8.9333333366666654</v>
      </c>
      <c r="P24" t="s">
        <v>179</v>
      </c>
      <c r="Q24" t="s">
        <v>180</v>
      </c>
      <c r="R24" t="s">
        <v>181</v>
      </c>
    </row>
    <row r="25" spans="1:18" x14ac:dyDescent="0.25">
      <c r="A25" s="1">
        <v>45298.944709143521</v>
      </c>
      <c r="B25" t="s">
        <v>251</v>
      </c>
      <c r="C25" t="s">
        <v>19</v>
      </c>
      <c r="D25">
        <v>105.62</v>
      </c>
      <c r="E25">
        <v>3</v>
      </c>
      <c r="F25">
        <v>10</v>
      </c>
      <c r="G25">
        <v>13</v>
      </c>
      <c r="H25">
        <v>21400</v>
      </c>
      <c r="I25">
        <v>20.793050690000001</v>
      </c>
      <c r="J25">
        <v>56.917674900000002</v>
      </c>
      <c r="K25">
        <v>58.641735230000002</v>
      </c>
      <c r="L25">
        <v>2.09664706</v>
      </c>
      <c r="M25">
        <v>-0.98434423999999998</v>
      </c>
      <c r="N25">
        <v>89.461111113333345</v>
      </c>
      <c r="O25">
        <v>119.69277778</v>
      </c>
      <c r="P25" t="s">
        <v>252</v>
      </c>
      <c r="Q25" t="s">
        <v>253</v>
      </c>
      <c r="R25" t="s">
        <v>254</v>
      </c>
    </row>
    <row r="26" spans="1:18" x14ac:dyDescent="0.25">
      <c r="A26" s="1">
        <v>45298.944709143521</v>
      </c>
      <c r="B26" t="s">
        <v>259</v>
      </c>
      <c r="C26" t="s">
        <v>19</v>
      </c>
      <c r="D26">
        <v>66.5</v>
      </c>
      <c r="E26">
        <v>2</v>
      </c>
      <c r="F26">
        <v>10</v>
      </c>
      <c r="G26">
        <v>14</v>
      </c>
      <c r="H26">
        <v>12500</v>
      </c>
      <c r="I26">
        <v>10.48960666</v>
      </c>
      <c r="J26">
        <v>54.770988410000001</v>
      </c>
      <c r="K26">
        <v>53.436898409999998</v>
      </c>
      <c r="L26">
        <v>1.35885294</v>
      </c>
      <c r="M26">
        <v>1.06382979</v>
      </c>
      <c r="N26">
        <v>53.736666666666672</v>
      </c>
      <c r="O26">
        <v>80.24666666666667</v>
      </c>
      <c r="P26" t="s">
        <v>260</v>
      </c>
      <c r="Q26" t="s">
        <v>261</v>
      </c>
      <c r="R26" t="s">
        <v>262</v>
      </c>
    </row>
    <row r="27" spans="1:18" x14ac:dyDescent="0.25">
      <c r="A27" s="1">
        <v>45298.944709143521</v>
      </c>
      <c r="B27" t="s">
        <v>271</v>
      </c>
      <c r="C27" t="s">
        <v>19</v>
      </c>
      <c r="D27">
        <v>37</v>
      </c>
      <c r="E27">
        <v>7</v>
      </c>
      <c r="F27">
        <v>8</v>
      </c>
      <c r="G27">
        <v>11</v>
      </c>
      <c r="H27">
        <v>6000</v>
      </c>
      <c r="I27">
        <v>22.79350926</v>
      </c>
      <c r="J27">
        <v>50.626330670000002</v>
      </c>
      <c r="K27">
        <v>50.6679849</v>
      </c>
      <c r="L27">
        <v>1.39464706</v>
      </c>
      <c r="M27">
        <v>-2.7019720000000001E-2</v>
      </c>
      <c r="N27">
        <v>29.291666666666671</v>
      </c>
      <c r="O27">
        <v>47.68</v>
      </c>
      <c r="P27" t="s">
        <v>272</v>
      </c>
      <c r="Q27" t="s">
        <v>273</v>
      </c>
      <c r="R27" t="s">
        <v>274</v>
      </c>
    </row>
    <row r="28" spans="1:18" x14ac:dyDescent="0.25">
      <c r="A28" s="1">
        <v>45298.944709143521</v>
      </c>
      <c r="B28" t="s">
        <v>279</v>
      </c>
      <c r="C28" t="s">
        <v>19</v>
      </c>
      <c r="D28">
        <v>2.0499999999999998</v>
      </c>
      <c r="E28">
        <v>3</v>
      </c>
      <c r="F28">
        <v>9</v>
      </c>
      <c r="G28">
        <v>14</v>
      </c>
      <c r="H28">
        <v>8000</v>
      </c>
      <c r="I28">
        <v>16.475161530000001</v>
      </c>
      <c r="J28">
        <v>53.756317019999997</v>
      </c>
      <c r="K28">
        <v>50.365335309999999</v>
      </c>
      <c r="L28">
        <v>0.21811765</v>
      </c>
      <c r="M28">
        <v>7.8947368400000002</v>
      </c>
      <c r="N28">
        <v>1.223999998</v>
      </c>
      <c r="O28">
        <v>3.2322222200000001</v>
      </c>
      <c r="P28" t="s">
        <v>280</v>
      </c>
      <c r="Q28" t="s">
        <v>281</v>
      </c>
      <c r="R28" t="s">
        <v>282</v>
      </c>
    </row>
    <row r="29" spans="1:18" x14ac:dyDescent="0.25">
      <c r="A29" s="1">
        <v>45298.944709143521</v>
      </c>
      <c r="B29" t="s">
        <v>283</v>
      </c>
      <c r="C29" t="s">
        <v>19</v>
      </c>
      <c r="D29">
        <v>9.3000000000000007</v>
      </c>
      <c r="E29">
        <v>4</v>
      </c>
      <c r="F29">
        <v>8</v>
      </c>
      <c r="G29">
        <v>14</v>
      </c>
      <c r="H29">
        <v>49500</v>
      </c>
      <c r="I29">
        <v>22.501282750000001</v>
      </c>
      <c r="J29">
        <v>54.142429489999998</v>
      </c>
      <c r="K29">
        <v>54.142429489999998</v>
      </c>
      <c r="L29">
        <v>3.5294119999999998E-2</v>
      </c>
      <c r="M29">
        <v>0</v>
      </c>
      <c r="N29">
        <v>8.1083333333333325</v>
      </c>
      <c r="O29">
        <v>10.766666666666669</v>
      </c>
      <c r="P29" t="s">
        <v>284</v>
      </c>
      <c r="Q29" t="s">
        <v>285</v>
      </c>
      <c r="R29" t="s">
        <v>286</v>
      </c>
    </row>
    <row r="30" spans="1:18" x14ac:dyDescent="0.25">
      <c r="A30" s="1">
        <v>45298.944709143521</v>
      </c>
      <c r="B30" t="s">
        <v>291</v>
      </c>
      <c r="C30" t="s">
        <v>19</v>
      </c>
      <c r="D30">
        <v>50.79</v>
      </c>
      <c r="E30">
        <v>3</v>
      </c>
      <c r="F30">
        <v>8</v>
      </c>
      <c r="G30">
        <v>15</v>
      </c>
      <c r="H30">
        <v>10000</v>
      </c>
      <c r="I30">
        <v>32.057262950000002</v>
      </c>
      <c r="J30">
        <v>69.139613569999995</v>
      </c>
      <c r="K30">
        <v>80.025572789999998</v>
      </c>
      <c r="L30">
        <v>8.3798823500000008</v>
      </c>
      <c r="M30">
        <v>-5.3484904999999996</v>
      </c>
      <c r="N30">
        <v>30.297222219999998</v>
      </c>
      <c r="O30">
        <v>66.542222219999999</v>
      </c>
      <c r="P30" t="s">
        <v>292</v>
      </c>
      <c r="Q30" t="s">
        <v>293</v>
      </c>
      <c r="R30" t="s">
        <v>294</v>
      </c>
    </row>
    <row r="31" spans="1:18" x14ac:dyDescent="0.25">
      <c r="A31" s="1">
        <v>45298.944709143521</v>
      </c>
      <c r="B31" t="s">
        <v>295</v>
      </c>
      <c r="C31" t="s">
        <v>19</v>
      </c>
      <c r="D31">
        <v>26.83</v>
      </c>
      <c r="E31">
        <v>3</v>
      </c>
      <c r="F31">
        <v>10</v>
      </c>
      <c r="G31">
        <v>13</v>
      </c>
      <c r="H31">
        <v>49500</v>
      </c>
      <c r="I31">
        <v>30.909383099999999</v>
      </c>
      <c r="J31">
        <v>57.277241330000003</v>
      </c>
      <c r="K31">
        <v>69.500195450000007</v>
      </c>
      <c r="L31">
        <v>3.5451176499999999</v>
      </c>
      <c r="M31">
        <v>-7.4189095900000002</v>
      </c>
      <c r="N31">
        <v>20.668888886666661</v>
      </c>
      <c r="O31">
        <v>34.80388888666667</v>
      </c>
      <c r="P31" t="s">
        <v>296</v>
      </c>
      <c r="Q31" t="s">
        <v>297</v>
      </c>
      <c r="R31" t="s">
        <v>298</v>
      </c>
    </row>
    <row r="32" spans="1:18" x14ac:dyDescent="0.25">
      <c r="A32" s="1">
        <v>45298.944709143521</v>
      </c>
      <c r="B32" t="s">
        <v>303</v>
      </c>
      <c r="C32" t="s">
        <v>19</v>
      </c>
      <c r="D32">
        <v>50</v>
      </c>
      <c r="E32">
        <v>4</v>
      </c>
      <c r="F32">
        <v>8</v>
      </c>
      <c r="G32">
        <v>14</v>
      </c>
      <c r="H32">
        <v>16500</v>
      </c>
      <c r="I32">
        <v>21.86447029</v>
      </c>
      <c r="J32">
        <v>53.86519054</v>
      </c>
      <c r="K32">
        <v>55.421848900000001</v>
      </c>
      <c r="L32">
        <v>3.3147059999999999E-2</v>
      </c>
      <c r="M32">
        <v>-0.59642147000000001</v>
      </c>
      <c r="N32">
        <v>45.38055555333333</v>
      </c>
      <c r="O32">
        <v>55.922222220000002</v>
      </c>
      <c r="P32" t="s">
        <v>304</v>
      </c>
      <c r="Q32" t="s">
        <v>305</v>
      </c>
      <c r="R32" t="s">
        <v>306</v>
      </c>
    </row>
    <row r="33" spans="1:18" x14ac:dyDescent="0.25">
      <c r="A33" s="1">
        <v>45298.944709143521</v>
      </c>
      <c r="B33" t="s">
        <v>126</v>
      </c>
      <c r="C33" t="s">
        <v>19</v>
      </c>
      <c r="D33">
        <v>97.48</v>
      </c>
      <c r="E33">
        <v>2</v>
      </c>
      <c r="F33">
        <v>8</v>
      </c>
      <c r="G33">
        <v>16</v>
      </c>
      <c r="H33">
        <v>11515</v>
      </c>
      <c r="I33">
        <v>29.234477179999999</v>
      </c>
      <c r="J33">
        <v>65.171434730000001</v>
      </c>
      <c r="K33">
        <v>62.19030815</v>
      </c>
      <c r="L33">
        <v>0.70385293999999998</v>
      </c>
      <c r="M33">
        <v>2.8812664899999998</v>
      </c>
      <c r="N33">
        <v>72.291666666666671</v>
      </c>
      <c r="O33">
        <v>107.125</v>
      </c>
      <c r="P33" t="s">
        <v>127</v>
      </c>
      <c r="Q33" t="s">
        <v>128</v>
      </c>
      <c r="R33" t="s">
        <v>129</v>
      </c>
    </row>
    <row r="34" spans="1:18" x14ac:dyDescent="0.25">
      <c r="A34" s="1">
        <v>45298.944709143521</v>
      </c>
      <c r="B34" t="s">
        <v>319</v>
      </c>
      <c r="C34" t="s">
        <v>19</v>
      </c>
      <c r="D34">
        <v>764.06</v>
      </c>
      <c r="E34">
        <v>4</v>
      </c>
      <c r="F34">
        <v>10</v>
      </c>
      <c r="G34">
        <v>12</v>
      </c>
      <c r="H34">
        <v>5235</v>
      </c>
      <c r="I34">
        <v>42.456634139999998</v>
      </c>
      <c r="J34">
        <v>57.88295815</v>
      </c>
      <c r="K34">
        <v>62.969385989999999</v>
      </c>
      <c r="L34">
        <v>30.302147059999999</v>
      </c>
      <c r="M34">
        <v>-1.8674544099999999</v>
      </c>
      <c r="N34">
        <v>635.97888888666671</v>
      </c>
      <c r="O34">
        <v>883.27722222</v>
      </c>
      <c r="P34" t="s">
        <v>320</v>
      </c>
      <c r="Q34" t="s">
        <v>321</v>
      </c>
      <c r="R34" t="s">
        <v>322</v>
      </c>
    </row>
    <row r="35" spans="1:18" x14ac:dyDescent="0.25">
      <c r="A35" s="1">
        <v>45298.944709143521</v>
      </c>
      <c r="B35" t="s">
        <v>327</v>
      </c>
      <c r="C35" t="s">
        <v>19</v>
      </c>
      <c r="D35">
        <v>12.28</v>
      </c>
      <c r="E35">
        <v>4</v>
      </c>
      <c r="F35">
        <v>10</v>
      </c>
      <c r="G35">
        <v>12</v>
      </c>
      <c r="H35">
        <v>6000</v>
      </c>
      <c r="I35">
        <v>15.722271040000001</v>
      </c>
      <c r="J35">
        <v>52.146231550000003</v>
      </c>
      <c r="K35">
        <v>50.708668529999997</v>
      </c>
      <c r="L35">
        <v>0.16014706000000001</v>
      </c>
      <c r="M35">
        <v>0.57330057000000001</v>
      </c>
      <c r="N35">
        <v>11.44611111333333</v>
      </c>
      <c r="O35">
        <v>12.98611111333333</v>
      </c>
      <c r="P35" t="s">
        <v>328</v>
      </c>
      <c r="Q35" t="s">
        <v>329</v>
      </c>
      <c r="R35" t="s">
        <v>330</v>
      </c>
    </row>
    <row r="36" spans="1:18" x14ac:dyDescent="0.25">
      <c r="A36" s="1">
        <v>45298.944709143521</v>
      </c>
      <c r="B36" t="s">
        <v>331</v>
      </c>
      <c r="C36" t="s">
        <v>19</v>
      </c>
      <c r="D36">
        <v>50</v>
      </c>
      <c r="E36">
        <v>5</v>
      </c>
      <c r="F36">
        <v>9</v>
      </c>
      <c r="G36">
        <v>12</v>
      </c>
      <c r="H36">
        <v>32000</v>
      </c>
      <c r="I36">
        <v>37.739899809999997</v>
      </c>
      <c r="J36">
        <v>60.358598110000003</v>
      </c>
      <c r="K36">
        <v>69.89788935</v>
      </c>
      <c r="L36">
        <v>1.2121176499999999</v>
      </c>
      <c r="M36">
        <v>-1.86457311</v>
      </c>
      <c r="N36">
        <v>46.091666666666669</v>
      </c>
      <c r="O36">
        <v>55.258333333333333</v>
      </c>
      <c r="P36" t="s">
        <v>332</v>
      </c>
      <c r="Q36" t="s">
        <v>333</v>
      </c>
      <c r="R36" t="s">
        <v>334</v>
      </c>
    </row>
    <row r="37" spans="1:18" x14ac:dyDescent="0.25">
      <c r="A37" s="1">
        <v>45298.944709143521</v>
      </c>
      <c r="B37" t="s">
        <v>335</v>
      </c>
      <c r="C37" t="s">
        <v>19</v>
      </c>
      <c r="D37">
        <v>271.18</v>
      </c>
      <c r="E37">
        <v>3</v>
      </c>
      <c r="F37">
        <v>10</v>
      </c>
      <c r="G37">
        <v>13</v>
      </c>
      <c r="H37">
        <v>30500</v>
      </c>
      <c r="I37">
        <v>59.224243870000002</v>
      </c>
      <c r="J37">
        <v>64.634488590000004</v>
      </c>
      <c r="K37">
        <v>62.566713720000003</v>
      </c>
      <c r="L37">
        <v>41.073382350000003</v>
      </c>
      <c r="M37">
        <v>2.5293961999999999</v>
      </c>
      <c r="N37">
        <v>168.85722222000001</v>
      </c>
      <c r="O37">
        <v>337.52388888666673</v>
      </c>
      <c r="P37" t="s">
        <v>336</v>
      </c>
      <c r="Q37" t="s">
        <v>337</v>
      </c>
      <c r="R37" t="s">
        <v>338</v>
      </c>
    </row>
    <row r="38" spans="1:18" x14ac:dyDescent="0.25">
      <c r="A38" s="1">
        <v>45298.944709143521</v>
      </c>
      <c r="B38" t="s">
        <v>371</v>
      </c>
      <c r="C38" t="s">
        <v>19</v>
      </c>
      <c r="D38">
        <v>12.65</v>
      </c>
      <c r="E38">
        <v>4</v>
      </c>
      <c r="F38">
        <v>10</v>
      </c>
      <c r="G38">
        <v>12</v>
      </c>
      <c r="H38">
        <v>9000</v>
      </c>
      <c r="I38">
        <v>30.695962349999999</v>
      </c>
      <c r="J38">
        <v>53.539944890000001</v>
      </c>
      <c r="K38">
        <v>51.546812369999998</v>
      </c>
      <c r="L38">
        <v>7.6470599999999998E-3</v>
      </c>
      <c r="M38">
        <v>1.3621794899999999</v>
      </c>
      <c r="N38">
        <v>10.38388888666667</v>
      </c>
      <c r="O38">
        <v>14.87555555333333</v>
      </c>
      <c r="P38" t="s">
        <v>372</v>
      </c>
      <c r="Q38" t="s">
        <v>373</v>
      </c>
      <c r="R38" t="s">
        <v>374</v>
      </c>
    </row>
    <row r="39" spans="1:18" x14ac:dyDescent="0.25">
      <c r="A39" s="1">
        <v>45299.141197048608</v>
      </c>
      <c r="B39" t="s">
        <v>383</v>
      </c>
      <c r="C39" t="s">
        <v>19</v>
      </c>
      <c r="D39">
        <v>40.74</v>
      </c>
      <c r="E39">
        <v>2</v>
      </c>
      <c r="F39">
        <v>9</v>
      </c>
      <c r="G39">
        <v>15</v>
      </c>
      <c r="H39">
        <v>101500</v>
      </c>
      <c r="I39">
        <v>9.1515787900000003</v>
      </c>
      <c r="J39">
        <v>58.343771179999997</v>
      </c>
      <c r="K39">
        <v>56.13187164</v>
      </c>
      <c r="L39">
        <v>1.4683529399999999</v>
      </c>
      <c r="M39">
        <v>2.1308598600000002</v>
      </c>
      <c r="N39">
        <v>35.752777780000002</v>
      </c>
      <c r="O39">
        <v>43.067777780000007</v>
      </c>
      <c r="P39" t="s">
        <v>384</v>
      </c>
      <c r="Q39" t="s">
        <v>385</v>
      </c>
      <c r="R39" t="s">
        <v>386</v>
      </c>
    </row>
    <row r="40" spans="1:18" x14ac:dyDescent="0.25">
      <c r="A40" s="1">
        <v>45299.141197048608</v>
      </c>
      <c r="B40" t="s">
        <v>395</v>
      </c>
      <c r="C40" t="s">
        <v>19</v>
      </c>
      <c r="D40">
        <v>12.01</v>
      </c>
      <c r="E40">
        <v>3</v>
      </c>
      <c r="F40">
        <v>10</v>
      </c>
      <c r="G40">
        <v>13</v>
      </c>
      <c r="H40">
        <v>1440324</v>
      </c>
      <c r="I40">
        <v>31.59140992</v>
      </c>
      <c r="J40">
        <v>58.156981029999997</v>
      </c>
      <c r="K40">
        <v>63.108122909999999</v>
      </c>
      <c r="L40">
        <v>1.64320588</v>
      </c>
      <c r="M40">
        <v>-3.2232070899999998</v>
      </c>
      <c r="N40">
        <v>6.7938888866666653</v>
      </c>
      <c r="O40">
        <v>16.492222219999999</v>
      </c>
      <c r="P40" t="s">
        <v>396</v>
      </c>
      <c r="Q40" t="s">
        <v>397</v>
      </c>
      <c r="R40" t="s">
        <v>398</v>
      </c>
    </row>
    <row r="41" spans="1:18" x14ac:dyDescent="0.25">
      <c r="A41" s="1">
        <v>45299.141197048608</v>
      </c>
      <c r="B41" t="s">
        <v>23</v>
      </c>
      <c r="C41" t="s">
        <v>19</v>
      </c>
      <c r="D41">
        <v>333.62</v>
      </c>
      <c r="E41">
        <v>3</v>
      </c>
      <c r="F41">
        <v>9</v>
      </c>
      <c r="G41">
        <v>14</v>
      </c>
      <c r="H41">
        <v>1167944</v>
      </c>
      <c r="I41">
        <v>21.599782609999998</v>
      </c>
      <c r="J41">
        <v>54.107958959999998</v>
      </c>
      <c r="K41">
        <v>51.774872930000001</v>
      </c>
      <c r="L41">
        <v>4.0421470599999996</v>
      </c>
      <c r="M41">
        <v>1.8780346299999999</v>
      </c>
      <c r="N41">
        <v>264.23833333333329</v>
      </c>
      <c r="O41">
        <v>407.2383333333334</v>
      </c>
      <c r="P41" t="s">
        <v>24</v>
      </c>
      <c r="Q41" t="s">
        <v>25</v>
      </c>
      <c r="R41" t="s">
        <v>26</v>
      </c>
    </row>
    <row r="42" spans="1:18" x14ac:dyDescent="0.25">
      <c r="A42" s="1">
        <v>45299.141197048608</v>
      </c>
      <c r="B42" t="s">
        <v>427</v>
      </c>
      <c r="C42" t="s">
        <v>19</v>
      </c>
      <c r="D42">
        <v>24.97</v>
      </c>
      <c r="E42">
        <v>6</v>
      </c>
      <c r="F42">
        <v>9</v>
      </c>
      <c r="G42">
        <v>11</v>
      </c>
      <c r="H42">
        <v>202500</v>
      </c>
      <c r="I42">
        <v>42.868862360000001</v>
      </c>
      <c r="J42">
        <v>52.182699960000001</v>
      </c>
      <c r="K42">
        <v>46.912167080000003</v>
      </c>
      <c r="L42">
        <v>8.3500000000000005E-2</v>
      </c>
      <c r="M42">
        <v>6.3005534299999999</v>
      </c>
      <c r="N42">
        <v>15.14833333333333</v>
      </c>
      <c r="O42">
        <v>36.69</v>
      </c>
      <c r="P42" t="s">
        <v>428</v>
      </c>
      <c r="Q42" t="s">
        <v>429</v>
      </c>
      <c r="R42" t="s">
        <v>430</v>
      </c>
    </row>
    <row r="43" spans="1:18" x14ac:dyDescent="0.25">
      <c r="A43" s="1">
        <v>45299.141197048608</v>
      </c>
      <c r="B43" t="s">
        <v>443</v>
      </c>
      <c r="C43" t="s">
        <v>19</v>
      </c>
      <c r="D43">
        <v>3.35</v>
      </c>
      <c r="E43">
        <v>2</v>
      </c>
      <c r="F43">
        <v>10</v>
      </c>
      <c r="G43">
        <v>14</v>
      </c>
      <c r="H43">
        <v>187000</v>
      </c>
      <c r="I43">
        <v>13.367402139999999</v>
      </c>
      <c r="J43">
        <v>55.464080510000002</v>
      </c>
      <c r="K43">
        <v>53.201511230000001</v>
      </c>
      <c r="L43">
        <v>0.14149999999999999</v>
      </c>
      <c r="M43">
        <v>2.44648318</v>
      </c>
      <c r="N43">
        <v>1.90722222</v>
      </c>
      <c r="O43">
        <v>4.803888886666666</v>
      </c>
      <c r="P43" t="s">
        <v>444</v>
      </c>
      <c r="Q43" t="s">
        <v>445</v>
      </c>
      <c r="R43" t="s">
        <v>446</v>
      </c>
    </row>
    <row r="44" spans="1:18" x14ac:dyDescent="0.25">
      <c r="A44" s="1">
        <v>45299.141197048608</v>
      </c>
      <c r="B44" t="s">
        <v>50</v>
      </c>
      <c r="C44" t="s">
        <v>19</v>
      </c>
      <c r="D44">
        <v>81.19</v>
      </c>
      <c r="E44">
        <v>1</v>
      </c>
      <c r="F44">
        <v>10</v>
      </c>
      <c r="G44">
        <v>15</v>
      </c>
      <c r="H44">
        <v>3585886</v>
      </c>
      <c r="I44">
        <v>36.75919545</v>
      </c>
      <c r="J44">
        <v>62.45945554</v>
      </c>
      <c r="K44">
        <v>57.082668839999997</v>
      </c>
      <c r="L44">
        <v>0.96011765000000004</v>
      </c>
      <c r="M44">
        <v>4.8966408299999999</v>
      </c>
      <c r="N44">
        <v>60.319444446666672</v>
      </c>
      <c r="O44">
        <v>92.494444446666662</v>
      </c>
      <c r="P44" t="s">
        <v>51</v>
      </c>
      <c r="Q44" t="s">
        <v>52</v>
      </c>
      <c r="R44" t="s">
        <v>53</v>
      </c>
    </row>
    <row r="45" spans="1:18" x14ac:dyDescent="0.25">
      <c r="A45" s="1">
        <v>45299.141197048608</v>
      </c>
      <c r="B45" t="s">
        <v>54</v>
      </c>
      <c r="C45" t="s">
        <v>19</v>
      </c>
      <c r="D45">
        <v>117.35</v>
      </c>
      <c r="E45">
        <v>1</v>
      </c>
      <c r="F45">
        <v>10</v>
      </c>
      <c r="G45">
        <v>15</v>
      </c>
      <c r="H45">
        <v>989507</v>
      </c>
      <c r="I45">
        <v>36.063832169999998</v>
      </c>
      <c r="J45">
        <v>69.284548240000007</v>
      </c>
      <c r="K45">
        <v>63.170188150000001</v>
      </c>
      <c r="L45">
        <v>5.45373529</v>
      </c>
      <c r="M45">
        <v>4.5620600600000003</v>
      </c>
      <c r="N45">
        <v>95.247222220000012</v>
      </c>
      <c r="O45">
        <v>123.62722221999999</v>
      </c>
      <c r="P45" t="s">
        <v>55</v>
      </c>
      <c r="Q45" t="s">
        <v>56</v>
      </c>
      <c r="R45" t="s">
        <v>57</v>
      </c>
    </row>
    <row r="46" spans="1:18" x14ac:dyDescent="0.25">
      <c r="A46" s="1">
        <v>45299.141197048608</v>
      </c>
      <c r="B46" t="s">
        <v>66</v>
      </c>
      <c r="C46" t="s">
        <v>19</v>
      </c>
      <c r="D46">
        <v>33.35</v>
      </c>
      <c r="E46">
        <v>1</v>
      </c>
      <c r="F46">
        <v>10</v>
      </c>
      <c r="G46">
        <v>15</v>
      </c>
      <c r="H46">
        <v>1097822</v>
      </c>
      <c r="I46">
        <v>30.320918800000001</v>
      </c>
      <c r="J46">
        <v>65.021815250000003</v>
      </c>
      <c r="K46">
        <v>61.995085809999999</v>
      </c>
      <c r="L46">
        <v>2.2674411800000001</v>
      </c>
      <c r="M46">
        <v>2.36341314</v>
      </c>
      <c r="N46">
        <v>24.727222220000002</v>
      </c>
      <c r="O46">
        <v>38.348888886666678</v>
      </c>
      <c r="P46" t="s">
        <v>67</v>
      </c>
      <c r="Q46" t="s">
        <v>68</v>
      </c>
      <c r="R46" t="s">
        <v>69</v>
      </c>
    </row>
    <row r="47" spans="1:18" x14ac:dyDescent="0.25">
      <c r="A47" s="1">
        <v>45299.141197048608</v>
      </c>
      <c r="B47" t="s">
        <v>82</v>
      </c>
      <c r="C47" t="s">
        <v>19</v>
      </c>
      <c r="D47">
        <v>31.67</v>
      </c>
      <c r="E47">
        <v>6</v>
      </c>
      <c r="F47">
        <v>7</v>
      </c>
      <c r="G47">
        <v>13</v>
      </c>
      <c r="H47">
        <v>3041527</v>
      </c>
      <c r="I47">
        <v>45.014576380000001</v>
      </c>
      <c r="J47">
        <v>71.946882790000004</v>
      </c>
      <c r="K47">
        <v>73.605228909999994</v>
      </c>
      <c r="L47">
        <v>4.96823529</v>
      </c>
      <c r="M47">
        <v>-0.72100313000000005</v>
      </c>
      <c r="N47">
        <v>21.431666666666668</v>
      </c>
      <c r="O47">
        <v>37.913333333333327</v>
      </c>
      <c r="P47" t="s">
        <v>83</v>
      </c>
      <c r="Q47" t="s">
        <v>84</v>
      </c>
      <c r="R47" t="s">
        <v>85</v>
      </c>
    </row>
    <row r="48" spans="1:18" x14ac:dyDescent="0.25">
      <c r="A48" s="1">
        <v>45299.141197048608</v>
      </c>
      <c r="B48" t="s">
        <v>102</v>
      </c>
      <c r="C48" t="s">
        <v>19</v>
      </c>
      <c r="D48">
        <v>74.75</v>
      </c>
      <c r="E48">
        <v>1</v>
      </c>
      <c r="F48">
        <v>10</v>
      </c>
      <c r="G48">
        <v>15</v>
      </c>
      <c r="H48">
        <v>977397</v>
      </c>
      <c r="I48">
        <v>28.957624419999998</v>
      </c>
      <c r="J48">
        <v>64.571270630000001</v>
      </c>
      <c r="K48">
        <v>59.797173239999999</v>
      </c>
      <c r="L48">
        <v>1.59655882</v>
      </c>
      <c r="M48">
        <v>3.8194444399999998</v>
      </c>
      <c r="N48">
        <v>61.476666666666667</v>
      </c>
      <c r="O48">
        <v>81.845000000000013</v>
      </c>
      <c r="P48" t="s">
        <v>103</v>
      </c>
      <c r="Q48" t="s">
        <v>104</v>
      </c>
      <c r="R48" t="s">
        <v>105</v>
      </c>
    </row>
    <row r="49" spans="1:18" x14ac:dyDescent="0.25">
      <c r="A49" s="1">
        <v>45299.141197048608</v>
      </c>
      <c r="B49" t="s">
        <v>110</v>
      </c>
      <c r="C49" t="s">
        <v>19</v>
      </c>
      <c r="D49">
        <v>72.540000000000006</v>
      </c>
      <c r="E49">
        <v>6</v>
      </c>
      <c r="F49">
        <v>10</v>
      </c>
      <c r="G49">
        <v>10</v>
      </c>
      <c r="H49">
        <v>1091795</v>
      </c>
      <c r="I49">
        <v>35.844626060000003</v>
      </c>
      <c r="J49">
        <v>53.525689819999997</v>
      </c>
      <c r="K49">
        <v>54.949699160000002</v>
      </c>
      <c r="L49">
        <v>1.72979412</v>
      </c>
      <c r="M49">
        <v>-0.65735414999999997</v>
      </c>
      <c r="N49">
        <v>60.968888886666662</v>
      </c>
      <c r="O49">
        <v>85.168888886666664</v>
      </c>
      <c r="P49" t="s">
        <v>111</v>
      </c>
      <c r="Q49" t="s">
        <v>112</v>
      </c>
      <c r="R49" t="s">
        <v>113</v>
      </c>
    </row>
    <row r="50" spans="1:18" x14ac:dyDescent="0.25">
      <c r="A50" s="1">
        <v>45299.141197048608</v>
      </c>
      <c r="B50" t="s">
        <v>527</v>
      </c>
      <c r="C50" t="s">
        <v>19</v>
      </c>
      <c r="D50">
        <v>6.89</v>
      </c>
      <c r="E50">
        <v>2</v>
      </c>
      <c r="F50">
        <v>8</v>
      </c>
      <c r="G50">
        <v>16</v>
      </c>
      <c r="H50">
        <v>253000</v>
      </c>
      <c r="I50">
        <v>46.685381919999998</v>
      </c>
      <c r="J50">
        <v>69.629128919999999</v>
      </c>
      <c r="K50">
        <v>67.899217089999993</v>
      </c>
      <c r="L50">
        <v>0.74085294000000002</v>
      </c>
      <c r="M50">
        <v>4.0785498499999999</v>
      </c>
      <c r="N50">
        <v>3.4177777800000002</v>
      </c>
      <c r="O50">
        <v>8.2211111133333326</v>
      </c>
      <c r="P50" t="s">
        <v>528</v>
      </c>
      <c r="Q50" t="s">
        <v>529</v>
      </c>
      <c r="R50" t="s">
        <v>530</v>
      </c>
    </row>
    <row r="51" spans="1:18" x14ac:dyDescent="0.25">
      <c r="A51" s="1">
        <v>45299.141197048608</v>
      </c>
      <c r="B51" t="s">
        <v>134</v>
      </c>
      <c r="C51" t="s">
        <v>19</v>
      </c>
      <c r="D51">
        <v>789.75</v>
      </c>
      <c r="E51">
        <v>2</v>
      </c>
      <c r="F51">
        <v>10</v>
      </c>
      <c r="G51">
        <v>14</v>
      </c>
      <c r="H51">
        <v>135389</v>
      </c>
      <c r="I51">
        <v>31.216097019999999</v>
      </c>
      <c r="J51">
        <v>57.814804530000004</v>
      </c>
      <c r="K51">
        <v>57.064095680000001</v>
      </c>
      <c r="L51">
        <v>5.4956176499999998</v>
      </c>
      <c r="M51">
        <v>0.35197845</v>
      </c>
      <c r="N51">
        <v>691.04777778000005</v>
      </c>
      <c r="O51">
        <v>874.3811111133333</v>
      </c>
      <c r="P51" t="s">
        <v>135</v>
      </c>
      <c r="Q51" t="s">
        <v>136</v>
      </c>
      <c r="R51" t="s">
        <v>137</v>
      </c>
    </row>
    <row r="52" spans="1:18" x14ac:dyDescent="0.25">
      <c r="A52" s="1">
        <v>45299.141197048608</v>
      </c>
      <c r="B52" t="s">
        <v>138</v>
      </c>
      <c r="C52" t="s">
        <v>19</v>
      </c>
      <c r="D52">
        <v>2127.39</v>
      </c>
      <c r="E52">
        <v>1</v>
      </c>
      <c r="F52">
        <v>10</v>
      </c>
      <c r="G52">
        <v>15</v>
      </c>
      <c r="H52">
        <v>83318</v>
      </c>
      <c r="I52">
        <v>34.035858240000003</v>
      </c>
      <c r="J52">
        <v>62.805462570000003</v>
      </c>
      <c r="K52">
        <v>60.835073999999999</v>
      </c>
      <c r="L52">
        <v>127.97079411999999</v>
      </c>
      <c r="M52">
        <v>1.49277229</v>
      </c>
      <c r="N52">
        <v>1514.8722222199999</v>
      </c>
      <c r="O52">
        <v>2523.2055555533329</v>
      </c>
      <c r="P52" t="s">
        <v>139</v>
      </c>
      <c r="Q52" t="s">
        <v>140</v>
      </c>
      <c r="R52" t="s">
        <v>141</v>
      </c>
    </row>
    <row r="53" spans="1:18" x14ac:dyDescent="0.25">
      <c r="A53" s="1">
        <v>45299.141197048608</v>
      </c>
      <c r="B53" t="s">
        <v>142</v>
      </c>
      <c r="C53" t="s">
        <v>19</v>
      </c>
      <c r="D53">
        <v>162.83000000000001</v>
      </c>
      <c r="E53">
        <v>3</v>
      </c>
      <c r="F53">
        <v>9</v>
      </c>
      <c r="G53">
        <v>14</v>
      </c>
      <c r="H53">
        <v>520864</v>
      </c>
      <c r="I53">
        <v>23.605534089999999</v>
      </c>
      <c r="J53">
        <v>58.546289690000002</v>
      </c>
      <c r="K53">
        <v>56.927259339999999</v>
      </c>
      <c r="L53">
        <v>0.65091175999999995</v>
      </c>
      <c r="M53">
        <v>0.91100645000000002</v>
      </c>
      <c r="N53">
        <v>131.81888888666671</v>
      </c>
      <c r="O53">
        <v>192.28222221999999</v>
      </c>
      <c r="P53" t="s">
        <v>143</v>
      </c>
      <c r="Q53" t="s">
        <v>144</v>
      </c>
      <c r="R53" t="s">
        <v>145</v>
      </c>
    </row>
    <row r="54" spans="1:18" x14ac:dyDescent="0.25">
      <c r="A54" s="1">
        <v>45299.141197048608</v>
      </c>
      <c r="B54" t="s">
        <v>535</v>
      </c>
      <c r="C54" t="s">
        <v>19</v>
      </c>
      <c r="D54">
        <v>12.15</v>
      </c>
      <c r="E54">
        <v>3</v>
      </c>
      <c r="F54">
        <v>8</v>
      </c>
      <c r="G54">
        <v>15</v>
      </c>
      <c r="H54">
        <v>446500</v>
      </c>
      <c r="I54">
        <v>32.864001969999997</v>
      </c>
      <c r="J54">
        <v>66.219009040000003</v>
      </c>
      <c r="K54">
        <v>69.033280410000003</v>
      </c>
      <c r="L54">
        <v>0.73958824000000001</v>
      </c>
      <c r="M54">
        <v>-1.69902913</v>
      </c>
      <c r="N54">
        <v>8.2533333333333321</v>
      </c>
      <c r="O54">
        <v>14.41333333333333</v>
      </c>
      <c r="P54" t="s">
        <v>536</v>
      </c>
      <c r="Q54" t="s">
        <v>537</v>
      </c>
      <c r="R54" t="s">
        <v>538</v>
      </c>
    </row>
    <row r="55" spans="1:18" x14ac:dyDescent="0.25">
      <c r="A55" s="1">
        <v>45299.141197048608</v>
      </c>
      <c r="B55" t="s">
        <v>539</v>
      </c>
      <c r="C55" t="s">
        <v>19</v>
      </c>
      <c r="D55">
        <v>7.55</v>
      </c>
      <c r="E55">
        <v>2</v>
      </c>
      <c r="F55">
        <v>9</v>
      </c>
      <c r="G55">
        <v>15</v>
      </c>
      <c r="H55">
        <v>119500</v>
      </c>
      <c r="I55">
        <v>36.063587910000003</v>
      </c>
      <c r="J55">
        <v>63.660270570000002</v>
      </c>
      <c r="K55">
        <v>53.2060496</v>
      </c>
      <c r="L55">
        <v>0.40488235</v>
      </c>
      <c r="M55">
        <v>12.35119048</v>
      </c>
      <c r="N55">
        <v>4.666666666666667</v>
      </c>
      <c r="O55">
        <v>9.0483333333333338</v>
      </c>
      <c r="P55" t="s">
        <v>540</v>
      </c>
      <c r="Q55" t="s">
        <v>541</v>
      </c>
      <c r="R55" t="s">
        <v>542</v>
      </c>
    </row>
    <row r="56" spans="1:18" x14ac:dyDescent="0.25">
      <c r="A56" s="1">
        <v>45299.141197048608</v>
      </c>
      <c r="B56" t="s">
        <v>162</v>
      </c>
      <c r="C56" t="s">
        <v>19</v>
      </c>
      <c r="D56">
        <v>339.76</v>
      </c>
      <c r="E56">
        <v>2</v>
      </c>
      <c r="F56">
        <v>10</v>
      </c>
      <c r="G56">
        <v>14</v>
      </c>
      <c r="H56">
        <v>837794</v>
      </c>
      <c r="I56">
        <v>27.753445790000001</v>
      </c>
      <c r="J56">
        <v>57.718356759999999</v>
      </c>
      <c r="K56">
        <v>52.283422780000002</v>
      </c>
      <c r="L56">
        <v>14.081970589999999</v>
      </c>
      <c r="M56">
        <v>5.8013888500000004</v>
      </c>
      <c r="N56">
        <v>239.14944444666659</v>
      </c>
      <c r="O56">
        <v>419.56777777999997</v>
      </c>
      <c r="P56" t="s">
        <v>163</v>
      </c>
      <c r="Q56" t="s">
        <v>164</v>
      </c>
      <c r="R56" t="s">
        <v>165</v>
      </c>
    </row>
    <row r="57" spans="1:18" x14ac:dyDescent="0.25">
      <c r="A57" s="1">
        <v>45299.141197048608</v>
      </c>
      <c r="B57" t="s">
        <v>170</v>
      </c>
      <c r="C57" t="s">
        <v>19</v>
      </c>
      <c r="D57">
        <v>72.44</v>
      </c>
      <c r="E57">
        <v>5</v>
      </c>
      <c r="F57">
        <v>10</v>
      </c>
      <c r="G57">
        <v>11</v>
      </c>
      <c r="H57">
        <v>648731</v>
      </c>
      <c r="I57">
        <v>25.574477460000001</v>
      </c>
      <c r="J57">
        <v>54.521697699999997</v>
      </c>
      <c r="K57">
        <v>60.857059059999997</v>
      </c>
      <c r="L57">
        <v>2.1280882399999999</v>
      </c>
      <c r="M57">
        <v>-4.14185523</v>
      </c>
      <c r="N57">
        <v>57.285555553333332</v>
      </c>
      <c r="O57">
        <v>90.92722221999999</v>
      </c>
      <c r="P57" t="s">
        <v>171</v>
      </c>
      <c r="Q57" t="s">
        <v>172</v>
      </c>
      <c r="R57" t="s">
        <v>173</v>
      </c>
    </row>
    <row r="58" spans="1:18" x14ac:dyDescent="0.25">
      <c r="A58" s="1">
        <v>45299.141197048608</v>
      </c>
      <c r="B58" t="s">
        <v>174</v>
      </c>
      <c r="C58" t="s">
        <v>19</v>
      </c>
      <c r="D58">
        <v>23.59</v>
      </c>
      <c r="E58">
        <v>2</v>
      </c>
      <c r="F58">
        <v>10</v>
      </c>
      <c r="G58">
        <v>14</v>
      </c>
      <c r="H58">
        <v>14218728</v>
      </c>
      <c r="I58">
        <v>42.919162020000002</v>
      </c>
      <c r="J58">
        <v>61.517592579999999</v>
      </c>
      <c r="K58">
        <v>58.480188759999997</v>
      </c>
      <c r="L58">
        <v>1.6447058800000001</v>
      </c>
      <c r="M58">
        <v>4.4729849399999999</v>
      </c>
      <c r="N58">
        <v>14.17111111333333</v>
      </c>
      <c r="O58">
        <v>30.469444446666671</v>
      </c>
      <c r="P58" t="s">
        <v>175</v>
      </c>
      <c r="Q58" t="s">
        <v>176</v>
      </c>
      <c r="R58" t="s">
        <v>177</v>
      </c>
    </row>
    <row r="59" spans="1:18" x14ac:dyDescent="0.25">
      <c r="A59" s="1">
        <v>45299.141197048608</v>
      </c>
      <c r="B59" t="s">
        <v>559</v>
      </c>
      <c r="C59" t="s">
        <v>19</v>
      </c>
      <c r="D59">
        <v>89.89</v>
      </c>
      <c r="E59">
        <v>5</v>
      </c>
      <c r="F59">
        <v>10</v>
      </c>
      <c r="G59">
        <v>11</v>
      </c>
      <c r="H59">
        <v>57500</v>
      </c>
      <c r="I59">
        <v>28.704545830000001</v>
      </c>
      <c r="J59">
        <v>58.886844420000003</v>
      </c>
      <c r="K59">
        <v>63.953130440000002</v>
      </c>
      <c r="L59">
        <v>11.50108824</v>
      </c>
      <c r="M59">
        <v>-3.16707961</v>
      </c>
      <c r="N59">
        <v>66.656111113333324</v>
      </c>
      <c r="O59">
        <v>110.6561111133333</v>
      </c>
      <c r="P59" t="s">
        <v>560</v>
      </c>
      <c r="Q59" t="s">
        <v>561</v>
      </c>
      <c r="R59" t="s">
        <v>562</v>
      </c>
    </row>
    <row r="60" spans="1:18" x14ac:dyDescent="0.25">
      <c r="A60" s="1">
        <v>45299.141197048608</v>
      </c>
      <c r="B60" t="s">
        <v>178</v>
      </c>
      <c r="C60" t="s">
        <v>19</v>
      </c>
      <c r="D60">
        <v>6.79</v>
      </c>
      <c r="E60">
        <v>3</v>
      </c>
      <c r="F60">
        <v>10</v>
      </c>
      <c r="G60">
        <v>13</v>
      </c>
      <c r="H60">
        <v>18743000</v>
      </c>
      <c r="I60">
        <v>36.636642709999997</v>
      </c>
      <c r="J60">
        <v>57.396848050000003</v>
      </c>
      <c r="K60">
        <v>56.093879090000001</v>
      </c>
      <c r="L60">
        <v>0.23279411999999999</v>
      </c>
      <c r="M60">
        <v>1.7991004500000001</v>
      </c>
      <c r="N60">
        <v>3.9627777800000001</v>
      </c>
      <c r="O60">
        <v>9.701111113333333</v>
      </c>
      <c r="P60" t="s">
        <v>179</v>
      </c>
      <c r="Q60" t="s">
        <v>180</v>
      </c>
      <c r="R60" t="s">
        <v>181</v>
      </c>
    </row>
    <row r="61" spans="1:18" x14ac:dyDescent="0.25">
      <c r="A61" s="1">
        <v>45299.141197048608</v>
      </c>
      <c r="B61" t="s">
        <v>186</v>
      </c>
      <c r="C61" t="s">
        <v>19</v>
      </c>
      <c r="D61">
        <v>540</v>
      </c>
      <c r="E61">
        <v>2</v>
      </c>
      <c r="F61">
        <v>8</v>
      </c>
      <c r="G61">
        <v>16</v>
      </c>
      <c r="H61">
        <v>81855</v>
      </c>
      <c r="I61">
        <v>28.14467973</v>
      </c>
      <c r="J61">
        <v>60.355968420000004</v>
      </c>
      <c r="K61">
        <v>57.275166339999998</v>
      </c>
      <c r="L61">
        <v>15.845705880000001</v>
      </c>
      <c r="M61">
        <v>1.86949386</v>
      </c>
      <c r="N61">
        <v>413.43499999999989</v>
      </c>
      <c r="O61">
        <v>629.58500000000004</v>
      </c>
      <c r="P61" t="s">
        <v>187</v>
      </c>
      <c r="Q61" t="s">
        <v>188</v>
      </c>
      <c r="R61" t="s">
        <v>189</v>
      </c>
    </row>
    <row r="62" spans="1:18" x14ac:dyDescent="0.25">
      <c r="A62" s="1">
        <v>45299.141197048608</v>
      </c>
      <c r="B62" t="s">
        <v>190</v>
      </c>
      <c r="C62" t="s">
        <v>19</v>
      </c>
      <c r="D62">
        <v>127.43</v>
      </c>
      <c r="E62">
        <v>1</v>
      </c>
      <c r="F62">
        <v>10</v>
      </c>
      <c r="G62">
        <v>15</v>
      </c>
      <c r="H62">
        <v>11228730</v>
      </c>
      <c r="I62">
        <v>40.52836293</v>
      </c>
      <c r="J62">
        <v>68.768918339999999</v>
      </c>
      <c r="K62">
        <v>58.544294780000001</v>
      </c>
      <c r="L62">
        <v>9.7502058799999993</v>
      </c>
      <c r="M62">
        <v>10.77979657</v>
      </c>
      <c r="N62">
        <v>78.467222220000011</v>
      </c>
      <c r="O62">
        <v>145.01722222000001</v>
      </c>
      <c r="P62" t="s">
        <v>191</v>
      </c>
      <c r="Q62" t="s">
        <v>192</v>
      </c>
      <c r="R62" t="s">
        <v>193</v>
      </c>
    </row>
    <row r="63" spans="1:18" x14ac:dyDescent="0.25">
      <c r="A63" s="1">
        <v>45299.141197048608</v>
      </c>
      <c r="B63" t="s">
        <v>599</v>
      </c>
      <c r="C63" t="s">
        <v>19</v>
      </c>
      <c r="D63">
        <v>60.13</v>
      </c>
      <c r="E63">
        <v>2</v>
      </c>
      <c r="F63">
        <v>9</v>
      </c>
      <c r="G63">
        <v>15</v>
      </c>
      <c r="H63">
        <v>242500</v>
      </c>
      <c r="I63">
        <v>46.082104270000002</v>
      </c>
      <c r="J63">
        <v>70.008680310000003</v>
      </c>
      <c r="K63">
        <v>70.722277259999998</v>
      </c>
      <c r="L63">
        <v>7.585</v>
      </c>
      <c r="M63">
        <v>-0.31498673999999999</v>
      </c>
      <c r="N63">
        <v>37.042777780000002</v>
      </c>
      <c r="O63">
        <v>76.147777779999998</v>
      </c>
      <c r="P63" t="s">
        <v>600</v>
      </c>
      <c r="Q63" t="s">
        <v>601</v>
      </c>
      <c r="R63" t="s">
        <v>602</v>
      </c>
    </row>
    <row r="64" spans="1:18" x14ac:dyDescent="0.25">
      <c r="A64" s="1">
        <v>45299.141197048608</v>
      </c>
      <c r="B64" t="s">
        <v>643</v>
      </c>
      <c r="C64" t="s">
        <v>19</v>
      </c>
      <c r="D64">
        <v>19.149999999999999</v>
      </c>
      <c r="E64">
        <v>3</v>
      </c>
      <c r="F64">
        <v>9</v>
      </c>
      <c r="G64">
        <v>14</v>
      </c>
      <c r="H64">
        <v>4102524</v>
      </c>
      <c r="I64">
        <v>26.891497300000001</v>
      </c>
      <c r="J64">
        <v>55.36507391</v>
      </c>
      <c r="K64">
        <v>52.47931011</v>
      </c>
      <c r="L64">
        <v>0.69599789999999995</v>
      </c>
      <c r="M64">
        <v>2.8464017199999998</v>
      </c>
      <c r="N64">
        <v>14.34222222</v>
      </c>
      <c r="O64">
        <v>24.31555555333334</v>
      </c>
      <c r="P64" t="s">
        <v>644</v>
      </c>
      <c r="Q64" t="s">
        <v>645</v>
      </c>
      <c r="R64" t="s">
        <v>646</v>
      </c>
    </row>
    <row r="65" spans="1:18" x14ac:dyDescent="0.25">
      <c r="A65" s="1">
        <v>45299.141197048608</v>
      </c>
      <c r="B65" t="s">
        <v>655</v>
      </c>
      <c r="C65" t="s">
        <v>34</v>
      </c>
      <c r="D65">
        <v>64514.8963</v>
      </c>
      <c r="E65">
        <v>1</v>
      </c>
      <c r="F65">
        <v>8</v>
      </c>
      <c r="G65">
        <v>16</v>
      </c>
      <c r="I65">
        <v>45.239651360000003</v>
      </c>
      <c r="J65">
        <v>61.152030230000001</v>
      </c>
      <c r="K65">
        <v>54.143762809999998</v>
      </c>
      <c r="L65">
        <v>188.25743824</v>
      </c>
      <c r="M65">
        <v>3.3047517800000001</v>
      </c>
      <c r="N65">
        <v>55100.574250000012</v>
      </c>
      <c r="O65">
        <v>70382.288683333332</v>
      </c>
      <c r="P65" t="s">
        <v>656</v>
      </c>
      <c r="Q65" t="s">
        <v>657</v>
      </c>
      <c r="R65" t="s">
        <v>658</v>
      </c>
    </row>
    <row r="66" spans="1:18" x14ac:dyDescent="0.25">
      <c r="A66" s="1">
        <v>45299.141197048608</v>
      </c>
      <c r="B66" t="s">
        <v>659</v>
      </c>
      <c r="C66" t="s">
        <v>34</v>
      </c>
      <c r="D66">
        <v>43366.599300000002</v>
      </c>
      <c r="E66">
        <v>1</v>
      </c>
      <c r="F66">
        <v>9</v>
      </c>
      <c r="G66">
        <v>15</v>
      </c>
      <c r="I66">
        <v>47.59182225</v>
      </c>
      <c r="J66">
        <v>62.910762159999997</v>
      </c>
      <c r="K66">
        <v>55.76130586</v>
      </c>
      <c r="L66">
        <v>269.64758734999998</v>
      </c>
      <c r="M66">
        <v>3.4600549799999998</v>
      </c>
      <c r="N66">
        <v>37328.613872219998</v>
      </c>
      <c r="O66">
        <v>46591.279372219993</v>
      </c>
      <c r="P66" t="s">
        <v>660</v>
      </c>
      <c r="Q66" t="s">
        <v>661</v>
      </c>
      <c r="R66" t="s">
        <v>662</v>
      </c>
    </row>
    <row r="67" spans="1:18" x14ac:dyDescent="0.25">
      <c r="A67" s="1">
        <v>45299.141197048608</v>
      </c>
      <c r="B67" t="s">
        <v>663</v>
      </c>
      <c r="C67" t="s">
        <v>34</v>
      </c>
      <c r="D67">
        <v>21545.039100000002</v>
      </c>
      <c r="E67">
        <v>1</v>
      </c>
      <c r="F67">
        <v>8</v>
      </c>
      <c r="G67">
        <v>16</v>
      </c>
      <c r="I67">
        <v>41.589971210000002</v>
      </c>
      <c r="J67">
        <v>61.100748699999997</v>
      </c>
      <c r="K67">
        <v>53.10284248</v>
      </c>
      <c r="L67">
        <v>56.463488529999999</v>
      </c>
      <c r="M67">
        <v>3.6988641499999999</v>
      </c>
      <c r="N67">
        <v>18292.718372219999</v>
      </c>
      <c r="O67">
        <v>23520.458655553331</v>
      </c>
      <c r="P67" t="s">
        <v>664</v>
      </c>
      <c r="Q67" t="s">
        <v>665</v>
      </c>
      <c r="R67" t="s">
        <v>666</v>
      </c>
    </row>
    <row r="68" spans="1:18" x14ac:dyDescent="0.25">
      <c r="A68" s="1">
        <v>45299.941828669464</v>
      </c>
      <c r="B68" t="s">
        <v>223</v>
      </c>
      <c r="C68" t="s">
        <v>19</v>
      </c>
      <c r="D68">
        <v>107</v>
      </c>
      <c r="E68">
        <v>1</v>
      </c>
      <c r="F68">
        <v>10</v>
      </c>
      <c r="G68">
        <v>15</v>
      </c>
      <c r="H68">
        <v>64500</v>
      </c>
      <c r="I68">
        <v>27.831410739999999</v>
      </c>
      <c r="J68">
        <v>64.399074049999996</v>
      </c>
      <c r="K68">
        <v>61.936605999999998</v>
      </c>
      <c r="L68">
        <v>4.4897647100000002</v>
      </c>
      <c r="M68">
        <v>2.5788514999999999</v>
      </c>
      <c r="N68">
        <v>73.14</v>
      </c>
      <c r="O68">
        <v>122.45666666666661</v>
      </c>
      <c r="P68" t="s">
        <v>224</v>
      </c>
      <c r="Q68" t="s">
        <v>225</v>
      </c>
      <c r="R68" t="s">
        <v>226</v>
      </c>
    </row>
    <row r="69" spans="1:18" x14ac:dyDescent="0.25">
      <c r="A69" s="1">
        <v>45299.941828669464</v>
      </c>
      <c r="B69" t="s">
        <v>395</v>
      </c>
      <c r="C69" t="s">
        <v>19</v>
      </c>
      <c r="D69">
        <v>11.89</v>
      </c>
      <c r="E69">
        <v>6</v>
      </c>
      <c r="F69">
        <v>10</v>
      </c>
      <c r="G69">
        <v>10</v>
      </c>
      <c r="H69">
        <v>767291</v>
      </c>
      <c r="I69">
        <v>30.468815330000002</v>
      </c>
      <c r="J69">
        <v>56.719318180000002</v>
      </c>
      <c r="K69">
        <v>58.156981029999997</v>
      </c>
      <c r="L69">
        <v>1.5536176500000001</v>
      </c>
      <c r="M69">
        <v>-0.99916735999999995</v>
      </c>
      <c r="N69">
        <v>6.7938888866666653</v>
      </c>
      <c r="O69">
        <v>16.492222219999999</v>
      </c>
      <c r="P69" t="s">
        <v>396</v>
      </c>
      <c r="Q69" t="s">
        <v>397</v>
      </c>
      <c r="R69" t="s">
        <v>398</v>
      </c>
    </row>
    <row r="70" spans="1:18" x14ac:dyDescent="0.25">
      <c r="A70" s="1">
        <v>45299.941828669464</v>
      </c>
      <c r="B70" t="s">
        <v>23</v>
      </c>
      <c r="C70" t="s">
        <v>19</v>
      </c>
      <c r="D70">
        <v>329.37</v>
      </c>
      <c r="E70">
        <v>5</v>
      </c>
      <c r="F70">
        <v>8</v>
      </c>
      <c r="G70">
        <v>13</v>
      </c>
      <c r="H70">
        <v>658171</v>
      </c>
      <c r="I70">
        <v>20.593949769999998</v>
      </c>
      <c r="J70">
        <v>52.227536579999999</v>
      </c>
      <c r="K70">
        <v>54.107958959999998</v>
      </c>
      <c r="L70">
        <v>5.76611765</v>
      </c>
      <c r="M70">
        <v>-1.2739044399999999</v>
      </c>
      <c r="N70">
        <v>264.23833333333329</v>
      </c>
      <c r="O70">
        <v>407.2383333333334</v>
      </c>
      <c r="P70" t="s">
        <v>24</v>
      </c>
      <c r="Q70" t="s">
        <v>25</v>
      </c>
      <c r="R70" t="s">
        <v>26</v>
      </c>
    </row>
    <row r="71" spans="1:18" x14ac:dyDescent="0.25">
      <c r="A71" s="1">
        <v>45299.941828669464</v>
      </c>
      <c r="B71" t="s">
        <v>42</v>
      </c>
      <c r="C71" t="s">
        <v>19</v>
      </c>
      <c r="D71">
        <v>163.79</v>
      </c>
      <c r="E71">
        <v>4</v>
      </c>
      <c r="F71">
        <v>9</v>
      </c>
      <c r="G71">
        <v>13</v>
      </c>
      <c r="H71">
        <v>73984</v>
      </c>
      <c r="I71">
        <v>32.877254649999998</v>
      </c>
      <c r="J71">
        <v>54.907226170000001</v>
      </c>
      <c r="K71">
        <v>61.237580430000001</v>
      </c>
      <c r="L71">
        <v>0.87882353000000002</v>
      </c>
      <c r="M71">
        <v>-2.5871297700000002</v>
      </c>
      <c r="N71">
        <v>138.72499999999999</v>
      </c>
      <c r="O71">
        <v>184.98</v>
      </c>
      <c r="P71" t="s">
        <v>43</v>
      </c>
      <c r="Q71" t="s">
        <v>44</v>
      </c>
      <c r="R71" t="s">
        <v>45</v>
      </c>
    </row>
    <row r="72" spans="1:18" x14ac:dyDescent="0.25">
      <c r="A72" s="1">
        <v>45299.941828669464</v>
      </c>
      <c r="B72" t="s">
        <v>451</v>
      </c>
      <c r="C72" t="s">
        <v>19</v>
      </c>
      <c r="D72">
        <v>3.33</v>
      </c>
      <c r="E72">
        <v>2</v>
      </c>
      <c r="F72">
        <v>9</v>
      </c>
      <c r="G72">
        <v>15</v>
      </c>
      <c r="H72">
        <v>199500</v>
      </c>
      <c r="I72">
        <v>25.656181159999999</v>
      </c>
      <c r="J72">
        <v>54.826890769999999</v>
      </c>
      <c r="K72">
        <v>56.197685530000001</v>
      </c>
      <c r="L72">
        <v>4.2500000000000003E-2</v>
      </c>
      <c r="M72">
        <v>-1.4792899399999999</v>
      </c>
      <c r="N72">
        <v>1.951666666666666</v>
      </c>
      <c r="O72">
        <v>4.628333333333333</v>
      </c>
      <c r="P72" t="s">
        <v>452</v>
      </c>
      <c r="Q72" t="s">
        <v>453</v>
      </c>
      <c r="R72" t="s">
        <v>454</v>
      </c>
    </row>
    <row r="73" spans="1:18" x14ac:dyDescent="0.25">
      <c r="A73" s="1">
        <v>45299.941828669464</v>
      </c>
      <c r="B73" t="s">
        <v>50</v>
      </c>
      <c r="C73" t="s">
        <v>19</v>
      </c>
      <c r="D73">
        <v>78.39</v>
      </c>
      <c r="E73">
        <v>4</v>
      </c>
      <c r="F73">
        <v>10</v>
      </c>
      <c r="G73">
        <v>12</v>
      </c>
      <c r="H73">
        <v>2423032</v>
      </c>
      <c r="I73">
        <v>35.177119189999999</v>
      </c>
      <c r="J73">
        <v>56.798017209999998</v>
      </c>
      <c r="K73">
        <v>62.45945554</v>
      </c>
      <c r="L73">
        <v>2.524</v>
      </c>
      <c r="M73">
        <v>-3.4487005800000001</v>
      </c>
      <c r="N73">
        <v>60.319444446666672</v>
      </c>
      <c r="O73">
        <v>92.494444446666662</v>
      </c>
      <c r="P73" t="s">
        <v>51</v>
      </c>
      <c r="Q73" t="s">
        <v>52</v>
      </c>
      <c r="R73" t="s">
        <v>53</v>
      </c>
    </row>
    <row r="74" spans="1:18" x14ac:dyDescent="0.25">
      <c r="A74" s="1">
        <v>45299.941828669464</v>
      </c>
      <c r="B74" t="s">
        <v>66</v>
      </c>
      <c r="C74" t="s">
        <v>19</v>
      </c>
      <c r="D74">
        <v>32.94</v>
      </c>
      <c r="E74">
        <v>2</v>
      </c>
      <c r="F74">
        <v>10</v>
      </c>
      <c r="G74">
        <v>14</v>
      </c>
      <c r="H74">
        <v>915074</v>
      </c>
      <c r="I74">
        <v>29.867081710000001</v>
      </c>
      <c r="J74">
        <v>62.18208593</v>
      </c>
      <c r="K74">
        <v>65.021815250000003</v>
      </c>
      <c r="L74">
        <v>2.5562647100000002</v>
      </c>
      <c r="M74">
        <v>-1.2293853100000001</v>
      </c>
      <c r="N74">
        <v>24.727222220000002</v>
      </c>
      <c r="O74">
        <v>38.348888886666678</v>
      </c>
      <c r="P74" t="s">
        <v>67</v>
      </c>
      <c r="Q74" t="s">
        <v>68</v>
      </c>
      <c r="R74" t="s">
        <v>69</v>
      </c>
    </row>
    <row r="75" spans="1:18" x14ac:dyDescent="0.25">
      <c r="A75" s="1">
        <v>45299.941828669464</v>
      </c>
      <c r="B75" t="s">
        <v>70</v>
      </c>
      <c r="C75" t="s">
        <v>19</v>
      </c>
      <c r="D75">
        <v>36.17</v>
      </c>
      <c r="E75">
        <v>2</v>
      </c>
      <c r="F75">
        <v>9</v>
      </c>
      <c r="G75">
        <v>15</v>
      </c>
      <c r="H75">
        <v>5264833</v>
      </c>
      <c r="I75">
        <v>23.03585361</v>
      </c>
      <c r="J75">
        <v>64.823179069999995</v>
      </c>
      <c r="K75">
        <v>63.677079390000003</v>
      </c>
      <c r="L75">
        <v>1.1056470599999999</v>
      </c>
      <c r="M75">
        <v>0.58398220000000001</v>
      </c>
      <c r="N75">
        <v>30.729444446666669</v>
      </c>
      <c r="O75">
        <v>39.346111113333343</v>
      </c>
      <c r="P75" t="s">
        <v>71</v>
      </c>
      <c r="Q75" t="s">
        <v>72</v>
      </c>
      <c r="R75" t="s">
        <v>73</v>
      </c>
    </row>
    <row r="76" spans="1:18" x14ac:dyDescent="0.25">
      <c r="A76" s="18">
        <v>45299.941828669464</v>
      </c>
      <c r="B76" s="19" t="s">
        <v>74</v>
      </c>
      <c r="C76" s="19" t="s">
        <v>19</v>
      </c>
      <c r="D76" s="19">
        <v>19.350000000000001</v>
      </c>
      <c r="E76" s="19">
        <v>4</v>
      </c>
      <c r="F76" s="19">
        <v>10</v>
      </c>
      <c r="G76" s="19">
        <v>12</v>
      </c>
      <c r="H76" s="19">
        <v>2659000</v>
      </c>
      <c r="I76" s="19">
        <v>36.519410980000004</v>
      </c>
      <c r="J76">
        <v>57.050917329999997</v>
      </c>
      <c r="K76">
        <v>61.840229309999998</v>
      </c>
      <c r="L76">
        <v>0.432</v>
      </c>
      <c r="M76">
        <v>-2.7638191000000001</v>
      </c>
      <c r="N76">
        <v>14.72777778</v>
      </c>
      <c r="O76">
        <v>23.106111113333341</v>
      </c>
      <c r="P76" t="s">
        <v>75</v>
      </c>
      <c r="Q76" t="s">
        <v>76</v>
      </c>
      <c r="R76" t="s">
        <v>77</v>
      </c>
    </row>
    <row r="77" spans="1:18" x14ac:dyDescent="0.25">
      <c r="A77" s="1">
        <v>45299.941828669464</v>
      </c>
      <c r="B77" t="s">
        <v>82</v>
      </c>
      <c r="C77" t="s">
        <v>19</v>
      </c>
      <c r="D77">
        <v>29.78</v>
      </c>
      <c r="E77">
        <v>5</v>
      </c>
      <c r="F77">
        <v>9</v>
      </c>
      <c r="G77">
        <v>12</v>
      </c>
      <c r="H77">
        <v>9923982</v>
      </c>
      <c r="I77">
        <v>42.635897569999997</v>
      </c>
      <c r="J77">
        <v>59.986646749999998</v>
      </c>
      <c r="K77">
        <v>71.946882790000004</v>
      </c>
      <c r="L77">
        <v>4.9769117600000001</v>
      </c>
      <c r="M77">
        <v>-5.9677928600000003</v>
      </c>
      <c r="N77">
        <v>21.431666666666668</v>
      </c>
      <c r="O77">
        <v>37.913333333333327</v>
      </c>
      <c r="P77" t="s">
        <v>83</v>
      </c>
      <c r="Q77" t="s">
        <v>84</v>
      </c>
      <c r="R77" t="s">
        <v>85</v>
      </c>
    </row>
    <row r="78" spans="1:18" x14ac:dyDescent="0.25">
      <c r="A78" s="18">
        <v>45299.941828669464</v>
      </c>
      <c r="B78" s="19" t="s">
        <v>499</v>
      </c>
      <c r="C78" s="19" t="s">
        <v>19</v>
      </c>
      <c r="D78" s="19">
        <v>243.94</v>
      </c>
      <c r="E78" s="19">
        <v>1</v>
      </c>
      <c r="F78" s="19">
        <v>10</v>
      </c>
      <c r="G78" s="19">
        <v>15</v>
      </c>
      <c r="H78" s="19">
        <v>2065571</v>
      </c>
      <c r="I78" s="19">
        <v>27.327584890000001</v>
      </c>
      <c r="J78">
        <v>65.116771900000003</v>
      </c>
      <c r="K78">
        <v>65.106971860000002</v>
      </c>
      <c r="L78">
        <v>9.3779117599999999</v>
      </c>
      <c r="M78">
        <v>1.2299620000000001E-2</v>
      </c>
      <c r="N78">
        <v>176.47277778</v>
      </c>
      <c r="O78">
        <v>255.74611111333331</v>
      </c>
      <c r="P78" t="s">
        <v>500</v>
      </c>
      <c r="Q78" t="s">
        <v>501</v>
      </c>
      <c r="R78" t="s">
        <v>502</v>
      </c>
    </row>
    <row r="79" spans="1:18" x14ac:dyDescent="0.25">
      <c r="A79" s="1">
        <v>45299.941828669464</v>
      </c>
      <c r="B79" t="s">
        <v>102</v>
      </c>
      <c r="C79" t="s">
        <v>19</v>
      </c>
      <c r="D79">
        <v>71.75</v>
      </c>
      <c r="E79">
        <v>3</v>
      </c>
      <c r="F79">
        <v>10</v>
      </c>
      <c r="G79">
        <v>13</v>
      </c>
      <c r="H79">
        <v>889978</v>
      </c>
      <c r="I79">
        <v>28.14904675</v>
      </c>
      <c r="J79">
        <v>56.665780470000001</v>
      </c>
      <c r="K79">
        <v>64.571270630000001</v>
      </c>
      <c r="L79">
        <v>2.0226764699999999</v>
      </c>
      <c r="M79">
        <v>-4.0133779299999999</v>
      </c>
      <c r="N79">
        <v>61.476666666666667</v>
      </c>
      <c r="O79">
        <v>81.845000000000013</v>
      </c>
      <c r="P79" t="s">
        <v>103</v>
      </c>
      <c r="Q79" t="s">
        <v>104</v>
      </c>
      <c r="R79" t="s">
        <v>105</v>
      </c>
    </row>
    <row r="80" spans="1:18" x14ac:dyDescent="0.25">
      <c r="A80" s="1">
        <v>45299.941828669464</v>
      </c>
      <c r="B80" t="s">
        <v>106</v>
      </c>
      <c r="C80" t="s">
        <v>19</v>
      </c>
      <c r="D80">
        <v>143.28</v>
      </c>
      <c r="E80">
        <v>3</v>
      </c>
      <c r="F80">
        <v>9</v>
      </c>
      <c r="G80">
        <v>14</v>
      </c>
      <c r="H80">
        <v>59147</v>
      </c>
      <c r="I80">
        <v>29.38657499</v>
      </c>
      <c r="J80">
        <v>62.022797730000001</v>
      </c>
      <c r="K80">
        <v>66.599854649999997</v>
      </c>
      <c r="L80">
        <v>12.558882349999999</v>
      </c>
      <c r="M80">
        <v>-2.1110883399999998</v>
      </c>
      <c r="N80">
        <v>104.54388888666671</v>
      </c>
      <c r="O80">
        <v>162.11055555333331</v>
      </c>
      <c r="P80" t="s">
        <v>107</v>
      </c>
      <c r="Q80" t="s">
        <v>108</v>
      </c>
      <c r="R80" t="s">
        <v>109</v>
      </c>
    </row>
    <row r="81" spans="1:18" x14ac:dyDescent="0.25">
      <c r="A81" s="1">
        <v>45299.941828669464</v>
      </c>
      <c r="B81" t="s">
        <v>110</v>
      </c>
      <c r="C81" t="s">
        <v>19</v>
      </c>
      <c r="D81">
        <v>72.53</v>
      </c>
      <c r="E81">
        <v>6</v>
      </c>
      <c r="F81">
        <v>9</v>
      </c>
      <c r="G81">
        <v>11</v>
      </c>
      <c r="H81">
        <v>324227</v>
      </c>
      <c r="I81">
        <v>33.741984039999998</v>
      </c>
      <c r="J81">
        <v>53.494586920000003</v>
      </c>
      <c r="K81">
        <v>53.525689819999997</v>
      </c>
      <c r="L81">
        <v>1.6965588199999999</v>
      </c>
      <c r="M81">
        <v>-1.3785499999999999E-2</v>
      </c>
      <c r="N81">
        <v>60.968888886666662</v>
      </c>
      <c r="O81">
        <v>85.168888886666664</v>
      </c>
      <c r="P81" t="s">
        <v>111</v>
      </c>
      <c r="Q81" t="s">
        <v>112</v>
      </c>
      <c r="R81" t="s">
        <v>113</v>
      </c>
    </row>
    <row r="82" spans="1:18" x14ac:dyDescent="0.25">
      <c r="A82" s="18">
        <v>45299.941828669464</v>
      </c>
      <c r="B82" s="19" t="s">
        <v>118</v>
      </c>
      <c r="C82" s="19" t="s">
        <v>19</v>
      </c>
      <c r="D82" s="19">
        <v>5.9</v>
      </c>
      <c r="E82" s="19">
        <v>3</v>
      </c>
      <c r="F82" s="19">
        <v>8</v>
      </c>
      <c r="G82" s="19">
        <v>15</v>
      </c>
      <c r="H82" s="19">
        <v>168810077</v>
      </c>
      <c r="I82" s="19">
        <v>42.856139159999998</v>
      </c>
      <c r="J82">
        <v>64.770419450000006</v>
      </c>
      <c r="K82">
        <v>68.106403729999997</v>
      </c>
      <c r="L82">
        <v>1.06041176</v>
      </c>
      <c r="M82">
        <v>-3.59477124</v>
      </c>
      <c r="N82">
        <v>2.8880000020000001</v>
      </c>
      <c r="O82">
        <v>7.5211111133333324</v>
      </c>
      <c r="P82" t="s">
        <v>119</v>
      </c>
      <c r="Q82" t="s">
        <v>120</v>
      </c>
      <c r="R82" t="s">
        <v>121</v>
      </c>
    </row>
    <row r="83" spans="1:18" x14ac:dyDescent="0.25">
      <c r="A83" s="1">
        <v>45299.941828669464</v>
      </c>
      <c r="B83" t="s">
        <v>527</v>
      </c>
      <c r="C83" t="s">
        <v>19</v>
      </c>
      <c r="D83">
        <v>6.74</v>
      </c>
      <c r="E83">
        <v>3</v>
      </c>
      <c r="F83">
        <v>8</v>
      </c>
      <c r="G83">
        <v>15</v>
      </c>
      <c r="H83">
        <v>89500</v>
      </c>
      <c r="I83">
        <v>47.45131679</v>
      </c>
      <c r="J83">
        <v>67.454275440000004</v>
      </c>
      <c r="K83">
        <v>69.629128919999999</v>
      </c>
      <c r="L83">
        <v>1.1842941199999999</v>
      </c>
      <c r="M83">
        <v>-2.1770682099999998</v>
      </c>
      <c r="N83">
        <v>3.4177777800000002</v>
      </c>
      <c r="O83">
        <v>8.2211111133333326</v>
      </c>
      <c r="P83" t="s">
        <v>528</v>
      </c>
      <c r="Q83" t="s">
        <v>529</v>
      </c>
      <c r="R83" t="s">
        <v>530</v>
      </c>
    </row>
    <row r="84" spans="1:18" x14ac:dyDescent="0.25">
      <c r="A84" s="1">
        <v>45299.941828669464</v>
      </c>
      <c r="B84" t="s">
        <v>134</v>
      </c>
      <c r="C84" t="s">
        <v>19</v>
      </c>
      <c r="D84">
        <v>786.81</v>
      </c>
      <c r="E84">
        <v>4</v>
      </c>
      <c r="F84">
        <v>10</v>
      </c>
      <c r="G84">
        <v>12</v>
      </c>
      <c r="H84">
        <v>241393</v>
      </c>
      <c r="I84">
        <v>29.629984230000002</v>
      </c>
      <c r="J84">
        <v>56.682017000000002</v>
      </c>
      <c r="K84">
        <v>57.814804530000004</v>
      </c>
      <c r="L84">
        <v>10.39097059</v>
      </c>
      <c r="M84">
        <v>-0.37226970999999998</v>
      </c>
      <c r="N84">
        <v>691.04777778000005</v>
      </c>
      <c r="O84">
        <v>874.3811111133333</v>
      </c>
      <c r="P84" t="s">
        <v>135</v>
      </c>
      <c r="Q84" t="s">
        <v>136</v>
      </c>
      <c r="R84" t="s">
        <v>137</v>
      </c>
    </row>
    <row r="85" spans="1:18" x14ac:dyDescent="0.25">
      <c r="A85" s="1">
        <v>45299.941828669464</v>
      </c>
      <c r="B85" t="s">
        <v>142</v>
      </c>
      <c r="C85" t="s">
        <v>19</v>
      </c>
      <c r="D85">
        <v>162.72999999999999</v>
      </c>
      <c r="E85">
        <v>3</v>
      </c>
      <c r="F85">
        <v>10</v>
      </c>
      <c r="G85">
        <v>13</v>
      </c>
      <c r="H85">
        <v>174594</v>
      </c>
      <c r="I85">
        <v>22.698788090000001</v>
      </c>
      <c r="J85">
        <v>58.385512319999997</v>
      </c>
      <c r="K85">
        <v>58.546289690000002</v>
      </c>
      <c r="L85">
        <v>3.11120588</v>
      </c>
      <c r="M85">
        <v>-6.1413740000000001E-2</v>
      </c>
      <c r="N85">
        <v>131.81888888666671</v>
      </c>
      <c r="O85">
        <v>192.28222221999999</v>
      </c>
      <c r="P85" t="s">
        <v>143</v>
      </c>
      <c r="Q85" t="s">
        <v>144</v>
      </c>
      <c r="R85" t="s">
        <v>145</v>
      </c>
    </row>
    <row r="86" spans="1:18" x14ac:dyDescent="0.25">
      <c r="A86" s="1">
        <v>45299.941828669464</v>
      </c>
      <c r="B86" t="s">
        <v>150</v>
      </c>
      <c r="C86" t="s">
        <v>19</v>
      </c>
      <c r="D86">
        <v>582.76</v>
      </c>
      <c r="E86">
        <v>7</v>
      </c>
      <c r="F86">
        <v>9</v>
      </c>
      <c r="G86">
        <v>10</v>
      </c>
      <c r="H86">
        <v>61600</v>
      </c>
      <c r="I86">
        <v>30.92945684</v>
      </c>
      <c r="J86">
        <v>50.071435399999999</v>
      </c>
      <c r="K86">
        <v>51.031437439999998</v>
      </c>
      <c r="L86">
        <v>0.29838235000000002</v>
      </c>
      <c r="M86">
        <v>-0.37779715000000003</v>
      </c>
      <c r="N86">
        <v>496.85722221999998</v>
      </c>
      <c r="O86">
        <v>711.10055555333327</v>
      </c>
      <c r="P86" t="s">
        <v>151</v>
      </c>
      <c r="Q86" t="s">
        <v>152</v>
      </c>
      <c r="R86" t="s">
        <v>153</v>
      </c>
    </row>
    <row r="87" spans="1:18" x14ac:dyDescent="0.25">
      <c r="A87" s="1">
        <v>45299.941828669464</v>
      </c>
      <c r="B87" t="s">
        <v>547</v>
      </c>
      <c r="C87" t="s">
        <v>19</v>
      </c>
      <c r="D87">
        <v>27.47</v>
      </c>
      <c r="E87">
        <v>6</v>
      </c>
      <c r="F87">
        <v>10</v>
      </c>
      <c r="G87">
        <v>10</v>
      </c>
      <c r="H87">
        <v>614977</v>
      </c>
      <c r="I87">
        <v>27.311989799999999</v>
      </c>
      <c r="J87">
        <v>50.693485359999997</v>
      </c>
      <c r="K87">
        <v>51.057297759999997</v>
      </c>
      <c r="L87">
        <v>0.71070588000000001</v>
      </c>
      <c r="M87">
        <v>-0.25417573999999998</v>
      </c>
      <c r="N87">
        <v>20.166111113333329</v>
      </c>
      <c r="O87">
        <v>36.886111113333342</v>
      </c>
      <c r="P87" t="s">
        <v>548</v>
      </c>
      <c r="Q87" t="s">
        <v>549</v>
      </c>
      <c r="R87" t="s">
        <v>550</v>
      </c>
    </row>
    <row r="88" spans="1:18" x14ac:dyDescent="0.25">
      <c r="A88" s="1">
        <v>45299.941828669464</v>
      </c>
      <c r="B88" t="s">
        <v>162</v>
      </c>
      <c r="C88" t="s">
        <v>19</v>
      </c>
      <c r="D88">
        <v>332.94</v>
      </c>
      <c r="E88">
        <v>5</v>
      </c>
      <c r="F88">
        <v>9</v>
      </c>
      <c r="G88">
        <v>12</v>
      </c>
      <c r="H88">
        <v>866355</v>
      </c>
      <c r="I88">
        <v>26.60355757</v>
      </c>
      <c r="J88">
        <v>55.237972739999996</v>
      </c>
      <c r="K88">
        <v>57.718356759999999</v>
      </c>
      <c r="L88">
        <v>16.709617649999998</v>
      </c>
      <c r="M88">
        <v>-2.0072992699999999</v>
      </c>
      <c r="N88">
        <v>239.14944444666659</v>
      </c>
      <c r="O88">
        <v>419.56777777999997</v>
      </c>
      <c r="P88" t="s">
        <v>163</v>
      </c>
      <c r="Q88" t="s">
        <v>164</v>
      </c>
      <c r="R88" t="s">
        <v>165</v>
      </c>
    </row>
    <row r="89" spans="1:18" x14ac:dyDescent="0.25">
      <c r="A89" s="1">
        <v>45299.941828669464</v>
      </c>
      <c r="B89" t="s">
        <v>170</v>
      </c>
      <c r="C89" t="s">
        <v>19</v>
      </c>
      <c r="D89">
        <v>72.489999999999995</v>
      </c>
      <c r="E89">
        <v>4</v>
      </c>
      <c r="F89">
        <v>9</v>
      </c>
      <c r="G89">
        <v>13</v>
      </c>
      <c r="H89">
        <v>327258</v>
      </c>
      <c r="I89">
        <v>24.446653059999999</v>
      </c>
      <c r="J89">
        <v>54.602999079999996</v>
      </c>
      <c r="K89">
        <v>54.521697699999997</v>
      </c>
      <c r="L89">
        <v>2.4246176500000001</v>
      </c>
      <c r="M89">
        <v>6.9022639999999996E-2</v>
      </c>
      <c r="N89">
        <v>57.285555553333332</v>
      </c>
      <c r="O89">
        <v>90.92722221999999</v>
      </c>
      <c r="P89" t="s">
        <v>171</v>
      </c>
      <c r="Q89" t="s">
        <v>172</v>
      </c>
      <c r="R89" t="s">
        <v>173</v>
      </c>
    </row>
    <row r="90" spans="1:18" x14ac:dyDescent="0.25">
      <c r="A90" s="1">
        <v>45299.941828669464</v>
      </c>
      <c r="B90" t="s">
        <v>178</v>
      </c>
      <c r="C90" t="s">
        <v>19</v>
      </c>
      <c r="D90">
        <v>6.66</v>
      </c>
      <c r="E90">
        <v>3</v>
      </c>
      <c r="F90">
        <v>9</v>
      </c>
      <c r="G90">
        <v>14</v>
      </c>
      <c r="H90">
        <v>7985000</v>
      </c>
      <c r="I90">
        <v>35.42986543</v>
      </c>
      <c r="J90">
        <v>55.476137139999999</v>
      </c>
      <c r="K90">
        <v>57.396848050000003</v>
      </c>
      <c r="L90">
        <v>0.34297059000000002</v>
      </c>
      <c r="M90">
        <v>-1.9145802700000001</v>
      </c>
      <c r="N90">
        <v>3.9627777800000001</v>
      </c>
      <c r="O90">
        <v>9.701111113333333</v>
      </c>
      <c r="P90" t="s">
        <v>179</v>
      </c>
      <c r="Q90" t="s">
        <v>180</v>
      </c>
      <c r="R90" t="s">
        <v>181</v>
      </c>
    </row>
    <row r="91" spans="1:18" x14ac:dyDescent="0.25">
      <c r="A91" s="1">
        <v>45299.941828669464</v>
      </c>
      <c r="B91" t="s">
        <v>182</v>
      </c>
      <c r="C91" t="s">
        <v>19</v>
      </c>
      <c r="D91">
        <v>119.75</v>
      </c>
      <c r="E91">
        <v>4</v>
      </c>
      <c r="F91">
        <v>8</v>
      </c>
      <c r="G91">
        <v>14</v>
      </c>
      <c r="H91">
        <v>305016</v>
      </c>
      <c r="I91">
        <v>23.947534749999999</v>
      </c>
      <c r="J91">
        <v>60.596191879999999</v>
      </c>
      <c r="K91">
        <v>65.084380120000006</v>
      </c>
      <c r="L91">
        <v>3.0376764700000001</v>
      </c>
      <c r="M91">
        <v>-1.9166188900000001</v>
      </c>
      <c r="N91">
        <v>91.772777779999998</v>
      </c>
      <c r="O91">
        <v>131.13444444666669</v>
      </c>
      <c r="P91" t="s">
        <v>183</v>
      </c>
      <c r="Q91" t="s">
        <v>184</v>
      </c>
      <c r="R91" t="s">
        <v>185</v>
      </c>
    </row>
    <row r="92" spans="1:18" x14ac:dyDescent="0.25">
      <c r="A92" s="1">
        <v>45299.941828669464</v>
      </c>
      <c r="B92" t="s">
        <v>190</v>
      </c>
      <c r="C92" t="s">
        <v>19</v>
      </c>
      <c r="D92">
        <v>125.08</v>
      </c>
      <c r="E92">
        <v>3</v>
      </c>
      <c r="F92">
        <v>7</v>
      </c>
      <c r="G92">
        <v>16</v>
      </c>
      <c r="H92">
        <v>4561042</v>
      </c>
      <c r="I92">
        <v>39.616993710000003</v>
      </c>
      <c r="J92">
        <v>65.473146830000005</v>
      </c>
      <c r="K92">
        <v>68.768918339999999</v>
      </c>
      <c r="L92">
        <v>11.15932353</v>
      </c>
      <c r="M92">
        <v>-1.84414973</v>
      </c>
      <c r="N92">
        <v>78.467222220000011</v>
      </c>
      <c r="O92">
        <v>145.01722222000001</v>
      </c>
      <c r="P92" t="s">
        <v>191</v>
      </c>
      <c r="Q92" t="s">
        <v>192</v>
      </c>
      <c r="R92" t="s">
        <v>193</v>
      </c>
    </row>
    <row r="93" spans="1:18" x14ac:dyDescent="0.25">
      <c r="A93" s="18">
        <v>45299.941828669464</v>
      </c>
      <c r="B93" s="19" t="s">
        <v>206</v>
      </c>
      <c r="C93" s="19" t="s">
        <v>19</v>
      </c>
      <c r="D93" s="19">
        <v>76.73</v>
      </c>
      <c r="E93" s="19">
        <v>3</v>
      </c>
      <c r="F93" s="19">
        <v>9</v>
      </c>
      <c r="G93" s="19">
        <v>14</v>
      </c>
      <c r="H93" s="19">
        <v>5363225</v>
      </c>
      <c r="I93" s="19">
        <v>37.751466569999998</v>
      </c>
      <c r="J93">
        <v>62.246021519999999</v>
      </c>
      <c r="K93">
        <v>67.697427410000003</v>
      </c>
      <c r="L93">
        <v>5.7929705900000004</v>
      </c>
      <c r="M93">
        <v>-2.9594030600000001</v>
      </c>
      <c r="N93">
        <v>56.897777780000013</v>
      </c>
      <c r="O93">
        <v>87.221111113333336</v>
      </c>
      <c r="P93" t="s">
        <v>207</v>
      </c>
      <c r="Q93" t="s">
        <v>208</v>
      </c>
      <c r="R93" t="s">
        <v>209</v>
      </c>
    </row>
    <row r="94" spans="1:18" x14ac:dyDescent="0.25">
      <c r="A94" s="1">
        <v>45299.941828669464</v>
      </c>
      <c r="B94" t="s">
        <v>611</v>
      </c>
      <c r="C94" t="s">
        <v>19</v>
      </c>
      <c r="D94">
        <v>15</v>
      </c>
      <c r="E94">
        <v>4</v>
      </c>
      <c r="F94">
        <v>8</v>
      </c>
      <c r="G94">
        <v>14</v>
      </c>
      <c r="H94">
        <v>215000</v>
      </c>
      <c r="I94">
        <v>40.486329169999998</v>
      </c>
      <c r="J94">
        <v>61.088799399999999</v>
      </c>
      <c r="K94">
        <v>65.586299699999998</v>
      </c>
      <c r="L94">
        <v>0.19264706000000001</v>
      </c>
      <c r="M94">
        <v>-2.2801302899999998</v>
      </c>
      <c r="N94">
        <v>11.15777778</v>
      </c>
      <c r="O94">
        <v>17.26277778</v>
      </c>
      <c r="P94" t="s">
        <v>612</v>
      </c>
      <c r="Q94" t="s">
        <v>613</v>
      </c>
      <c r="R94" t="s">
        <v>614</v>
      </c>
    </row>
    <row r="95" spans="1:18" x14ac:dyDescent="0.25">
      <c r="A95" s="1">
        <v>45299.941828669464</v>
      </c>
      <c r="B95" t="s">
        <v>627</v>
      </c>
      <c r="C95" t="s">
        <v>19</v>
      </c>
      <c r="D95">
        <v>19.239999999999998</v>
      </c>
      <c r="E95">
        <v>3</v>
      </c>
      <c r="F95">
        <v>7</v>
      </c>
      <c r="G95">
        <v>16</v>
      </c>
      <c r="H95">
        <v>113500</v>
      </c>
      <c r="I95">
        <v>28.518640749999999</v>
      </c>
      <c r="J95">
        <v>67.552418750000001</v>
      </c>
      <c r="K95">
        <v>69.273919280000001</v>
      </c>
      <c r="L95">
        <v>0.54449999999999998</v>
      </c>
      <c r="M95">
        <v>-0.56847544999999999</v>
      </c>
      <c r="N95">
        <v>15.695555553333341</v>
      </c>
      <c r="O95">
        <v>19.96722222</v>
      </c>
      <c r="P95" t="s">
        <v>628</v>
      </c>
      <c r="Q95" t="s">
        <v>629</v>
      </c>
      <c r="R95" t="s">
        <v>630</v>
      </c>
    </row>
    <row r="96" spans="1:18" x14ac:dyDescent="0.25">
      <c r="A96" s="1">
        <v>45299.941828669464</v>
      </c>
      <c r="B96" t="s">
        <v>643</v>
      </c>
      <c r="C96" t="s">
        <v>19</v>
      </c>
      <c r="D96">
        <v>18.77</v>
      </c>
      <c r="E96">
        <v>6</v>
      </c>
      <c r="F96">
        <v>10</v>
      </c>
      <c r="G96">
        <v>10</v>
      </c>
      <c r="H96">
        <v>1133969</v>
      </c>
      <c r="I96">
        <v>25.211694609999999</v>
      </c>
      <c r="J96">
        <v>52.88533632</v>
      </c>
      <c r="K96">
        <v>55.36507391</v>
      </c>
      <c r="L96">
        <v>0.66575702000000003</v>
      </c>
      <c r="M96">
        <v>-1.9843341999999999</v>
      </c>
      <c r="N96">
        <v>14.34222222</v>
      </c>
      <c r="O96">
        <v>24.31555555333334</v>
      </c>
      <c r="P96" t="s">
        <v>644</v>
      </c>
      <c r="Q96" t="s">
        <v>645</v>
      </c>
      <c r="R96" t="s">
        <v>646</v>
      </c>
    </row>
    <row r="97" spans="1:18" x14ac:dyDescent="0.25">
      <c r="A97" s="1">
        <v>45299.941828669464</v>
      </c>
      <c r="B97" t="s">
        <v>667</v>
      </c>
      <c r="C97" t="s">
        <v>19</v>
      </c>
      <c r="D97">
        <v>2.2999999999999998</v>
      </c>
      <c r="E97">
        <v>4</v>
      </c>
      <c r="F97">
        <v>10</v>
      </c>
      <c r="G97">
        <v>12</v>
      </c>
      <c r="H97">
        <v>76000</v>
      </c>
      <c r="I97">
        <v>15.715700890000001</v>
      </c>
      <c r="J97">
        <v>52.81909211</v>
      </c>
      <c r="K97">
        <v>47.481924589999998</v>
      </c>
      <c r="L97">
        <v>0.17002940999999999</v>
      </c>
      <c r="M97">
        <v>12.195121950000001</v>
      </c>
      <c r="N97">
        <v>1.232</v>
      </c>
      <c r="O97">
        <v>4.0966666666666667</v>
      </c>
      <c r="P97" t="s">
        <v>668</v>
      </c>
      <c r="Q97" t="s">
        <v>669</v>
      </c>
      <c r="R97" t="s">
        <v>670</v>
      </c>
    </row>
    <row r="98" spans="1:18" x14ac:dyDescent="0.25">
      <c r="A98" s="1">
        <v>45299.941828669464</v>
      </c>
      <c r="B98" t="s">
        <v>655</v>
      </c>
      <c r="C98" t="s">
        <v>19</v>
      </c>
      <c r="D98">
        <v>64237.027499999997</v>
      </c>
      <c r="E98">
        <v>2</v>
      </c>
      <c r="F98">
        <v>10</v>
      </c>
      <c r="G98">
        <v>13</v>
      </c>
      <c r="I98">
        <v>34.982434390000002</v>
      </c>
      <c r="J98">
        <v>58.678566689999997</v>
      </c>
      <c r="K98">
        <v>60.306417879999998</v>
      </c>
      <c r="L98">
        <v>1934.49969971</v>
      </c>
      <c r="M98">
        <v>-0.43070487000000002</v>
      </c>
      <c r="N98">
        <v>55100.574250000012</v>
      </c>
      <c r="O98">
        <v>70382.288683333332</v>
      </c>
      <c r="P98" t="s">
        <v>656</v>
      </c>
      <c r="Q98" t="s">
        <v>657</v>
      </c>
      <c r="R98" t="s">
        <v>658</v>
      </c>
    </row>
    <row r="99" spans="1:18" x14ac:dyDescent="0.25">
      <c r="A99" s="1">
        <v>45299.941828669464</v>
      </c>
      <c r="B99" t="s">
        <v>659</v>
      </c>
      <c r="C99" t="s">
        <v>19</v>
      </c>
      <c r="D99">
        <v>43116.342400000001</v>
      </c>
      <c r="E99">
        <v>1</v>
      </c>
      <c r="F99">
        <v>10</v>
      </c>
      <c r="G99">
        <v>14</v>
      </c>
      <c r="I99">
        <v>45.71072813</v>
      </c>
      <c r="J99">
        <v>61.07654702</v>
      </c>
      <c r="K99">
        <v>62.910762159999997</v>
      </c>
      <c r="L99">
        <v>672.87094000000002</v>
      </c>
      <c r="M99">
        <v>-0.57707291999999999</v>
      </c>
      <c r="N99">
        <v>37328.613872219998</v>
      </c>
      <c r="O99">
        <v>46591.279372219993</v>
      </c>
      <c r="P99" t="s">
        <v>660</v>
      </c>
      <c r="Q99" t="s">
        <v>661</v>
      </c>
      <c r="R99" t="s">
        <v>662</v>
      </c>
    </row>
    <row r="100" spans="1:18" x14ac:dyDescent="0.25">
      <c r="A100" s="1">
        <v>45299.941828669464</v>
      </c>
      <c r="B100" t="s">
        <v>663</v>
      </c>
      <c r="C100" t="s">
        <v>19</v>
      </c>
      <c r="D100">
        <v>21472.633399999999</v>
      </c>
      <c r="E100">
        <v>1</v>
      </c>
      <c r="F100">
        <v>10</v>
      </c>
      <c r="G100">
        <v>14</v>
      </c>
      <c r="I100">
        <v>39.571438980000003</v>
      </c>
      <c r="J100">
        <v>60.061447680000001</v>
      </c>
      <c r="K100">
        <v>61.100748699999997</v>
      </c>
      <c r="L100">
        <v>280.02525235000002</v>
      </c>
      <c r="M100">
        <v>-0.33606669</v>
      </c>
      <c r="N100">
        <v>18292.718372219999</v>
      </c>
      <c r="O100">
        <v>23520.458655553331</v>
      </c>
      <c r="P100" t="s">
        <v>664</v>
      </c>
      <c r="Q100" t="s">
        <v>665</v>
      </c>
      <c r="R100" t="s">
        <v>666</v>
      </c>
    </row>
  </sheetData>
  <conditionalFormatting sqref="A1:R1000">
    <cfRule type="expression" dxfId="3" priority="1">
      <formula>$L1&gt;0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5"/>
  <sheetViews>
    <sheetView workbookViewId="0">
      <selection sqref="A1:XFD1048576"/>
    </sheetView>
  </sheetViews>
  <sheetFormatPr defaultRowHeight="15" x14ac:dyDescent="0.25"/>
  <cols>
    <col min="1" max="1" width="18.28515625" bestFit="1" customWidth="1"/>
    <col min="2" max="2" width="8.140625" bestFit="1" customWidth="1"/>
    <col min="3" max="3" width="9.28515625" bestFit="1" customWidth="1"/>
    <col min="4" max="4" width="7.570312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1" width="12" bestFit="1" customWidth="1"/>
    <col min="12" max="12" width="12.7109375" bestFit="1" customWidth="1"/>
    <col min="13" max="13" width="11.85546875" bestFit="1" customWidth="1"/>
    <col min="14" max="15" width="12" bestFit="1" customWidth="1"/>
    <col min="16" max="16" width="68.5703125" bestFit="1" customWidth="1"/>
    <col min="17" max="17" width="69.28515625" bestFit="1" customWidth="1"/>
    <col min="18" max="18" width="60.42578125" bestFit="1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 s="1">
        <v>45297.645382314811</v>
      </c>
      <c r="B2" t="s">
        <v>707</v>
      </c>
      <c r="C2" t="s">
        <v>32</v>
      </c>
      <c r="D2">
        <v>157.66999999999999</v>
      </c>
      <c r="E2">
        <v>10</v>
      </c>
      <c r="F2">
        <v>10</v>
      </c>
      <c r="G2">
        <v>6</v>
      </c>
      <c r="H2">
        <v>100</v>
      </c>
      <c r="I2">
        <v>24.424227670000001</v>
      </c>
      <c r="J2">
        <v>47.624134929999997</v>
      </c>
      <c r="K2">
        <v>47.624134929999997</v>
      </c>
      <c r="L2">
        <v>-12.15494118</v>
      </c>
      <c r="M2">
        <v>0</v>
      </c>
      <c r="N2">
        <v>128.16111111333339</v>
      </c>
      <c r="O2">
        <v>220.01111111333341</v>
      </c>
      <c r="P2" t="s">
        <v>708</v>
      </c>
      <c r="Q2" t="s">
        <v>709</v>
      </c>
      <c r="R2" t="s">
        <v>710</v>
      </c>
    </row>
    <row r="3" spans="1:18" x14ac:dyDescent="0.25">
      <c r="A3" s="1">
        <v>45296.914179780091</v>
      </c>
      <c r="B3" t="s">
        <v>27</v>
      </c>
      <c r="C3" t="s">
        <v>32</v>
      </c>
      <c r="D3">
        <v>57.42</v>
      </c>
      <c r="E3">
        <v>10</v>
      </c>
      <c r="F3">
        <v>10</v>
      </c>
      <c r="G3">
        <v>6</v>
      </c>
      <c r="H3">
        <v>1203371</v>
      </c>
      <c r="I3">
        <v>32.804953310000002</v>
      </c>
      <c r="J3">
        <v>46.894097860000002</v>
      </c>
      <c r="K3">
        <v>46.652408000000001</v>
      </c>
      <c r="L3">
        <v>-4.5988823500000002</v>
      </c>
      <c r="M3">
        <v>0.13951865999999999</v>
      </c>
      <c r="N3">
        <v>46.846666666666657</v>
      </c>
      <c r="O3">
        <v>70.313333333333333</v>
      </c>
      <c r="P3" t="s">
        <v>29</v>
      </c>
      <c r="Q3" t="s">
        <v>30</v>
      </c>
      <c r="R3" t="s">
        <v>31</v>
      </c>
    </row>
    <row r="4" spans="1:18" x14ac:dyDescent="0.25">
      <c r="A4" s="1">
        <v>45295.135367291667</v>
      </c>
      <c r="B4" t="s">
        <v>198</v>
      </c>
      <c r="C4" t="s">
        <v>32</v>
      </c>
      <c r="D4">
        <v>51.48</v>
      </c>
      <c r="E4">
        <v>11</v>
      </c>
      <c r="F4">
        <v>10</v>
      </c>
      <c r="G4">
        <v>5</v>
      </c>
      <c r="H4">
        <v>3573337</v>
      </c>
      <c r="I4">
        <v>34.981680230000002</v>
      </c>
      <c r="J4">
        <v>42.644456650000002</v>
      </c>
      <c r="K4">
        <v>44.473716609999997</v>
      </c>
      <c r="L4">
        <v>-4.9204411800000001</v>
      </c>
      <c r="M4">
        <v>-1.96153114</v>
      </c>
      <c r="N4">
        <v>38.190000003333331</v>
      </c>
      <c r="O4">
        <v>65.723333336666656</v>
      </c>
      <c r="P4" t="s">
        <v>199</v>
      </c>
      <c r="Q4" t="s">
        <v>200</v>
      </c>
      <c r="R4" t="s">
        <v>201</v>
      </c>
    </row>
    <row r="5" spans="1:18" x14ac:dyDescent="0.25">
      <c r="A5" s="1">
        <v>45295.135367291667</v>
      </c>
      <c r="B5" t="s">
        <v>219</v>
      </c>
      <c r="C5" t="s">
        <v>32</v>
      </c>
      <c r="D5">
        <v>23.63</v>
      </c>
      <c r="E5">
        <v>12</v>
      </c>
      <c r="F5">
        <v>8</v>
      </c>
      <c r="G5">
        <v>6</v>
      </c>
      <c r="H5">
        <v>6034568</v>
      </c>
      <c r="I5">
        <v>20.33666822</v>
      </c>
      <c r="J5">
        <v>37.692790799999997</v>
      </c>
      <c r="K5">
        <v>37.30614611</v>
      </c>
      <c r="L5">
        <v>-1.9871176500000001</v>
      </c>
      <c r="M5">
        <v>0.16956336999999999</v>
      </c>
      <c r="N5">
        <v>22.58666667</v>
      </c>
      <c r="O5">
        <v>28.706666670000001</v>
      </c>
      <c r="P5" t="s">
        <v>220</v>
      </c>
      <c r="Q5" t="s">
        <v>221</v>
      </c>
      <c r="R5" t="s">
        <v>222</v>
      </c>
    </row>
    <row r="6" spans="1:18" x14ac:dyDescent="0.25">
      <c r="A6" s="1">
        <v>45299.141197048608</v>
      </c>
      <c r="B6" t="s">
        <v>391</v>
      </c>
      <c r="C6" t="s">
        <v>32</v>
      </c>
      <c r="D6">
        <v>8.09</v>
      </c>
      <c r="E6">
        <v>11</v>
      </c>
      <c r="F6">
        <v>10</v>
      </c>
      <c r="G6">
        <v>5</v>
      </c>
      <c r="H6">
        <v>519785</v>
      </c>
      <c r="I6">
        <v>26.049499430000001</v>
      </c>
      <c r="J6">
        <v>43.996815830000003</v>
      </c>
      <c r="K6">
        <v>44.875208669999999</v>
      </c>
      <c r="L6">
        <v>-0.98108823999999994</v>
      </c>
      <c r="M6">
        <v>-0.97919217000000003</v>
      </c>
      <c r="N6">
        <v>5.701111113333333</v>
      </c>
      <c r="O6">
        <v>11.531111113333329</v>
      </c>
      <c r="P6" t="s">
        <v>392</v>
      </c>
      <c r="Q6" t="s">
        <v>393</v>
      </c>
      <c r="R6" t="s">
        <v>394</v>
      </c>
    </row>
    <row r="7" spans="1:18" x14ac:dyDescent="0.25">
      <c r="A7" s="1">
        <v>45299.141197048608</v>
      </c>
      <c r="B7" t="s">
        <v>239</v>
      </c>
      <c r="C7" t="s">
        <v>32</v>
      </c>
      <c r="D7">
        <v>12.6</v>
      </c>
      <c r="E7">
        <v>10</v>
      </c>
      <c r="F7">
        <v>10</v>
      </c>
      <c r="G7">
        <v>6</v>
      </c>
      <c r="H7">
        <v>5500</v>
      </c>
      <c r="I7">
        <v>34.686253919999999</v>
      </c>
      <c r="J7">
        <v>44.337917900000001</v>
      </c>
      <c r="K7">
        <v>43.012569130000003</v>
      </c>
      <c r="L7">
        <v>-2.35058824</v>
      </c>
      <c r="M7">
        <v>1.6129032299999999</v>
      </c>
      <c r="N7">
        <v>9.4527777799999999</v>
      </c>
      <c r="O7">
        <v>18.63777778</v>
      </c>
      <c r="P7" t="s">
        <v>240</v>
      </c>
      <c r="Q7" t="s">
        <v>241</v>
      </c>
      <c r="R7" t="s">
        <v>242</v>
      </c>
    </row>
    <row r="8" spans="1:18" x14ac:dyDescent="0.25">
      <c r="A8" s="1">
        <v>45299.141197048608</v>
      </c>
      <c r="B8" t="s">
        <v>27</v>
      </c>
      <c r="C8" t="s">
        <v>32</v>
      </c>
      <c r="D8">
        <v>57.42</v>
      </c>
      <c r="E8">
        <v>10</v>
      </c>
      <c r="F8">
        <v>10</v>
      </c>
      <c r="G8">
        <v>6</v>
      </c>
      <c r="H8">
        <v>1203371</v>
      </c>
      <c r="I8">
        <v>32.804953310000002</v>
      </c>
      <c r="J8">
        <v>46.894097860000002</v>
      </c>
      <c r="K8">
        <v>46.652408000000001</v>
      </c>
      <c r="L8">
        <v>-4.5988823500000002</v>
      </c>
      <c r="M8">
        <v>0.13951865999999999</v>
      </c>
      <c r="N8">
        <v>42.343333333333327</v>
      </c>
      <c r="O8">
        <v>74.61</v>
      </c>
      <c r="P8" t="s">
        <v>29</v>
      </c>
      <c r="Q8" t="s">
        <v>30</v>
      </c>
      <c r="R8" t="s">
        <v>31</v>
      </c>
    </row>
    <row r="9" spans="1:18" x14ac:dyDescent="0.25">
      <c r="A9" s="1">
        <v>45299.141197048608</v>
      </c>
      <c r="B9" t="s">
        <v>415</v>
      </c>
      <c r="C9" t="s">
        <v>32</v>
      </c>
      <c r="D9">
        <v>10.14</v>
      </c>
      <c r="E9">
        <v>11</v>
      </c>
      <c r="F9">
        <v>10</v>
      </c>
      <c r="G9">
        <v>5</v>
      </c>
      <c r="H9">
        <v>245500</v>
      </c>
      <c r="I9">
        <v>23.775391119999998</v>
      </c>
      <c r="J9">
        <v>49.154104609999997</v>
      </c>
      <c r="K9">
        <v>46.750054030000001</v>
      </c>
      <c r="L9">
        <v>-0.80673528999999999</v>
      </c>
      <c r="M9">
        <v>1.70511535</v>
      </c>
      <c r="N9">
        <v>7.6050000000000004</v>
      </c>
      <c r="O9">
        <v>12.92166666666667</v>
      </c>
      <c r="P9" t="s">
        <v>416</v>
      </c>
      <c r="Q9" t="s">
        <v>417</v>
      </c>
      <c r="R9" t="s">
        <v>418</v>
      </c>
    </row>
    <row r="10" spans="1:18" x14ac:dyDescent="0.25">
      <c r="A10" s="1">
        <v>45299.141197048608</v>
      </c>
      <c r="B10" t="s">
        <v>423</v>
      </c>
      <c r="C10" t="s">
        <v>32</v>
      </c>
      <c r="D10">
        <v>14.64</v>
      </c>
      <c r="E10">
        <v>15</v>
      </c>
      <c r="F10">
        <v>10</v>
      </c>
      <c r="G10">
        <v>1</v>
      </c>
      <c r="H10">
        <v>87500</v>
      </c>
      <c r="I10">
        <v>22.950596180000002</v>
      </c>
      <c r="J10">
        <v>41.772134649999998</v>
      </c>
      <c r="K10">
        <v>42.371643280000001</v>
      </c>
      <c r="L10">
        <v>-0.94479411999999996</v>
      </c>
      <c r="M10">
        <v>-0.47586676</v>
      </c>
      <c r="N10">
        <v>11.60555555333333</v>
      </c>
      <c r="O10">
        <v>19.617222219999999</v>
      </c>
      <c r="P10" t="s">
        <v>424</v>
      </c>
      <c r="Q10" t="s">
        <v>425</v>
      </c>
      <c r="R10" t="s">
        <v>426</v>
      </c>
    </row>
    <row r="11" spans="1:18" x14ac:dyDescent="0.25">
      <c r="A11" s="1">
        <v>45299.141197048608</v>
      </c>
      <c r="B11" t="s">
        <v>247</v>
      </c>
      <c r="C11" t="s">
        <v>32</v>
      </c>
      <c r="D11">
        <v>24.48</v>
      </c>
      <c r="E11">
        <v>11</v>
      </c>
      <c r="F11">
        <v>9</v>
      </c>
      <c r="G11">
        <v>6</v>
      </c>
      <c r="H11">
        <v>11500</v>
      </c>
      <c r="I11">
        <v>23.509728119999998</v>
      </c>
      <c r="J11">
        <v>43.203902859999999</v>
      </c>
      <c r="K11">
        <v>40.710922119999999</v>
      </c>
      <c r="L11">
        <v>-2.8197058799999999</v>
      </c>
      <c r="M11">
        <v>2</v>
      </c>
      <c r="N11">
        <v>18.988888886666668</v>
      </c>
      <c r="O11">
        <v>33.563888886666668</v>
      </c>
      <c r="P11" t="s">
        <v>248</v>
      </c>
      <c r="Q11" t="s">
        <v>249</v>
      </c>
      <c r="R11" t="s">
        <v>250</v>
      </c>
    </row>
    <row r="12" spans="1:18" x14ac:dyDescent="0.25">
      <c r="A12" s="1">
        <v>45299.141197048608</v>
      </c>
      <c r="B12" t="s">
        <v>46</v>
      </c>
      <c r="C12" t="s">
        <v>32</v>
      </c>
      <c r="D12">
        <v>110.26</v>
      </c>
      <c r="E12">
        <v>12</v>
      </c>
      <c r="F12">
        <v>9</v>
      </c>
      <c r="G12">
        <v>5</v>
      </c>
      <c r="H12">
        <v>93100</v>
      </c>
      <c r="I12">
        <v>39.774458500000001</v>
      </c>
      <c r="J12">
        <v>36.066163250000002</v>
      </c>
      <c r="K12">
        <v>29.82573331</v>
      </c>
      <c r="L12">
        <v>-13.164999999999999</v>
      </c>
      <c r="M12">
        <v>2.4340393900000001</v>
      </c>
      <c r="N12">
        <v>86.788888886666669</v>
      </c>
      <c r="O12">
        <v>145.41888888666671</v>
      </c>
      <c r="P12" t="s">
        <v>47</v>
      </c>
      <c r="Q12" t="s">
        <v>48</v>
      </c>
      <c r="R12" t="s">
        <v>49</v>
      </c>
    </row>
    <row r="13" spans="1:18" x14ac:dyDescent="0.25">
      <c r="A13" s="1">
        <v>45299.141197048608</v>
      </c>
      <c r="B13" t="s">
        <v>447</v>
      </c>
      <c r="C13" t="s">
        <v>32</v>
      </c>
      <c r="D13">
        <v>6.37</v>
      </c>
      <c r="E13">
        <v>11</v>
      </c>
      <c r="F13">
        <v>10</v>
      </c>
      <c r="G13">
        <v>5</v>
      </c>
      <c r="H13">
        <v>1131000</v>
      </c>
      <c r="I13">
        <v>33.769614650000001</v>
      </c>
      <c r="J13">
        <v>44.602933800000002</v>
      </c>
      <c r="K13">
        <v>40.530320619999998</v>
      </c>
      <c r="L13">
        <v>-1.17294118</v>
      </c>
      <c r="M13">
        <v>4.0849673199999996</v>
      </c>
      <c r="N13">
        <v>3.8466666666666671</v>
      </c>
      <c r="O13">
        <v>9.2550000000000008</v>
      </c>
      <c r="P13" t="s">
        <v>448</v>
      </c>
      <c r="Q13" t="s">
        <v>449</v>
      </c>
      <c r="R13" t="s">
        <v>450</v>
      </c>
    </row>
    <row r="14" spans="1:18" x14ac:dyDescent="0.25">
      <c r="A14" s="1">
        <v>45299.141197048608</v>
      </c>
      <c r="B14" t="s">
        <v>707</v>
      </c>
      <c r="C14" t="s">
        <v>32</v>
      </c>
      <c r="D14">
        <v>157.66999999999999</v>
      </c>
      <c r="E14">
        <v>9</v>
      </c>
      <c r="F14">
        <v>10</v>
      </c>
      <c r="G14">
        <v>7</v>
      </c>
      <c r="H14">
        <v>100</v>
      </c>
      <c r="I14">
        <v>24.424227670000001</v>
      </c>
      <c r="J14">
        <v>42.5612548</v>
      </c>
      <c r="K14">
        <v>47.624134929999997</v>
      </c>
      <c r="L14">
        <v>-12.15494118</v>
      </c>
      <c r="M14">
        <v>0</v>
      </c>
      <c r="N14">
        <v>128.16111111333339</v>
      </c>
      <c r="O14">
        <v>220.01111111333341</v>
      </c>
      <c r="P14" t="s">
        <v>708</v>
      </c>
      <c r="Q14" t="s">
        <v>709</v>
      </c>
      <c r="R14" t="s">
        <v>710</v>
      </c>
    </row>
    <row r="15" spans="1:18" x14ac:dyDescent="0.25">
      <c r="A15" s="1">
        <v>45299.141197048608</v>
      </c>
      <c r="B15" t="s">
        <v>487</v>
      </c>
      <c r="C15" t="s">
        <v>32</v>
      </c>
      <c r="D15">
        <v>11.28</v>
      </c>
      <c r="E15">
        <v>13</v>
      </c>
      <c r="F15">
        <v>10</v>
      </c>
      <c r="G15">
        <v>3</v>
      </c>
      <c r="H15">
        <v>2738807</v>
      </c>
      <c r="I15">
        <v>31.921475340000001</v>
      </c>
      <c r="J15">
        <v>42.518309670000001</v>
      </c>
      <c r="K15">
        <v>41.708037509999997</v>
      </c>
      <c r="L15">
        <v>-1.5330588199999999</v>
      </c>
      <c r="M15">
        <v>0.62444246000000003</v>
      </c>
      <c r="N15">
        <v>7.9772222199999989</v>
      </c>
      <c r="O15">
        <v>15.65888888666667</v>
      </c>
      <c r="P15" t="s">
        <v>488</v>
      </c>
      <c r="Q15" t="s">
        <v>489</v>
      </c>
      <c r="R15" t="s">
        <v>490</v>
      </c>
    </row>
    <row r="16" spans="1:18" x14ac:dyDescent="0.25">
      <c r="A16" s="1">
        <v>45299.141197048608</v>
      </c>
      <c r="B16" t="s">
        <v>86</v>
      </c>
      <c r="C16" t="s">
        <v>32</v>
      </c>
      <c r="D16">
        <v>29.05</v>
      </c>
      <c r="E16">
        <v>11</v>
      </c>
      <c r="F16">
        <v>8</v>
      </c>
      <c r="G16">
        <v>7</v>
      </c>
      <c r="H16">
        <v>348000</v>
      </c>
      <c r="I16">
        <v>28.534329140000001</v>
      </c>
      <c r="J16">
        <v>46.100965770000002</v>
      </c>
      <c r="K16">
        <v>47.295270799999997</v>
      </c>
      <c r="L16">
        <v>-2.22152941</v>
      </c>
      <c r="M16">
        <v>-0.88706925999999997</v>
      </c>
      <c r="N16">
        <v>22.844444446666671</v>
      </c>
      <c r="O16">
        <v>37.291111113333343</v>
      </c>
      <c r="P16" t="s">
        <v>87</v>
      </c>
      <c r="Q16" t="s">
        <v>88</v>
      </c>
      <c r="R16" t="s">
        <v>89</v>
      </c>
    </row>
    <row r="17" spans="1:18" x14ac:dyDescent="0.25">
      <c r="A17" s="1">
        <v>45299.141197048608</v>
      </c>
      <c r="B17" t="s">
        <v>711</v>
      </c>
      <c r="C17" t="s">
        <v>32</v>
      </c>
      <c r="D17">
        <v>147.56</v>
      </c>
      <c r="E17">
        <v>11</v>
      </c>
      <c r="F17">
        <v>10</v>
      </c>
      <c r="G17">
        <v>5</v>
      </c>
      <c r="H17">
        <v>1400</v>
      </c>
      <c r="I17">
        <v>25.655592769999998</v>
      </c>
      <c r="J17">
        <v>42.867692890000001</v>
      </c>
      <c r="K17">
        <v>48.105757949999997</v>
      </c>
      <c r="L17">
        <v>-19.17385294</v>
      </c>
      <c r="M17">
        <v>-5.3252919299999997</v>
      </c>
      <c r="N17">
        <v>105.2294444466667</v>
      </c>
      <c r="O17">
        <v>220.71111111333329</v>
      </c>
      <c r="P17" t="s">
        <v>712</v>
      </c>
      <c r="Q17" t="s">
        <v>713</v>
      </c>
      <c r="R17" t="s">
        <v>714</v>
      </c>
    </row>
    <row r="18" spans="1:18" x14ac:dyDescent="0.25">
      <c r="A18" s="1">
        <v>45299.141197048608</v>
      </c>
      <c r="B18" t="s">
        <v>299</v>
      </c>
      <c r="C18" t="s">
        <v>32</v>
      </c>
      <c r="D18">
        <v>8.9</v>
      </c>
      <c r="E18">
        <v>10</v>
      </c>
      <c r="F18">
        <v>10</v>
      </c>
      <c r="G18">
        <v>6</v>
      </c>
      <c r="H18">
        <v>8500</v>
      </c>
      <c r="I18">
        <v>36.667903520000003</v>
      </c>
      <c r="J18">
        <v>39.8857827</v>
      </c>
      <c r="K18">
        <v>33.162339899999999</v>
      </c>
      <c r="L18">
        <v>-2.68135294</v>
      </c>
      <c r="M18">
        <v>7.2289156600000002</v>
      </c>
      <c r="N18">
        <v>6.03277778</v>
      </c>
      <c r="O18">
        <v>11.44111111333333</v>
      </c>
      <c r="P18" t="s">
        <v>300</v>
      </c>
      <c r="Q18" t="s">
        <v>301</v>
      </c>
      <c r="R18" t="s">
        <v>302</v>
      </c>
    </row>
    <row r="19" spans="1:18" x14ac:dyDescent="0.25">
      <c r="A19" s="1">
        <v>45299.141197048608</v>
      </c>
      <c r="B19" t="s">
        <v>511</v>
      </c>
      <c r="C19" t="s">
        <v>32</v>
      </c>
      <c r="D19">
        <v>35.24</v>
      </c>
      <c r="E19">
        <v>13</v>
      </c>
      <c r="F19">
        <v>9</v>
      </c>
      <c r="G19">
        <v>4</v>
      </c>
      <c r="H19">
        <v>991000</v>
      </c>
      <c r="I19">
        <v>36.145153139999998</v>
      </c>
      <c r="J19">
        <v>40.418425239999998</v>
      </c>
      <c r="K19">
        <v>44.061017669999998</v>
      </c>
      <c r="L19">
        <v>-2.9862352900000002</v>
      </c>
      <c r="M19">
        <v>-2.70568747</v>
      </c>
      <c r="N19">
        <v>27.957777780000001</v>
      </c>
      <c r="O19">
        <v>47.024444446666671</v>
      </c>
      <c r="P19" t="s">
        <v>512</v>
      </c>
      <c r="Q19" t="s">
        <v>513</v>
      </c>
      <c r="R19" t="s">
        <v>514</v>
      </c>
    </row>
    <row r="20" spans="1:18" x14ac:dyDescent="0.25">
      <c r="A20" s="1">
        <v>45299.141197048608</v>
      </c>
      <c r="B20" t="s">
        <v>323</v>
      </c>
      <c r="C20" t="s">
        <v>32</v>
      </c>
      <c r="D20">
        <v>20.56</v>
      </c>
      <c r="E20">
        <v>10</v>
      </c>
      <c r="F20">
        <v>10</v>
      </c>
      <c r="G20">
        <v>6</v>
      </c>
      <c r="H20">
        <v>39500</v>
      </c>
      <c r="I20">
        <v>29.606178289999999</v>
      </c>
      <c r="J20">
        <v>44.311360829999998</v>
      </c>
      <c r="K20">
        <v>47.002065700000003</v>
      </c>
      <c r="L20">
        <v>-1.0812647099999999</v>
      </c>
      <c r="M20">
        <v>-2.0485945700000001</v>
      </c>
      <c r="N20">
        <v>16.920000000000002</v>
      </c>
      <c r="O20">
        <v>26.39833333333333</v>
      </c>
      <c r="P20" t="s">
        <v>324</v>
      </c>
      <c r="Q20" t="s">
        <v>325</v>
      </c>
      <c r="R20" t="s">
        <v>326</v>
      </c>
    </row>
    <row r="21" spans="1:18" x14ac:dyDescent="0.25">
      <c r="A21" s="1">
        <v>45299.141197048608</v>
      </c>
      <c r="B21" t="s">
        <v>715</v>
      </c>
      <c r="C21" t="s">
        <v>32</v>
      </c>
      <c r="D21">
        <v>20.53</v>
      </c>
      <c r="E21">
        <v>15</v>
      </c>
      <c r="F21">
        <v>10</v>
      </c>
      <c r="G21">
        <v>1</v>
      </c>
      <c r="H21">
        <v>500</v>
      </c>
      <c r="I21">
        <v>22.067379200000001</v>
      </c>
      <c r="J21">
        <v>38.206351679999997</v>
      </c>
      <c r="K21">
        <v>40.905458520000003</v>
      </c>
      <c r="L21">
        <v>-4.1524117599999997</v>
      </c>
      <c r="M21">
        <v>-4.8656163100000001</v>
      </c>
      <c r="N21">
        <v>17.675000000000001</v>
      </c>
      <c r="O21">
        <v>26.62166666666667</v>
      </c>
      <c r="P21" t="s">
        <v>716</v>
      </c>
      <c r="Q21" t="s">
        <v>717</v>
      </c>
      <c r="R21" t="s">
        <v>718</v>
      </c>
    </row>
    <row r="22" spans="1:18" x14ac:dyDescent="0.25">
      <c r="A22" s="1">
        <v>45299.141197048608</v>
      </c>
      <c r="B22" t="s">
        <v>563</v>
      </c>
      <c r="C22" t="s">
        <v>32</v>
      </c>
      <c r="D22">
        <v>50.76</v>
      </c>
      <c r="E22">
        <v>12</v>
      </c>
      <c r="F22">
        <v>10</v>
      </c>
      <c r="G22">
        <v>4</v>
      </c>
      <c r="H22">
        <v>265000</v>
      </c>
      <c r="I22">
        <v>19.516204980000001</v>
      </c>
      <c r="J22">
        <v>45.464021850000002</v>
      </c>
      <c r="K22">
        <v>40.853078869999997</v>
      </c>
      <c r="L22">
        <v>-3.9912058799999999</v>
      </c>
      <c r="M22">
        <v>3.4651447200000001</v>
      </c>
      <c r="N22">
        <v>39.31888888666667</v>
      </c>
      <c r="O22">
        <v>63.940555553333333</v>
      </c>
      <c r="P22" t="s">
        <v>564</v>
      </c>
      <c r="Q22" t="s">
        <v>565</v>
      </c>
      <c r="R22" t="s">
        <v>566</v>
      </c>
    </row>
    <row r="23" spans="1:18" x14ac:dyDescent="0.25">
      <c r="A23" s="1">
        <v>45299.141197048608</v>
      </c>
      <c r="B23" t="s">
        <v>575</v>
      </c>
      <c r="C23" t="s">
        <v>32</v>
      </c>
      <c r="D23">
        <v>14.94</v>
      </c>
      <c r="E23">
        <v>11</v>
      </c>
      <c r="F23">
        <v>10</v>
      </c>
      <c r="G23">
        <v>5</v>
      </c>
      <c r="H23">
        <v>636500</v>
      </c>
      <c r="I23">
        <v>35.98503934</v>
      </c>
      <c r="J23">
        <v>45.738176879999997</v>
      </c>
      <c r="K23">
        <v>30.815381469999998</v>
      </c>
      <c r="L23">
        <v>-1.96985294</v>
      </c>
      <c r="M23">
        <v>7.8700361000000001</v>
      </c>
      <c r="N23">
        <v>11.13055555333333</v>
      </c>
      <c r="O23">
        <v>18.64722222</v>
      </c>
      <c r="P23" t="s">
        <v>576</v>
      </c>
      <c r="Q23" t="s">
        <v>577</v>
      </c>
      <c r="R23" t="s">
        <v>578</v>
      </c>
    </row>
    <row r="24" spans="1:18" x14ac:dyDescent="0.25">
      <c r="A24" s="1">
        <v>45299.141197048608</v>
      </c>
      <c r="B24" t="s">
        <v>343</v>
      </c>
      <c r="C24" t="s">
        <v>32</v>
      </c>
      <c r="D24">
        <v>7.47</v>
      </c>
      <c r="E24">
        <v>14</v>
      </c>
      <c r="F24">
        <v>8</v>
      </c>
      <c r="G24">
        <v>4</v>
      </c>
      <c r="H24">
        <v>10500</v>
      </c>
      <c r="I24">
        <v>15.755748150000001</v>
      </c>
      <c r="J24">
        <v>36.658273209999997</v>
      </c>
      <c r="K24">
        <v>37.737788549999998</v>
      </c>
      <c r="L24">
        <v>-0.64773528999999996</v>
      </c>
      <c r="M24">
        <v>-1.5810276700000001</v>
      </c>
      <c r="N24">
        <v>6.251666666666666</v>
      </c>
      <c r="O24">
        <v>10.10166666666667</v>
      </c>
      <c r="P24" t="s">
        <v>344</v>
      </c>
      <c r="Q24" t="s">
        <v>345</v>
      </c>
      <c r="R24" t="s">
        <v>346</v>
      </c>
    </row>
    <row r="25" spans="1:18" x14ac:dyDescent="0.25">
      <c r="A25" s="1">
        <v>45299.141197048608</v>
      </c>
      <c r="B25" t="s">
        <v>719</v>
      </c>
      <c r="C25" t="s">
        <v>32</v>
      </c>
      <c r="D25">
        <v>27</v>
      </c>
      <c r="E25">
        <v>13</v>
      </c>
      <c r="F25">
        <v>10</v>
      </c>
      <c r="G25">
        <v>3</v>
      </c>
      <c r="H25">
        <v>1000</v>
      </c>
      <c r="I25">
        <v>23.804862199999999</v>
      </c>
      <c r="J25">
        <v>47.354371780000001</v>
      </c>
      <c r="K25">
        <v>47.354371780000001</v>
      </c>
      <c r="L25">
        <v>-2.0220588199999998</v>
      </c>
      <c r="M25">
        <v>0</v>
      </c>
      <c r="N25">
        <v>22.722222219999999</v>
      </c>
      <c r="O25">
        <v>31.88888888666667</v>
      </c>
      <c r="P25" t="s">
        <v>720</v>
      </c>
      <c r="Q25" t="s">
        <v>721</v>
      </c>
      <c r="R25" t="s">
        <v>722</v>
      </c>
    </row>
    <row r="26" spans="1:18" x14ac:dyDescent="0.25">
      <c r="A26" s="1">
        <v>45299.141197048608</v>
      </c>
      <c r="B26" t="s">
        <v>723</v>
      </c>
      <c r="C26" t="s">
        <v>32</v>
      </c>
      <c r="D26">
        <v>24</v>
      </c>
      <c r="E26">
        <v>12</v>
      </c>
      <c r="F26">
        <v>7</v>
      </c>
      <c r="G26">
        <v>7</v>
      </c>
      <c r="H26">
        <v>1000</v>
      </c>
      <c r="I26">
        <v>21.339627539999999</v>
      </c>
      <c r="J26">
        <v>42.629842850000003</v>
      </c>
      <c r="K26">
        <v>47.975722689999998</v>
      </c>
      <c r="L26">
        <v>-0.41164706000000001</v>
      </c>
      <c r="M26">
        <v>-5.8823529399999996</v>
      </c>
      <c r="N26">
        <v>18.530555553333329</v>
      </c>
      <c r="O26">
        <v>33.050555553333332</v>
      </c>
      <c r="P26" t="s">
        <v>724</v>
      </c>
      <c r="Q26" t="s">
        <v>725</v>
      </c>
      <c r="R26" t="s">
        <v>726</v>
      </c>
    </row>
    <row r="27" spans="1:18" x14ac:dyDescent="0.25">
      <c r="A27" s="1">
        <v>45299.141197048608</v>
      </c>
      <c r="B27" t="s">
        <v>615</v>
      </c>
      <c r="C27" t="s">
        <v>32</v>
      </c>
      <c r="D27">
        <v>7.32</v>
      </c>
      <c r="E27">
        <v>11</v>
      </c>
      <c r="F27">
        <v>10</v>
      </c>
      <c r="G27">
        <v>5</v>
      </c>
      <c r="H27">
        <v>331000</v>
      </c>
      <c r="I27">
        <v>29.36504833</v>
      </c>
      <c r="J27">
        <v>43.299324980000002</v>
      </c>
      <c r="K27">
        <v>43.299324980000002</v>
      </c>
      <c r="L27">
        <v>-0.78982353000000005</v>
      </c>
      <c r="M27">
        <v>0</v>
      </c>
      <c r="N27">
        <v>5.2055555533333342</v>
      </c>
      <c r="O27">
        <v>10.13722222</v>
      </c>
      <c r="P27" t="s">
        <v>616</v>
      </c>
      <c r="Q27" t="s">
        <v>617</v>
      </c>
      <c r="R27" t="s">
        <v>618</v>
      </c>
    </row>
    <row r="28" spans="1:18" x14ac:dyDescent="0.25">
      <c r="A28" s="1">
        <v>45299.141197048608</v>
      </c>
      <c r="B28" t="s">
        <v>210</v>
      </c>
      <c r="C28" t="s">
        <v>32</v>
      </c>
      <c r="D28">
        <v>430.54</v>
      </c>
      <c r="E28">
        <v>13</v>
      </c>
      <c r="F28">
        <v>10</v>
      </c>
      <c r="G28">
        <v>3</v>
      </c>
      <c r="H28">
        <v>150448</v>
      </c>
      <c r="I28">
        <v>26.118606750000001</v>
      </c>
      <c r="J28">
        <v>44.472082499999999</v>
      </c>
      <c r="K28">
        <v>39.276917060000002</v>
      </c>
      <c r="L28">
        <v>-23.462176469999999</v>
      </c>
      <c r="M28">
        <v>1.6479365399999999</v>
      </c>
      <c r="N28">
        <v>371.27333333333331</v>
      </c>
      <c r="O28">
        <v>501.44</v>
      </c>
      <c r="P28" t="s">
        <v>212</v>
      </c>
      <c r="Q28" t="s">
        <v>213</v>
      </c>
      <c r="R28" t="s">
        <v>214</v>
      </c>
    </row>
    <row r="29" spans="1:18" x14ac:dyDescent="0.25">
      <c r="A29" s="1">
        <v>45299.141197048608</v>
      </c>
      <c r="B29" t="s">
        <v>635</v>
      </c>
      <c r="C29" t="s">
        <v>32</v>
      </c>
      <c r="D29">
        <v>6.15</v>
      </c>
      <c r="E29">
        <v>14</v>
      </c>
      <c r="F29">
        <v>8</v>
      </c>
      <c r="G29">
        <v>4</v>
      </c>
      <c r="H29">
        <v>231000</v>
      </c>
      <c r="I29">
        <v>27.037282709999999</v>
      </c>
      <c r="J29">
        <v>45.206365439999999</v>
      </c>
      <c r="K29">
        <v>51.399313720000002</v>
      </c>
      <c r="L29">
        <v>-0.25602941000000001</v>
      </c>
      <c r="M29">
        <v>-5.9633027500000004</v>
      </c>
      <c r="N29">
        <v>4.9205555533333332</v>
      </c>
      <c r="O29">
        <v>8.3672222200000004</v>
      </c>
      <c r="P29" t="s">
        <v>636</v>
      </c>
      <c r="Q29" t="s">
        <v>637</v>
      </c>
      <c r="R29" t="s">
        <v>638</v>
      </c>
    </row>
    <row r="30" spans="1:18" x14ac:dyDescent="0.25">
      <c r="A30" s="1">
        <v>45299.141197048608</v>
      </c>
      <c r="B30" t="s">
        <v>647</v>
      </c>
      <c r="C30" t="s">
        <v>32</v>
      </c>
      <c r="D30">
        <v>8.0299999999999994</v>
      </c>
      <c r="E30">
        <v>11</v>
      </c>
      <c r="F30">
        <v>8</v>
      </c>
      <c r="G30">
        <v>7</v>
      </c>
      <c r="H30">
        <v>870500</v>
      </c>
      <c r="I30">
        <v>25.77498507</v>
      </c>
      <c r="J30">
        <v>44.060617819999997</v>
      </c>
      <c r="K30">
        <v>41.842446930000001</v>
      </c>
      <c r="L30">
        <v>-0.57923528999999996</v>
      </c>
      <c r="M30">
        <v>1.5170669999999999</v>
      </c>
      <c r="N30">
        <v>6.3883333333333328</v>
      </c>
      <c r="O30">
        <v>10.494999999999999</v>
      </c>
      <c r="P30" t="s">
        <v>648</v>
      </c>
      <c r="Q30" t="s">
        <v>649</v>
      </c>
      <c r="R30" t="s">
        <v>650</v>
      </c>
    </row>
    <row r="31" spans="1:18" x14ac:dyDescent="0.25">
      <c r="A31" s="1">
        <v>45299.141197048608</v>
      </c>
      <c r="B31" t="s">
        <v>651</v>
      </c>
      <c r="C31" t="s">
        <v>32</v>
      </c>
      <c r="D31">
        <v>1.47</v>
      </c>
      <c r="E31">
        <v>11</v>
      </c>
      <c r="F31">
        <v>10</v>
      </c>
      <c r="G31">
        <v>5</v>
      </c>
      <c r="H31">
        <v>33379558</v>
      </c>
      <c r="I31">
        <v>27.264624009999999</v>
      </c>
      <c r="J31">
        <v>45.682738200000003</v>
      </c>
      <c r="K31">
        <v>41.757140040000003</v>
      </c>
      <c r="L31">
        <v>-0.16235294</v>
      </c>
      <c r="M31">
        <v>4.2553191500000001</v>
      </c>
      <c r="N31">
        <v>0.8966666666666665</v>
      </c>
      <c r="O31">
        <v>2.2716666666666669</v>
      </c>
      <c r="P31" t="s">
        <v>652</v>
      </c>
      <c r="Q31" t="s">
        <v>653</v>
      </c>
      <c r="R31" t="s">
        <v>654</v>
      </c>
    </row>
    <row r="32" spans="1:18" x14ac:dyDescent="0.25">
      <c r="A32" s="1">
        <v>45299.941828669464</v>
      </c>
      <c r="B32" t="s">
        <v>379</v>
      </c>
      <c r="C32" t="s">
        <v>32</v>
      </c>
      <c r="D32">
        <v>91.26</v>
      </c>
      <c r="E32">
        <v>12</v>
      </c>
      <c r="F32">
        <v>10</v>
      </c>
      <c r="G32">
        <v>4</v>
      </c>
      <c r="H32">
        <v>528860</v>
      </c>
      <c r="I32">
        <v>27.492767199999999</v>
      </c>
      <c r="J32">
        <v>44.738608910000004</v>
      </c>
      <c r="K32">
        <v>52.084607370000001</v>
      </c>
      <c r="L32">
        <v>-2.38044118</v>
      </c>
      <c r="M32">
        <v>-6.2365149500000001</v>
      </c>
      <c r="N32">
        <v>71.897777779999998</v>
      </c>
      <c r="O32">
        <v>121.83777778</v>
      </c>
      <c r="P32" t="s">
        <v>380</v>
      </c>
      <c r="Q32" t="s">
        <v>381</v>
      </c>
      <c r="R32" t="s">
        <v>382</v>
      </c>
    </row>
    <row r="33" spans="1:18" x14ac:dyDescent="0.25">
      <c r="A33" s="1">
        <v>45299.941828669464</v>
      </c>
      <c r="B33" t="s">
        <v>391</v>
      </c>
      <c r="C33" t="s">
        <v>32</v>
      </c>
      <c r="D33">
        <v>8.1</v>
      </c>
      <c r="E33">
        <v>10</v>
      </c>
      <c r="F33">
        <v>10</v>
      </c>
      <c r="G33">
        <v>6</v>
      </c>
      <c r="H33">
        <v>363323</v>
      </c>
      <c r="I33">
        <v>24.714907910000001</v>
      </c>
      <c r="J33">
        <v>44.143995179999997</v>
      </c>
      <c r="K33">
        <v>43.996815830000003</v>
      </c>
      <c r="L33">
        <v>-0.89797059000000001</v>
      </c>
      <c r="M33">
        <v>0.12360939</v>
      </c>
      <c r="N33">
        <v>5.701111113333333</v>
      </c>
      <c r="O33">
        <v>11.531111113333329</v>
      </c>
      <c r="P33" t="s">
        <v>392</v>
      </c>
      <c r="Q33" t="s">
        <v>393</v>
      </c>
      <c r="R33" t="s">
        <v>394</v>
      </c>
    </row>
    <row r="34" spans="1:18" x14ac:dyDescent="0.25">
      <c r="A34" s="1">
        <v>45299.941828669464</v>
      </c>
      <c r="B34" t="s">
        <v>27</v>
      </c>
      <c r="C34" t="s">
        <v>32</v>
      </c>
      <c r="D34">
        <v>56.39</v>
      </c>
      <c r="E34">
        <v>13</v>
      </c>
      <c r="F34">
        <v>9</v>
      </c>
      <c r="G34">
        <v>4</v>
      </c>
      <c r="H34">
        <v>1283940</v>
      </c>
      <c r="I34">
        <v>32.275665410000002</v>
      </c>
      <c r="J34">
        <v>44.122467460000003</v>
      </c>
      <c r="K34">
        <v>46.894097860000002</v>
      </c>
      <c r="L34">
        <v>-3.8318235299999999</v>
      </c>
      <c r="M34">
        <v>-1.7938000700000001</v>
      </c>
      <c r="N34">
        <v>42.343333333333327</v>
      </c>
      <c r="O34">
        <v>74.61</v>
      </c>
      <c r="P34" t="s">
        <v>29</v>
      </c>
      <c r="Q34" t="s">
        <v>30</v>
      </c>
      <c r="R34" t="s">
        <v>31</v>
      </c>
    </row>
    <row r="35" spans="1:18" x14ac:dyDescent="0.25">
      <c r="A35" s="1">
        <v>45299.941828669464</v>
      </c>
      <c r="B35" t="s">
        <v>243</v>
      </c>
      <c r="C35" t="s">
        <v>32</v>
      </c>
      <c r="D35">
        <v>47.34</v>
      </c>
      <c r="E35">
        <v>12</v>
      </c>
      <c r="F35">
        <v>10</v>
      </c>
      <c r="G35">
        <v>4</v>
      </c>
      <c r="H35">
        <v>7500</v>
      </c>
      <c r="I35">
        <v>21.275613920000001</v>
      </c>
      <c r="J35">
        <v>42.570831380000001</v>
      </c>
      <c r="K35">
        <v>48.293146</v>
      </c>
      <c r="L35">
        <v>-3.7019705900000002</v>
      </c>
      <c r="M35">
        <v>-4.3636363600000001</v>
      </c>
      <c r="N35">
        <v>36.867222220000002</v>
      </c>
      <c r="O35">
        <v>67.648888886666668</v>
      </c>
      <c r="P35" t="s">
        <v>244</v>
      </c>
      <c r="Q35" t="s">
        <v>245</v>
      </c>
      <c r="R35" t="s">
        <v>246</v>
      </c>
    </row>
    <row r="36" spans="1:18" x14ac:dyDescent="0.25">
      <c r="A36" s="1">
        <v>45299.941828669464</v>
      </c>
      <c r="B36" t="s">
        <v>423</v>
      </c>
      <c r="C36" t="s">
        <v>32</v>
      </c>
      <c r="D36">
        <v>14.55</v>
      </c>
      <c r="E36">
        <v>15</v>
      </c>
      <c r="F36">
        <v>10</v>
      </c>
      <c r="G36">
        <v>1</v>
      </c>
      <c r="H36">
        <v>29000</v>
      </c>
      <c r="I36">
        <v>21.7645199</v>
      </c>
      <c r="J36">
        <v>40.969514429999997</v>
      </c>
      <c r="K36">
        <v>41.772134649999998</v>
      </c>
      <c r="L36">
        <v>-0.98876470999999999</v>
      </c>
      <c r="M36">
        <v>-0.61475409999999997</v>
      </c>
      <c r="N36">
        <v>11.60555555333333</v>
      </c>
      <c r="O36">
        <v>19.617222219999999</v>
      </c>
      <c r="P36" t="s">
        <v>424</v>
      </c>
      <c r="Q36" t="s">
        <v>425</v>
      </c>
      <c r="R36" t="s">
        <v>426</v>
      </c>
    </row>
    <row r="37" spans="1:18" x14ac:dyDescent="0.25">
      <c r="A37" s="1">
        <v>45299.941828669464</v>
      </c>
      <c r="B37" t="s">
        <v>727</v>
      </c>
      <c r="C37" t="s">
        <v>32</v>
      </c>
      <c r="D37">
        <v>18.510000000000002</v>
      </c>
      <c r="E37">
        <v>13</v>
      </c>
      <c r="F37">
        <v>7</v>
      </c>
      <c r="G37">
        <v>6</v>
      </c>
      <c r="H37">
        <v>1500</v>
      </c>
      <c r="I37">
        <v>16.298670220000002</v>
      </c>
      <c r="J37">
        <v>43.061492899999998</v>
      </c>
      <c r="K37">
        <v>43.061492899999998</v>
      </c>
      <c r="L37">
        <v>-0.37808824000000002</v>
      </c>
      <c r="M37">
        <v>0</v>
      </c>
      <c r="N37">
        <v>13.505000000000001</v>
      </c>
      <c r="O37">
        <v>27.126666666666669</v>
      </c>
      <c r="P37" t="s">
        <v>728</v>
      </c>
      <c r="Q37" t="s">
        <v>729</v>
      </c>
      <c r="R37" t="s">
        <v>730</v>
      </c>
    </row>
    <row r="38" spans="1:18" x14ac:dyDescent="0.25">
      <c r="A38" s="1">
        <v>45299.941828669464</v>
      </c>
      <c r="B38" t="s">
        <v>431</v>
      </c>
      <c r="C38" t="s">
        <v>32</v>
      </c>
      <c r="D38">
        <v>24.53</v>
      </c>
      <c r="E38">
        <v>10</v>
      </c>
      <c r="F38">
        <v>9</v>
      </c>
      <c r="G38">
        <v>7</v>
      </c>
      <c r="H38">
        <v>776216</v>
      </c>
      <c r="I38">
        <v>21.136125450000002</v>
      </c>
      <c r="J38">
        <v>46.970283449999997</v>
      </c>
      <c r="K38">
        <v>48.34857555</v>
      </c>
      <c r="L38">
        <v>-2.1167941199999998</v>
      </c>
      <c r="M38">
        <v>-0.92891760999999995</v>
      </c>
      <c r="N38">
        <v>18.796111113333339</v>
      </c>
      <c r="O38">
        <v>30.437777780000001</v>
      </c>
      <c r="P38" t="s">
        <v>432</v>
      </c>
      <c r="Q38" t="s">
        <v>433</v>
      </c>
      <c r="R38" t="s">
        <v>434</v>
      </c>
    </row>
    <row r="39" spans="1:18" x14ac:dyDescent="0.25">
      <c r="A39" s="1">
        <v>45299.941828669464</v>
      </c>
      <c r="B39" t="s">
        <v>731</v>
      </c>
      <c r="C39" t="s">
        <v>32</v>
      </c>
      <c r="D39">
        <v>34.75</v>
      </c>
      <c r="E39">
        <v>15</v>
      </c>
      <c r="F39">
        <v>9</v>
      </c>
      <c r="G39">
        <v>2</v>
      </c>
      <c r="H39">
        <v>1500</v>
      </c>
      <c r="I39">
        <v>16.473070700000001</v>
      </c>
      <c r="J39">
        <v>34.782836510000003</v>
      </c>
      <c r="K39">
        <v>37.396557430000001</v>
      </c>
      <c r="L39">
        <v>-4.24176471</v>
      </c>
      <c r="M39">
        <v>-3.4722222199999999</v>
      </c>
      <c r="N39">
        <v>33.393333333333338</v>
      </c>
      <c r="O39">
        <v>50.058333333333337</v>
      </c>
      <c r="P39" t="s">
        <v>732</v>
      </c>
      <c r="Q39" t="s">
        <v>733</v>
      </c>
      <c r="R39" t="s">
        <v>734</v>
      </c>
    </row>
    <row r="40" spans="1:18" x14ac:dyDescent="0.25">
      <c r="A40" s="1">
        <v>45299.941828669464</v>
      </c>
      <c r="B40" t="s">
        <v>46</v>
      </c>
      <c r="C40" t="s">
        <v>32</v>
      </c>
      <c r="D40">
        <v>114.06</v>
      </c>
      <c r="E40">
        <v>10</v>
      </c>
      <c r="F40">
        <v>10</v>
      </c>
      <c r="G40">
        <v>6</v>
      </c>
      <c r="H40">
        <v>157600</v>
      </c>
      <c r="I40">
        <v>37.295932860000001</v>
      </c>
      <c r="J40">
        <v>43.863541910000002</v>
      </c>
      <c r="K40">
        <v>36.066163250000002</v>
      </c>
      <c r="L40">
        <v>-12.03485294</v>
      </c>
      <c r="M40">
        <v>3.4463994200000001</v>
      </c>
      <c r="N40">
        <v>86.788888886666669</v>
      </c>
      <c r="O40">
        <v>145.41888888666671</v>
      </c>
      <c r="P40" t="s">
        <v>47</v>
      </c>
      <c r="Q40" t="s">
        <v>48</v>
      </c>
      <c r="R40" t="s">
        <v>49</v>
      </c>
    </row>
    <row r="41" spans="1:18" x14ac:dyDescent="0.25">
      <c r="A41" s="1">
        <v>45299.941828669464</v>
      </c>
      <c r="B41" t="s">
        <v>447</v>
      </c>
      <c r="C41" t="s">
        <v>32</v>
      </c>
      <c r="D41">
        <v>6.27</v>
      </c>
      <c r="E41">
        <v>11</v>
      </c>
      <c r="F41">
        <v>9</v>
      </c>
      <c r="G41">
        <v>6</v>
      </c>
      <c r="H41">
        <v>689000</v>
      </c>
      <c r="I41">
        <v>32.142622799999998</v>
      </c>
      <c r="J41">
        <v>43.324850060000003</v>
      </c>
      <c r="K41">
        <v>44.602933800000002</v>
      </c>
      <c r="L41">
        <v>-1.06479412</v>
      </c>
      <c r="M41">
        <v>-1.5698587100000001</v>
      </c>
      <c r="N41">
        <v>3.8466666666666671</v>
      </c>
      <c r="O41">
        <v>9.2550000000000008</v>
      </c>
      <c r="P41" t="s">
        <v>448</v>
      </c>
      <c r="Q41" t="s">
        <v>449</v>
      </c>
      <c r="R41" t="s">
        <v>450</v>
      </c>
    </row>
    <row r="42" spans="1:18" x14ac:dyDescent="0.25">
      <c r="A42" s="1">
        <v>45299.941828669464</v>
      </c>
      <c r="B42" t="s">
        <v>471</v>
      </c>
      <c r="C42" t="s">
        <v>32</v>
      </c>
      <c r="D42">
        <v>7.2</v>
      </c>
      <c r="E42">
        <v>13</v>
      </c>
      <c r="F42">
        <v>9</v>
      </c>
      <c r="G42">
        <v>4</v>
      </c>
      <c r="H42">
        <v>764500</v>
      </c>
      <c r="I42">
        <v>28.866605660000001</v>
      </c>
      <c r="J42">
        <v>43.953115820000001</v>
      </c>
      <c r="K42">
        <v>46.698545350000003</v>
      </c>
      <c r="L42">
        <v>-0.48126470999999998</v>
      </c>
      <c r="M42">
        <v>-2.17391304</v>
      </c>
      <c r="N42">
        <v>5.6155555533333326</v>
      </c>
      <c r="O42">
        <v>9.6122222199999978</v>
      </c>
      <c r="P42" t="s">
        <v>472</v>
      </c>
      <c r="Q42" t="s">
        <v>473</v>
      </c>
      <c r="R42" t="s">
        <v>474</v>
      </c>
    </row>
    <row r="43" spans="1:18" x14ac:dyDescent="0.25">
      <c r="A43" s="1">
        <v>45299.941828669464</v>
      </c>
      <c r="B43" t="s">
        <v>735</v>
      </c>
      <c r="C43" t="s">
        <v>32</v>
      </c>
      <c r="D43">
        <v>12.99</v>
      </c>
      <c r="E43">
        <v>10</v>
      </c>
      <c r="F43">
        <v>9</v>
      </c>
      <c r="G43">
        <v>7</v>
      </c>
      <c r="H43">
        <v>5000</v>
      </c>
      <c r="I43">
        <v>20.535192599999998</v>
      </c>
      <c r="J43">
        <v>44.351396690000001</v>
      </c>
      <c r="K43">
        <v>48.998729410000003</v>
      </c>
      <c r="L43">
        <v>-1.0513823499999999</v>
      </c>
      <c r="M43">
        <v>-4.3446244500000004</v>
      </c>
      <c r="N43">
        <v>9.7538888866666653</v>
      </c>
      <c r="O43">
        <v>16.885555553333329</v>
      </c>
      <c r="P43" t="s">
        <v>736</v>
      </c>
      <c r="Q43" t="s">
        <v>737</v>
      </c>
      <c r="R43" t="s">
        <v>738</v>
      </c>
    </row>
    <row r="44" spans="1:18" x14ac:dyDescent="0.25">
      <c r="A44" s="1">
        <v>45299.941828669464</v>
      </c>
      <c r="B44" t="s">
        <v>483</v>
      </c>
      <c r="C44" t="s">
        <v>32</v>
      </c>
      <c r="D44">
        <v>7.01</v>
      </c>
      <c r="E44">
        <v>11</v>
      </c>
      <c r="F44">
        <v>10</v>
      </c>
      <c r="G44">
        <v>5</v>
      </c>
      <c r="H44">
        <v>207500</v>
      </c>
      <c r="I44">
        <v>29.434709439999999</v>
      </c>
      <c r="J44">
        <v>44.904348839999997</v>
      </c>
      <c r="K44">
        <v>47.218648999999999</v>
      </c>
      <c r="L44">
        <v>-0.77438235</v>
      </c>
      <c r="M44">
        <v>-1.9580419600000001</v>
      </c>
      <c r="N44">
        <v>5.1188888866666664</v>
      </c>
      <c r="O44">
        <v>9.2438888866666673</v>
      </c>
      <c r="P44" t="s">
        <v>484</v>
      </c>
      <c r="Q44" t="s">
        <v>485</v>
      </c>
      <c r="R44" t="s">
        <v>486</v>
      </c>
    </row>
    <row r="45" spans="1:18" x14ac:dyDescent="0.25">
      <c r="A45" s="1">
        <v>45299.941828669464</v>
      </c>
      <c r="B45" t="s">
        <v>487</v>
      </c>
      <c r="C45" t="s">
        <v>32</v>
      </c>
      <c r="D45">
        <v>11.03</v>
      </c>
      <c r="E45">
        <v>14</v>
      </c>
      <c r="F45">
        <v>10</v>
      </c>
      <c r="G45">
        <v>2</v>
      </c>
      <c r="H45">
        <v>1075659</v>
      </c>
      <c r="I45">
        <v>30.25030804</v>
      </c>
      <c r="J45">
        <v>40.360536349999997</v>
      </c>
      <c r="K45">
        <v>42.518309670000001</v>
      </c>
      <c r="L45">
        <v>-1.4563529399999999</v>
      </c>
      <c r="M45">
        <v>-2.2163120599999999</v>
      </c>
      <c r="N45">
        <v>7.9772222199999989</v>
      </c>
      <c r="O45">
        <v>15.65888888666667</v>
      </c>
      <c r="P45" t="s">
        <v>488</v>
      </c>
      <c r="Q45" t="s">
        <v>489</v>
      </c>
      <c r="R45" t="s">
        <v>490</v>
      </c>
    </row>
    <row r="46" spans="1:18" x14ac:dyDescent="0.25">
      <c r="A46" s="1">
        <v>45299.941828669464</v>
      </c>
      <c r="B46" t="s">
        <v>90</v>
      </c>
      <c r="C46" t="s">
        <v>32</v>
      </c>
      <c r="D46">
        <v>82.1</v>
      </c>
      <c r="E46">
        <v>14</v>
      </c>
      <c r="F46">
        <v>9</v>
      </c>
      <c r="G46">
        <v>3</v>
      </c>
      <c r="H46">
        <v>62000</v>
      </c>
      <c r="I46">
        <v>28.249198509999999</v>
      </c>
      <c r="J46">
        <v>43.662031419999998</v>
      </c>
      <c r="K46">
        <v>46.745574140000002</v>
      </c>
      <c r="L46">
        <v>-5.6556176499999999</v>
      </c>
      <c r="M46">
        <v>-1.9115890099999999</v>
      </c>
      <c r="N46">
        <v>64.369444446666662</v>
      </c>
      <c r="O46">
        <v>105.6011111133333</v>
      </c>
      <c r="P46" t="s">
        <v>91</v>
      </c>
      <c r="Q46" t="s">
        <v>92</v>
      </c>
      <c r="R46" t="s">
        <v>93</v>
      </c>
    </row>
    <row r="47" spans="1:18" x14ac:dyDescent="0.25">
      <c r="A47" s="1">
        <v>45299.941828669464</v>
      </c>
      <c r="B47" t="s">
        <v>711</v>
      </c>
      <c r="C47" t="s">
        <v>32</v>
      </c>
      <c r="D47">
        <v>145.76</v>
      </c>
      <c r="E47">
        <v>12</v>
      </c>
      <c r="F47">
        <v>10</v>
      </c>
      <c r="G47">
        <v>4</v>
      </c>
      <c r="H47">
        <v>2700</v>
      </c>
      <c r="I47">
        <v>25.017434340000001</v>
      </c>
      <c r="J47">
        <v>41.804586200000003</v>
      </c>
      <c r="K47">
        <v>42.867692890000001</v>
      </c>
      <c r="L47">
        <v>-18.756411759999999</v>
      </c>
      <c r="M47">
        <v>-1.21984278</v>
      </c>
      <c r="N47">
        <v>105.2294444466667</v>
      </c>
      <c r="O47">
        <v>220.71111111333329</v>
      </c>
      <c r="P47" t="s">
        <v>712</v>
      </c>
      <c r="Q47" t="s">
        <v>713</v>
      </c>
      <c r="R47" t="s">
        <v>714</v>
      </c>
    </row>
    <row r="48" spans="1:18" x14ac:dyDescent="0.25">
      <c r="A48" s="1">
        <v>45299.941828669464</v>
      </c>
      <c r="B48" t="s">
        <v>503</v>
      </c>
      <c r="C48" t="s">
        <v>32</v>
      </c>
      <c r="D48">
        <v>295.02</v>
      </c>
      <c r="E48">
        <v>10</v>
      </c>
      <c r="F48">
        <v>10</v>
      </c>
      <c r="G48">
        <v>6</v>
      </c>
      <c r="H48">
        <v>8500</v>
      </c>
      <c r="I48">
        <v>17.296100299999999</v>
      </c>
      <c r="J48">
        <v>48.806200509999996</v>
      </c>
      <c r="K48">
        <v>52.37788449</v>
      </c>
      <c r="L48">
        <v>-10.01011765</v>
      </c>
      <c r="M48">
        <v>-2.5114004400000001</v>
      </c>
      <c r="N48">
        <v>250.12222222</v>
      </c>
      <c r="O48">
        <v>356.27222222</v>
      </c>
      <c r="P48" t="s">
        <v>504</v>
      </c>
      <c r="Q48" t="s">
        <v>505</v>
      </c>
      <c r="R48" t="s">
        <v>506</v>
      </c>
    </row>
    <row r="49" spans="1:18" x14ac:dyDescent="0.25">
      <c r="A49" s="1">
        <v>45299.941828669464</v>
      </c>
      <c r="B49" t="s">
        <v>507</v>
      </c>
      <c r="C49" t="s">
        <v>32</v>
      </c>
      <c r="D49">
        <v>26.89</v>
      </c>
      <c r="E49">
        <v>12</v>
      </c>
      <c r="F49">
        <v>9</v>
      </c>
      <c r="G49">
        <v>5</v>
      </c>
      <c r="H49">
        <v>560500</v>
      </c>
      <c r="I49">
        <v>25.165261180000002</v>
      </c>
      <c r="J49">
        <v>46.115274880000001</v>
      </c>
      <c r="K49">
        <v>52.487420659999998</v>
      </c>
      <c r="L49">
        <v>-1.9337647099999999</v>
      </c>
      <c r="M49">
        <v>-4.6115643799999999</v>
      </c>
      <c r="N49">
        <v>21.09333333333333</v>
      </c>
      <c r="O49">
        <v>33.835000000000001</v>
      </c>
      <c r="P49" t="s">
        <v>508</v>
      </c>
      <c r="Q49" t="s">
        <v>509</v>
      </c>
      <c r="R49" t="s">
        <v>510</v>
      </c>
    </row>
    <row r="50" spans="1:18" x14ac:dyDescent="0.25">
      <c r="A50" s="1">
        <v>45299.941828669464</v>
      </c>
      <c r="B50" t="s">
        <v>511</v>
      </c>
      <c r="C50" t="s">
        <v>32</v>
      </c>
      <c r="D50">
        <v>35.21</v>
      </c>
      <c r="E50">
        <v>11</v>
      </c>
      <c r="F50">
        <v>10</v>
      </c>
      <c r="G50">
        <v>5</v>
      </c>
      <c r="H50">
        <v>430000</v>
      </c>
      <c r="I50">
        <v>35.236616210000001</v>
      </c>
      <c r="J50">
        <v>40.308566839999997</v>
      </c>
      <c r="K50">
        <v>40.418425239999998</v>
      </c>
      <c r="L50">
        <v>-2.90520588</v>
      </c>
      <c r="M50">
        <v>-8.5130529999999996E-2</v>
      </c>
      <c r="N50">
        <v>27.957777780000001</v>
      </c>
      <c r="O50">
        <v>47.024444446666671</v>
      </c>
      <c r="P50" t="s">
        <v>512</v>
      </c>
      <c r="Q50" t="s">
        <v>513</v>
      </c>
      <c r="R50" t="s">
        <v>514</v>
      </c>
    </row>
    <row r="51" spans="1:18" x14ac:dyDescent="0.25">
      <c r="A51" s="1">
        <v>45299.941828669464</v>
      </c>
      <c r="B51" t="s">
        <v>323</v>
      </c>
      <c r="C51" t="s">
        <v>32</v>
      </c>
      <c r="D51">
        <v>20</v>
      </c>
      <c r="E51">
        <v>12</v>
      </c>
      <c r="F51">
        <v>9</v>
      </c>
      <c r="G51">
        <v>5</v>
      </c>
      <c r="H51">
        <v>28500</v>
      </c>
      <c r="I51">
        <v>27.80280054</v>
      </c>
      <c r="J51">
        <v>41.018080449999999</v>
      </c>
      <c r="K51">
        <v>44.311360829999998</v>
      </c>
      <c r="L51">
        <v>-1.0392058799999999</v>
      </c>
      <c r="M51">
        <v>-2.7237354100000002</v>
      </c>
      <c r="N51">
        <v>16.920000000000002</v>
      </c>
      <c r="O51">
        <v>26.39833333333333</v>
      </c>
      <c r="P51" t="s">
        <v>324</v>
      </c>
      <c r="Q51" t="s">
        <v>325</v>
      </c>
      <c r="R51" t="s">
        <v>326</v>
      </c>
    </row>
    <row r="52" spans="1:18" x14ac:dyDescent="0.25">
      <c r="A52" s="1">
        <v>45299.941828669464</v>
      </c>
      <c r="B52" t="s">
        <v>543</v>
      </c>
      <c r="C52" t="s">
        <v>32</v>
      </c>
      <c r="D52">
        <v>131.19</v>
      </c>
      <c r="E52">
        <v>10</v>
      </c>
      <c r="F52">
        <v>9</v>
      </c>
      <c r="G52">
        <v>7</v>
      </c>
      <c r="H52">
        <v>242100</v>
      </c>
      <c r="I52">
        <v>32.815539309999998</v>
      </c>
      <c r="J52">
        <v>39.924398719999999</v>
      </c>
      <c r="K52">
        <v>40.374706109999998</v>
      </c>
      <c r="L52">
        <v>-40.86426471</v>
      </c>
      <c r="M52">
        <v>-0.87646391999999995</v>
      </c>
      <c r="N52">
        <v>57.626000001999998</v>
      </c>
      <c r="O52">
        <v>322.53777778</v>
      </c>
      <c r="P52" t="s">
        <v>544</v>
      </c>
      <c r="Q52" t="s">
        <v>545</v>
      </c>
      <c r="R52" t="s">
        <v>546</v>
      </c>
    </row>
    <row r="53" spans="1:18" x14ac:dyDescent="0.25">
      <c r="A53" s="1">
        <v>45299.941828669464</v>
      </c>
      <c r="B53" t="s">
        <v>555</v>
      </c>
      <c r="C53" t="s">
        <v>32</v>
      </c>
      <c r="D53">
        <v>6.45</v>
      </c>
      <c r="E53">
        <v>13</v>
      </c>
      <c r="F53">
        <v>10</v>
      </c>
      <c r="G53">
        <v>3</v>
      </c>
      <c r="H53">
        <v>6500</v>
      </c>
      <c r="I53">
        <v>21.655971539999999</v>
      </c>
      <c r="J53">
        <v>45.157055679999999</v>
      </c>
      <c r="K53">
        <v>49.583566869999999</v>
      </c>
      <c r="L53">
        <v>-0.55967646999999998</v>
      </c>
      <c r="M53">
        <v>-3.7313432799999999</v>
      </c>
      <c r="N53">
        <v>4.7238888866666668</v>
      </c>
      <c r="O53">
        <v>8.6288888866666671</v>
      </c>
      <c r="P53" t="s">
        <v>556</v>
      </c>
      <c r="Q53" t="s">
        <v>557</v>
      </c>
      <c r="R53" t="s">
        <v>558</v>
      </c>
    </row>
    <row r="54" spans="1:18" x14ac:dyDescent="0.25">
      <c r="A54" s="1">
        <v>45299.941828669464</v>
      </c>
      <c r="B54" t="s">
        <v>563</v>
      </c>
      <c r="C54" t="s">
        <v>32</v>
      </c>
      <c r="D54">
        <v>49.94</v>
      </c>
      <c r="E54">
        <v>15</v>
      </c>
      <c r="F54">
        <v>9</v>
      </c>
      <c r="G54">
        <v>2</v>
      </c>
      <c r="H54">
        <v>260000</v>
      </c>
      <c r="I54">
        <v>18.610680500000001</v>
      </c>
      <c r="J54">
        <v>43.694585879999998</v>
      </c>
      <c r="K54">
        <v>45.464021850000002</v>
      </c>
      <c r="L54">
        <v>-3.4840882400000002</v>
      </c>
      <c r="M54">
        <v>-1.61544523</v>
      </c>
      <c r="N54">
        <v>39.31888888666667</v>
      </c>
      <c r="O54">
        <v>63.940555553333333</v>
      </c>
      <c r="P54" t="s">
        <v>564</v>
      </c>
      <c r="Q54" t="s">
        <v>565</v>
      </c>
      <c r="R54" t="s">
        <v>566</v>
      </c>
    </row>
    <row r="55" spans="1:18" x14ac:dyDescent="0.25">
      <c r="A55" s="1">
        <v>45299.941828669464</v>
      </c>
      <c r="B55" t="s">
        <v>575</v>
      </c>
      <c r="C55" t="s">
        <v>32</v>
      </c>
      <c r="D55">
        <v>14.53</v>
      </c>
      <c r="E55">
        <v>14</v>
      </c>
      <c r="F55">
        <v>9</v>
      </c>
      <c r="G55">
        <v>3</v>
      </c>
      <c r="H55">
        <v>309500</v>
      </c>
      <c r="I55">
        <v>34.883732940000002</v>
      </c>
      <c r="J55">
        <v>42.062963619999998</v>
      </c>
      <c r="K55">
        <v>45.738176879999997</v>
      </c>
      <c r="L55">
        <v>-1.77873529</v>
      </c>
      <c r="M55">
        <v>-2.7443105800000001</v>
      </c>
      <c r="N55">
        <v>11.13055555333333</v>
      </c>
      <c r="O55">
        <v>18.64722222</v>
      </c>
      <c r="P55" t="s">
        <v>576</v>
      </c>
      <c r="Q55" t="s">
        <v>577</v>
      </c>
      <c r="R55" t="s">
        <v>578</v>
      </c>
    </row>
    <row r="56" spans="1:18" x14ac:dyDescent="0.25">
      <c r="A56" s="1">
        <v>45299.941828669464</v>
      </c>
      <c r="B56" t="s">
        <v>343</v>
      </c>
      <c r="C56" t="s">
        <v>32</v>
      </c>
      <c r="D56">
        <v>7.42</v>
      </c>
      <c r="E56">
        <v>15</v>
      </c>
      <c r="F56">
        <v>9</v>
      </c>
      <c r="G56">
        <v>2</v>
      </c>
      <c r="H56">
        <v>20500</v>
      </c>
      <c r="I56">
        <v>16.644652610000001</v>
      </c>
      <c r="J56">
        <v>36.193695099999999</v>
      </c>
      <c r="K56">
        <v>36.658273209999997</v>
      </c>
      <c r="L56">
        <v>-0.69850000000000001</v>
      </c>
      <c r="M56">
        <v>-0.66934404000000003</v>
      </c>
      <c r="N56">
        <v>6.251666666666666</v>
      </c>
      <c r="O56">
        <v>10.10166666666667</v>
      </c>
      <c r="P56" t="s">
        <v>344</v>
      </c>
      <c r="Q56" t="s">
        <v>345</v>
      </c>
      <c r="R56" t="s">
        <v>346</v>
      </c>
    </row>
    <row r="57" spans="1:18" x14ac:dyDescent="0.25">
      <c r="A57" s="1">
        <v>45299.941828669464</v>
      </c>
      <c r="B57" t="s">
        <v>591</v>
      </c>
      <c r="C57" t="s">
        <v>32</v>
      </c>
      <c r="D57">
        <v>14.18</v>
      </c>
      <c r="E57">
        <v>12</v>
      </c>
      <c r="F57">
        <v>9</v>
      </c>
      <c r="G57">
        <v>5</v>
      </c>
      <c r="H57">
        <v>321500</v>
      </c>
      <c r="I57">
        <v>21.950922500000001</v>
      </c>
      <c r="J57">
        <v>46.808512690000001</v>
      </c>
      <c r="K57">
        <v>49.199059929999997</v>
      </c>
      <c r="L57">
        <v>-0.96302940999999997</v>
      </c>
      <c r="M57">
        <v>-2.00414651</v>
      </c>
      <c r="N57">
        <v>10.642777779999999</v>
      </c>
      <c r="O57">
        <v>18.78277778</v>
      </c>
      <c r="P57" t="s">
        <v>592</v>
      </c>
      <c r="Q57" t="s">
        <v>593</v>
      </c>
      <c r="R57" t="s">
        <v>594</v>
      </c>
    </row>
    <row r="58" spans="1:18" x14ac:dyDescent="0.25">
      <c r="A58" s="1">
        <v>45299.941828669464</v>
      </c>
      <c r="B58" t="s">
        <v>739</v>
      </c>
      <c r="C58" t="s">
        <v>32</v>
      </c>
      <c r="D58">
        <v>15.02</v>
      </c>
      <c r="E58">
        <v>11</v>
      </c>
      <c r="F58">
        <v>10</v>
      </c>
      <c r="G58">
        <v>5</v>
      </c>
      <c r="H58">
        <v>1500</v>
      </c>
      <c r="I58">
        <v>23.051918780000001</v>
      </c>
      <c r="J58">
        <v>38.670662380000003</v>
      </c>
      <c r="K58">
        <v>41.787170830000001</v>
      </c>
      <c r="L58">
        <v>-1.13702941</v>
      </c>
      <c r="M58">
        <v>-1.8300653600000001</v>
      </c>
      <c r="N58">
        <v>13.04444444666667</v>
      </c>
      <c r="O58">
        <v>18.452777780000002</v>
      </c>
      <c r="P58" t="s">
        <v>740</v>
      </c>
      <c r="Q58" t="s">
        <v>741</v>
      </c>
      <c r="R58" t="s">
        <v>742</v>
      </c>
    </row>
    <row r="59" spans="1:18" x14ac:dyDescent="0.25">
      <c r="A59" s="1">
        <v>45299.941828669464</v>
      </c>
      <c r="B59" t="s">
        <v>210</v>
      </c>
      <c r="C59" t="s">
        <v>32</v>
      </c>
      <c r="D59">
        <v>428.91</v>
      </c>
      <c r="E59">
        <v>13</v>
      </c>
      <c r="F59">
        <v>10</v>
      </c>
      <c r="G59">
        <v>3</v>
      </c>
      <c r="H59">
        <v>108916</v>
      </c>
      <c r="I59">
        <v>24.611667189999999</v>
      </c>
      <c r="J59">
        <v>43.535373470000003</v>
      </c>
      <c r="K59">
        <v>44.472082499999999</v>
      </c>
      <c r="L59">
        <v>-20.61738235</v>
      </c>
      <c r="M59">
        <v>-0.37859431999999998</v>
      </c>
      <c r="N59">
        <v>371.27333333333331</v>
      </c>
      <c r="O59">
        <v>501.44</v>
      </c>
      <c r="P59" t="s">
        <v>212</v>
      </c>
      <c r="Q59" t="s">
        <v>213</v>
      </c>
      <c r="R59" t="s">
        <v>214</v>
      </c>
    </row>
    <row r="60" spans="1:18" x14ac:dyDescent="0.25">
      <c r="A60" s="1">
        <v>45299.941828669464</v>
      </c>
      <c r="B60" t="s">
        <v>623</v>
      </c>
      <c r="C60" t="s">
        <v>32</v>
      </c>
      <c r="D60">
        <v>8.23</v>
      </c>
      <c r="E60">
        <v>10</v>
      </c>
      <c r="F60">
        <v>10</v>
      </c>
      <c r="G60">
        <v>6</v>
      </c>
      <c r="H60">
        <v>4991812</v>
      </c>
      <c r="I60">
        <v>29.219056309999999</v>
      </c>
      <c r="J60">
        <v>46.132046920000001</v>
      </c>
      <c r="K60">
        <v>45.605152689999997</v>
      </c>
      <c r="L60">
        <v>-0.68111765000000002</v>
      </c>
      <c r="M60">
        <v>0.48840049000000002</v>
      </c>
      <c r="N60">
        <v>5.4827777800000002</v>
      </c>
      <c r="O60">
        <v>11.899444446666671</v>
      </c>
      <c r="P60" t="s">
        <v>624</v>
      </c>
      <c r="Q60" t="s">
        <v>625</v>
      </c>
      <c r="R60" t="s">
        <v>626</v>
      </c>
    </row>
    <row r="61" spans="1:18" x14ac:dyDescent="0.25">
      <c r="A61" s="1">
        <v>45299.941828669464</v>
      </c>
      <c r="B61" t="s">
        <v>635</v>
      </c>
      <c r="C61" t="s">
        <v>32</v>
      </c>
      <c r="D61">
        <v>6.18</v>
      </c>
      <c r="E61">
        <v>11</v>
      </c>
      <c r="F61">
        <v>10</v>
      </c>
      <c r="G61">
        <v>5</v>
      </c>
      <c r="H61">
        <v>13500</v>
      </c>
      <c r="I61">
        <v>25.158897490000001</v>
      </c>
      <c r="J61">
        <v>45.747865230000002</v>
      </c>
      <c r="K61">
        <v>45.206365439999999</v>
      </c>
      <c r="L61">
        <v>-0.26302941000000002</v>
      </c>
      <c r="M61">
        <v>0.48780488</v>
      </c>
      <c r="N61">
        <v>4.9205555533333332</v>
      </c>
      <c r="O61">
        <v>8.3672222200000004</v>
      </c>
      <c r="P61" t="s">
        <v>636</v>
      </c>
      <c r="Q61" t="s">
        <v>637</v>
      </c>
      <c r="R61" t="s">
        <v>638</v>
      </c>
    </row>
    <row r="62" spans="1:18" x14ac:dyDescent="0.25">
      <c r="A62" s="1">
        <v>45299.941828669464</v>
      </c>
      <c r="B62" t="s">
        <v>639</v>
      </c>
      <c r="C62" t="s">
        <v>32</v>
      </c>
      <c r="D62">
        <v>12.96</v>
      </c>
      <c r="E62">
        <v>15</v>
      </c>
      <c r="F62">
        <v>9</v>
      </c>
      <c r="G62">
        <v>2</v>
      </c>
      <c r="H62">
        <v>3515481</v>
      </c>
      <c r="I62">
        <v>20.555286880000001</v>
      </c>
      <c r="J62">
        <v>46.269204850000001</v>
      </c>
      <c r="K62">
        <v>47.930238889999998</v>
      </c>
      <c r="L62">
        <v>-0.55232353000000001</v>
      </c>
      <c r="M62">
        <v>-1.36986301</v>
      </c>
      <c r="N62">
        <v>10.47666666666667</v>
      </c>
      <c r="O62">
        <v>16.838333333333331</v>
      </c>
      <c r="P62" t="s">
        <v>640</v>
      </c>
      <c r="Q62" t="s">
        <v>641</v>
      </c>
      <c r="R62" t="s">
        <v>642</v>
      </c>
    </row>
    <row r="63" spans="1:18" x14ac:dyDescent="0.25">
      <c r="A63" s="1">
        <v>45299.941828669464</v>
      </c>
      <c r="B63" t="s">
        <v>219</v>
      </c>
      <c r="C63" t="s">
        <v>32</v>
      </c>
      <c r="D63">
        <v>24.04</v>
      </c>
      <c r="E63">
        <v>12</v>
      </c>
      <c r="F63">
        <v>9</v>
      </c>
      <c r="G63">
        <v>5</v>
      </c>
      <c r="H63">
        <v>2174656</v>
      </c>
      <c r="I63">
        <v>17.78155877</v>
      </c>
      <c r="J63">
        <v>42.356023200000003</v>
      </c>
      <c r="K63">
        <v>44.83700125</v>
      </c>
      <c r="L63">
        <v>-1.8570882399999999</v>
      </c>
      <c r="M63">
        <v>-1.5157722199999999</v>
      </c>
      <c r="N63">
        <v>18.961111113333331</v>
      </c>
      <c r="O63">
        <v>31.116111113333329</v>
      </c>
      <c r="P63" t="s">
        <v>220</v>
      </c>
      <c r="Q63" t="s">
        <v>221</v>
      </c>
      <c r="R63" t="s">
        <v>222</v>
      </c>
    </row>
    <row r="64" spans="1:18" x14ac:dyDescent="0.25">
      <c r="A64" s="1">
        <v>45299.941828669464</v>
      </c>
      <c r="B64" t="s">
        <v>647</v>
      </c>
      <c r="C64" t="s">
        <v>32</v>
      </c>
      <c r="D64">
        <v>8.09</v>
      </c>
      <c r="E64">
        <v>11</v>
      </c>
      <c r="F64">
        <v>9</v>
      </c>
      <c r="G64">
        <v>6</v>
      </c>
      <c r="H64">
        <v>706000</v>
      </c>
      <c r="I64">
        <v>24.948707460000001</v>
      </c>
      <c r="J64">
        <v>45.1863429</v>
      </c>
      <c r="K64">
        <v>44.060617819999997</v>
      </c>
      <c r="L64">
        <v>-0.60729412000000005</v>
      </c>
      <c r="M64">
        <v>0.74719800999999997</v>
      </c>
      <c r="N64">
        <v>6.3883333333333328</v>
      </c>
      <c r="O64">
        <v>10.494999999999999</v>
      </c>
      <c r="P64" t="s">
        <v>648</v>
      </c>
      <c r="Q64" t="s">
        <v>649</v>
      </c>
      <c r="R64" t="s">
        <v>650</v>
      </c>
    </row>
    <row r="65" spans="1:18" x14ac:dyDescent="0.25">
      <c r="A65" s="1">
        <v>45299.941828669464</v>
      </c>
      <c r="B65" t="s">
        <v>651</v>
      </c>
      <c r="C65" t="s">
        <v>32</v>
      </c>
      <c r="D65">
        <v>1.44</v>
      </c>
      <c r="E65">
        <v>11</v>
      </c>
      <c r="F65">
        <v>10</v>
      </c>
      <c r="G65">
        <v>5</v>
      </c>
      <c r="H65">
        <v>21983447</v>
      </c>
      <c r="I65">
        <v>25.95822257</v>
      </c>
      <c r="J65">
        <v>44.082857590000003</v>
      </c>
      <c r="K65">
        <v>45.682738200000003</v>
      </c>
      <c r="L65">
        <v>-0.15814706000000001</v>
      </c>
      <c r="M65">
        <v>-2.0408163300000002</v>
      </c>
      <c r="N65">
        <v>0.8966666666666665</v>
      </c>
      <c r="O65">
        <v>2.2716666666666669</v>
      </c>
      <c r="P65" t="s">
        <v>652</v>
      </c>
      <c r="Q65" t="s">
        <v>653</v>
      </c>
      <c r="R65" t="s">
        <v>654</v>
      </c>
    </row>
  </sheetData>
  <conditionalFormatting sqref="A1:R65 A70:R1000">
    <cfRule type="expression" dxfId="2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workbookViewId="0">
      <selection activeCell="D5" sqref="D5:I5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7.5703125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9" width="8.7109375" bestFit="1" customWidth="1"/>
    <col min="10" max="10" width="14.7109375" customWidth="1"/>
    <col min="11" max="11" width="10.5703125" bestFit="1" customWidth="1"/>
    <col min="12" max="12" width="12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3" t="s">
        <v>748</v>
      </c>
      <c r="E1" s="2" t="s">
        <v>4</v>
      </c>
      <c r="F1" s="2" t="s">
        <v>5</v>
      </c>
      <c r="G1" s="2" t="s">
        <v>6</v>
      </c>
      <c r="H1" s="3" t="s">
        <v>743</v>
      </c>
      <c r="I1" s="8">
        <v>45505</v>
      </c>
      <c r="J1" s="3" t="s">
        <v>744</v>
      </c>
      <c r="K1" s="3" t="s">
        <v>745</v>
      </c>
    </row>
    <row r="2" spans="1:11" x14ac:dyDescent="0.25">
      <c r="A2" s="4">
        <v>45299.104859270832</v>
      </c>
      <c r="B2" s="5" t="s">
        <v>74</v>
      </c>
      <c r="C2" s="5" t="s">
        <v>34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7">
        <v>19.350000000000001</v>
      </c>
      <c r="J2" s="5"/>
      <c r="K2" s="5"/>
    </row>
    <row r="3" spans="1:11" x14ac:dyDescent="0.25">
      <c r="A3" s="4">
        <v>45299.104859270832</v>
      </c>
      <c r="B3" s="5" t="s">
        <v>499</v>
      </c>
      <c r="C3" s="5" t="s">
        <v>34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7">
        <v>243.94</v>
      </c>
      <c r="J3" s="5"/>
      <c r="K3" s="5"/>
    </row>
    <row r="4" spans="1:11" x14ac:dyDescent="0.25">
      <c r="A4" s="4">
        <v>45299.104859270832</v>
      </c>
      <c r="B4" s="5" t="s">
        <v>118</v>
      </c>
      <c r="C4" s="5" t="s">
        <v>34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7">
        <v>5.9</v>
      </c>
      <c r="J4" s="5"/>
      <c r="K4" s="5"/>
    </row>
    <row r="5" spans="1:11" x14ac:dyDescent="0.25">
      <c r="A5" s="4">
        <v>45299.104859270832</v>
      </c>
      <c r="B5" s="5" t="s">
        <v>206</v>
      </c>
      <c r="C5" s="5" t="s">
        <v>34</v>
      </c>
      <c r="D5" s="5">
        <v>79.069999999999993</v>
      </c>
      <c r="E5" s="5">
        <v>1</v>
      </c>
      <c r="F5" s="5">
        <v>9</v>
      </c>
      <c r="G5" s="5">
        <v>16</v>
      </c>
      <c r="H5" s="5">
        <v>60000</v>
      </c>
      <c r="I5" s="7">
        <v>76.73</v>
      </c>
      <c r="J5" s="5"/>
      <c r="K5" s="5"/>
    </row>
    <row r="6" spans="1:11" x14ac:dyDescent="0.25">
      <c r="A6" s="5"/>
      <c r="B6" s="5"/>
      <c r="C6" s="5"/>
      <c r="D6" s="5"/>
      <c r="E6" s="5"/>
      <c r="F6" s="5"/>
      <c r="G6" s="5"/>
      <c r="H6" s="5"/>
      <c r="I6" s="7"/>
      <c r="J6" s="5" t="s">
        <v>746</v>
      </c>
      <c r="K6" s="5">
        <f>SUM(K2:K5)</f>
        <v>0</v>
      </c>
    </row>
    <row r="7" spans="1:11" x14ac:dyDescent="0.25">
      <c r="A7" s="5"/>
      <c r="B7" s="5"/>
      <c r="C7" s="5"/>
      <c r="D7" s="5"/>
      <c r="E7" s="5"/>
      <c r="F7" s="5"/>
      <c r="G7" s="5"/>
      <c r="H7" s="5"/>
      <c r="I7" s="7"/>
      <c r="J7" s="5" t="s">
        <v>747</v>
      </c>
      <c r="K7" s="5"/>
    </row>
    <row r="8" spans="1:11" x14ac:dyDescent="0.25">
      <c r="A8" s="5"/>
      <c r="B8" s="5"/>
      <c r="C8" s="5"/>
      <c r="D8" s="5"/>
      <c r="E8" s="5"/>
      <c r="F8" s="5"/>
      <c r="G8" s="5"/>
      <c r="H8" s="5"/>
      <c r="I8" s="7"/>
      <c r="J8" s="5"/>
      <c r="K8" s="5"/>
    </row>
    <row r="9" spans="1:11" x14ac:dyDescent="0.25">
      <c r="A9" s="5"/>
      <c r="B9" s="5"/>
      <c r="C9" s="5"/>
      <c r="D9" s="5"/>
      <c r="E9" s="5"/>
      <c r="F9" s="5"/>
      <c r="G9" s="5"/>
      <c r="H9" s="5"/>
      <c r="I9" s="7"/>
      <c r="J9" s="5"/>
      <c r="K9" s="5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7"/>
      <c r="J10" s="5"/>
      <c r="K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7"/>
      <c r="J11" s="5"/>
      <c r="K11" s="5"/>
    </row>
    <row r="12" spans="1:11" x14ac:dyDescent="0.25">
      <c r="A12" s="5"/>
      <c r="B12" s="5"/>
      <c r="C12" s="5"/>
      <c r="D12" s="5"/>
      <c r="E12" s="5"/>
      <c r="F12" s="5"/>
      <c r="G12" s="5"/>
      <c r="H12" s="5"/>
      <c r="I12" s="7"/>
      <c r="J12" s="5"/>
      <c r="K12" s="5"/>
    </row>
    <row r="13" spans="1:11" x14ac:dyDescent="0.25">
      <c r="A13" s="5"/>
      <c r="B13" s="5"/>
      <c r="C13" s="5"/>
      <c r="D13" s="5"/>
      <c r="E13" s="5"/>
      <c r="F13" s="5"/>
      <c r="G13" s="5"/>
      <c r="H13" s="5"/>
      <c r="I13" s="7"/>
      <c r="J13" s="5"/>
      <c r="K13" s="5"/>
    </row>
  </sheetData>
  <conditionalFormatting sqref="A2:G5">
    <cfRule type="expression" dxfId="1" priority="1">
      <formula>$L2&gt;0</formula>
    </cfRule>
  </conditionalFormatting>
  <conditionalFormatting sqref="A1:K1">
    <cfRule type="expression" dxfId="0" priority="3">
      <formula>$M1&gt;0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MyTrades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2024-01-08T20:11:47Z</dcterms:modified>
</cp:coreProperties>
</file>