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 Symbols" sheetId="1" r:id="rId1"/>
    <sheet name="Recommended_Symbols" sheetId="2" r:id="rId2"/>
    <sheet name="Buy_Symbols" sheetId="3" r:id="rId3"/>
    <sheet name="Sell_Symbols" sheetId="4" r:id="rId4"/>
  </sheets>
  <calcPr calcId="124519" fullCalcOnLoad="1"/>
</workbook>
</file>

<file path=xl/sharedStrings.xml><?xml version="1.0" encoding="utf-8"?>
<sst xmlns="http://schemas.openxmlformats.org/spreadsheetml/2006/main" count="3532" uniqueCount="247">
  <si>
    <t>Date and Time</t>
  </si>
  <si>
    <t>Symbol</t>
  </si>
  <si>
    <t>Summary</t>
  </si>
  <si>
    <t>D Close</t>
  </si>
  <si>
    <t>Sell</t>
  </si>
  <si>
    <t>Neutral</t>
  </si>
  <si>
    <t>Buy</t>
  </si>
  <si>
    <t>Volume</t>
  </si>
  <si>
    <t>ADX</t>
  </si>
  <si>
    <t>RSI</t>
  </si>
  <si>
    <t>Last RSI</t>
  </si>
  <si>
    <t>AO</t>
  </si>
  <si>
    <t>%Change(D)</t>
  </si>
  <si>
    <t>Support</t>
  </si>
  <si>
    <t>Resistance</t>
  </si>
  <si>
    <t>Charts</t>
  </si>
  <si>
    <t>Financials</t>
  </si>
  <si>
    <t>Technicals</t>
  </si>
  <si>
    <t>AGP</t>
  </si>
  <si>
    <t>APL</t>
  </si>
  <si>
    <t>ATRL</t>
  </si>
  <si>
    <t>AVN</t>
  </si>
  <si>
    <t>BIPL</t>
  </si>
  <si>
    <t>BWCL</t>
  </si>
  <si>
    <t>CEPB</t>
  </si>
  <si>
    <t>CHCC</t>
  </si>
  <si>
    <t>COLG</t>
  </si>
  <si>
    <t>DAWH</t>
  </si>
  <si>
    <t>DGKC</t>
  </si>
  <si>
    <t>EFERT</t>
  </si>
  <si>
    <t>ENGRO</t>
  </si>
  <si>
    <t>EPCL</t>
  </si>
  <si>
    <t>FABL</t>
  </si>
  <si>
    <t>FATIMA</t>
  </si>
  <si>
    <t>FCCL</t>
  </si>
  <si>
    <t>FCEPL</t>
  </si>
  <si>
    <t>FFBL</t>
  </si>
  <si>
    <t>GHGL</t>
  </si>
  <si>
    <t>GLAXO</t>
  </si>
  <si>
    <t>HINOON</t>
  </si>
  <si>
    <t>HUBC</t>
  </si>
  <si>
    <t>ILP</t>
  </si>
  <si>
    <t>INIL</t>
  </si>
  <si>
    <t>ISL</t>
  </si>
  <si>
    <t>JVDC</t>
  </si>
  <si>
    <t>KEL</t>
  </si>
  <si>
    <t>KOHC</t>
  </si>
  <si>
    <t>KTML</t>
  </si>
  <si>
    <t>LCI</t>
  </si>
  <si>
    <t>LOTCHEM</t>
  </si>
  <si>
    <t>LUCK</t>
  </si>
  <si>
    <t>MARI</t>
  </si>
  <si>
    <t>MEBL</t>
  </si>
  <si>
    <t>MLCF</t>
  </si>
  <si>
    <t>MTL</t>
  </si>
  <si>
    <t>MUGHAL</t>
  </si>
  <si>
    <t>NML</t>
  </si>
  <si>
    <t>NRL</t>
  </si>
  <si>
    <t>OGDC</t>
  </si>
  <si>
    <t>PABC</t>
  </si>
  <si>
    <t>PAEL</t>
  </si>
  <si>
    <t>PIBTL</t>
  </si>
  <si>
    <t>PIOC</t>
  </si>
  <si>
    <t>PKGP</t>
  </si>
  <si>
    <t>PKGS</t>
  </si>
  <si>
    <t>POML</t>
  </si>
  <si>
    <t>PPL</t>
  </si>
  <si>
    <t>PSO</t>
  </si>
  <si>
    <t>SEARL</t>
  </si>
  <si>
    <t>SHEL</t>
  </si>
  <si>
    <t>SNGP</t>
  </si>
  <si>
    <t>SYS</t>
  </si>
  <si>
    <t>TGL</t>
  </si>
  <si>
    <t>UNITY</t>
  </si>
  <si>
    <t>BUY</t>
  </si>
  <si>
    <t>NEUTRAL</t>
  </si>
  <si>
    <t>STRONG_BUY</t>
  </si>
  <si>
    <t>SELL</t>
  </si>
  <si>
    <t>STRONG_SELL</t>
  </si>
  <si>
    <t>https://www.tradingview.com/chart/ZMYE714n/?symbol=PSX%3AAGP</t>
  </si>
  <si>
    <t>https://www.tradingview.com/chart/ZMYE714n/?symbol=PSX%3AAPL</t>
  </si>
  <si>
    <t>https://www.tradingview.com/chart/ZMYE714n/?symbol=PSX%3AATRL</t>
  </si>
  <si>
    <t>https://www.tradingview.com/chart/ZMYE714n/?symbol=PSX%3AAVN</t>
  </si>
  <si>
    <t>https://www.tradingview.com/chart/ZMYE714n/?symbol=PSX%3ABIPL</t>
  </si>
  <si>
    <t>https://www.tradingview.com/chart/ZMYE714n/?symbol=PSX%3ABWCL</t>
  </si>
  <si>
    <t>https://www.tradingview.com/chart/ZMYE714n/?symbol=PSX%3ACEPB</t>
  </si>
  <si>
    <t>https://www.tradingview.com/chart/ZMYE714n/?symbol=PSX%3ACHCC</t>
  </si>
  <si>
    <t>https://www.tradingview.com/chart/ZMYE714n/?symbol=PSX%3ACOLG</t>
  </si>
  <si>
    <t>https://www.tradingview.com/chart/ZMYE714n/?symbol=PSX%3ADAWH</t>
  </si>
  <si>
    <t>https://www.tradingview.com/chart/ZMYE714n/?symbol=PSX%3ADGKC</t>
  </si>
  <si>
    <t>https://www.tradingview.com/chart/ZMYE714n/?symbol=PSX%3AEFERT</t>
  </si>
  <si>
    <t>https://www.tradingview.com/chart/ZMYE714n/?symbol=PSX%3AENGRO</t>
  </si>
  <si>
    <t>https://www.tradingview.com/chart/ZMYE714n/?symbol=PSX%3AEPCL</t>
  </si>
  <si>
    <t>https://www.tradingview.com/chart/ZMYE714n/?symbol=PSX%3AFABL</t>
  </si>
  <si>
    <t>https://www.tradingview.com/chart/ZMYE714n/?symbol=PSX%3AFATIMA</t>
  </si>
  <si>
    <t>https://www.tradingview.com/chart/ZMYE714n/?symbol=PSX%3AFCCL</t>
  </si>
  <si>
    <t>https://www.tradingview.com/chart/ZMYE714n/?symbol=PSX%3AFCEPL</t>
  </si>
  <si>
    <t>https://www.tradingview.com/chart/ZMYE714n/?symbol=PSX%3AFFBL</t>
  </si>
  <si>
    <t>https://www.tradingview.com/chart/ZMYE714n/?symbol=PSX%3AGHGL</t>
  </si>
  <si>
    <t>https://www.tradingview.com/chart/ZMYE714n/?symbol=PSX%3AGLAXO</t>
  </si>
  <si>
    <t>https://www.tradingview.com/chart/ZMYE714n/?symbol=PSX%3AHINOON</t>
  </si>
  <si>
    <t>https://www.tradingview.com/chart/ZMYE714n/?symbol=PSX%3AHUBC</t>
  </si>
  <si>
    <t>https://www.tradingview.com/chart/ZMYE714n/?symbol=PSX%3AILP</t>
  </si>
  <si>
    <t>https://www.tradingview.com/chart/ZMYE714n/?symbol=PSX%3AINIL</t>
  </si>
  <si>
    <t>https://www.tradingview.com/chart/ZMYE714n/?symbol=PSX%3AISL</t>
  </si>
  <si>
    <t>https://www.tradingview.com/chart/ZMYE714n/?symbol=PSX%3AJVDC</t>
  </si>
  <si>
    <t>https://www.tradingview.com/chart/ZMYE714n/?symbol=PSX%3AKEL</t>
  </si>
  <si>
    <t>https://www.tradingview.com/chart/ZMYE714n/?symbol=PSX%3AKOHC</t>
  </si>
  <si>
    <t>https://www.tradingview.com/chart/ZMYE714n/?symbol=PSX%3AKTML</t>
  </si>
  <si>
    <t>https://www.tradingview.com/chart/ZMYE714n/?symbol=PSX%3ALCI</t>
  </si>
  <si>
    <t>https://www.tradingview.com/chart/ZMYE714n/?symbol=PSX%3ALOTCHEM</t>
  </si>
  <si>
    <t>https://www.tradingview.com/chart/ZMYE714n/?symbol=PSX%3ALUCK</t>
  </si>
  <si>
    <t>https://www.tradingview.com/chart/ZMYE714n/?symbol=PSX%3AMARI</t>
  </si>
  <si>
    <t>https://www.tradingview.com/chart/ZMYE714n/?symbol=PSX%3AMEBL</t>
  </si>
  <si>
    <t>https://www.tradingview.com/chart/ZMYE714n/?symbol=PSX%3AMLCF</t>
  </si>
  <si>
    <t>https://www.tradingview.com/chart/ZMYE714n/?symbol=PSX%3AMTL</t>
  </si>
  <si>
    <t>https://www.tradingview.com/chart/ZMYE714n/?symbol=PSX%3AMUGHAL</t>
  </si>
  <si>
    <t>https://www.tradingview.com/chart/ZMYE714n/?symbol=PSX%3ANML</t>
  </si>
  <si>
    <t>https://www.tradingview.com/chart/ZMYE714n/?symbol=PSX%3ANRL</t>
  </si>
  <si>
    <t>https://www.tradingview.com/chart/ZMYE714n/?symbol=PSX%3AOGDC</t>
  </si>
  <si>
    <t>https://www.tradingview.com/chart/ZMYE714n/?symbol=PSX%3APABC</t>
  </si>
  <si>
    <t>https://www.tradingview.com/chart/ZMYE714n/?symbol=PSX%3APAEL</t>
  </si>
  <si>
    <t>https://www.tradingview.com/chart/ZMYE714n/?symbol=PSX%3APIBTL</t>
  </si>
  <si>
    <t>https://www.tradingview.com/chart/ZMYE714n/?symbol=PSX%3APIOC</t>
  </si>
  <si>
    <t>https://www.tradingview.com/chart/ZMYE714n/?symbol=PSX%3APKGP</t>
  </si>
  <si>
    <t>https://www.tradingview.com/chart/ZMYE714n/?symbol=PSX%3APKGS</t>
  </si>
  <si>
    <t>https://www.tradingview.com/chart/ZMYE714n/?symbol=PSX%3APOML</t>
  </si>
  <si>
    <t>https://www.tradingview.com/chart/ZMYE714n/?symbol=PSX%3APPL</t>
  </si>
  <si>
    <t>https://www.tradingview.com/chart/ZMYE714n/?symbol=PSX%3APSO</t>
  </si>
  <si>
    <t>https://www.tradingview.com/chart/ZMYE714n/?symbol=PSX%3ASEARL</t>
  </si>
  <si>
    <t>https://www.tradingview.com/chart/ZMYE714n/?symbol=PSX%3ASHEL</t>
  </si>
  <si>
    <t>https://www.tradingview.com/chart/ZMYE714n/?symbol=PSX%3ASNGP</t>
  </si>
  <si>
    <t>https://www.tradingview.com/chart/ZMYE714n/?symbol=PSX%3ASYS</t>
  </si>
  <si>
    <t>https://www.tradingview.com/chart/ZMYE714n/?symbol=PSX%3ATGL</t>
  </si>
  <si>
    <t>https://www.tradingview.com/chart/ZMYE714n/?symbol=PSX%3AUNITY</t>
  </si>
  <si>
    <t>https://www.tradingview.com/symbols/PSX-AGP/financials-overview/</t>
  </si>
  <si>
    <t>https://www.tradingview.com/symbols/PSX-APL/financials-overview/</t>
  </si>
  <si>
    <t>https://www.tradingview.com/symbols/PSX-ATRL/financials-overview/</t>
  </si>
  <si>
    <t>https://www.tradingview.com/symbols/PSX-AVN/financials-overview/</t>
  </si>
  <si>
    <t>https://www.tradingview.com/symbols/PSX-BIPL/financials-overview/</t>
  </si>
  <si>
    <t>https://www.tradingview.com/symbols/PSX-BWCL/financials-overview/</t>
  </si>
  <si>
    <t>https://www.tradingview.com/symbols/PSX-CEPB/financials-overview/</t>
  </si>
  <si>
    <t>https://www.tradingview.com/symbols/PSX-CHCC/financials-overview/</t>
  </si>
  <si>
    <t>https://www.tradingview.com/symbols/PSX-COLG/financials-overview/</t>
  </si>
  <si>
    <t>https://www.tradingview.com/symbols/PSX-DAWH/financials-overview/</t>
  </si>
  <si>
    <t>https://www.tradingview.com/symbols/PSX-DGKC/financials-overview/</t>
  </si>
  <si>
    <t>https://www.tradingview.com/symbols/PSX-EFERT/financials-overview/</t>
  </si>
  <si>
    <t>https://www.tradingview.com/symbols/PSX-ENGRO/financials-overview/</t>
  </si>
  <si>
    <t>https://www.tradingview.com/symbols/PSX-EPCL/financials-overview/</t>
  </si>
  <si>
    <t>https://www.tradingview.com/symbols/PSX-FABL/financials-overview/</t>
  </si>
  <si>
    <t>https://www.tradingview.com/symbols/PSX-FATIMA/financials-overview/</t>
  </si>
  <si>
    <t>https://www.tradingview.com/symbols/PSX-FCCL/financials-overview/</t>
  </si>
  <si>
    <t>https://www.tradingview.com/symbols/PSX-FCEPL/financials-overview/</t>
  </si>
  <si>
    <t>https://www.tradingview.com/symbols/PSX-FFBL/financials-overview/</t>
  </si>
  <si>
    <t>https://www.tradingview.com/symbols/PSX-GHGL/financials-overview/</t>
  </si>
  <si>
    <t>https://www.tradingview.com/symbols/PSX-GLAXO/financials-overview/</t>
  </si>
  <si>
    <t>https://www.tradingview.com/symbols/PSX-HINOON/financials-overview/</t>
  </si>
  <si>
    <t>https://www.tradingview.com/symbols/PSX-HUBC/financials-overview/</t>
  </si>
  <si>
    <t>https://www.tradingview.com/symbols/PSX-ILP/financials-overview/</t>
  </si>
  <si>
    <t>https://www.tradingview.com/symbols/PSX-INIL/financials-overview/</t>
  </si>
  <si>
    <t>https://www.tradingview.com/symbols/PSX-ISL/financials-overview/</t>
  </si>
  <si>
    <t>https://www.tradingview.com/symbols/PSX-JVDC/financials-overview/</t>
  </si>
  <si>
    <t>https://www.tradingview.com/symbols/PSX-KEL/financials-overview/</t>
  </si>
  <si>
    <t>https://www.tradingview.com/symbols/PSX-KOHC/financials-overview/</t>
  </si>
  <si>
    <t>https://www.tradingview.com/symbols/PSX-KTML/financials-overview/</t>
  </si>
  <si>
    <t>https://www.tradingview.com/symbols/PSX-LCI/financials-overview/</t>
  </si>
  <si>
    <t>https://www.tradingview.com/symbols/PSX-LOTCHEM/financials-overview/</t>
  </si>
  <si>
    <t>https://www.tradingview.com/symbols/PSX-LUCK/financials-overview/</t>
  </si>
  <si>
    <t>https://www.tradingview.com/symbols/PSX-MARI/financials-overview/</t>
  </si>
  <si>
    <t>https://www.tradingview.com/symbols/PSX-MEBL/financials-overview/</t>
  </si>
  <si>
    <t>https://www.tradingview.com/symbols/PSX-MLCF/financials-overview/</t>
  </si>
  <si>
    <t>https://www.tradingview.com/symbols/PSX-MTL/financials-overview/</t>
  </si>
  <si>
    <t>https://www.tradingview.com/symbols/PSX-MUGHAL/financials-overview/</t>
  </si>
  <si>
    <t>https://www.tradingview.com/symbols/PSX-NML/financials-overview/</t>
  </si>
  <si>
    <t>https://www.tradingview.com/symbols/PSX-NRL/financials-overview/</t>
  </si>
  <si>
    <t>https://www.tradingview.com/symbols/PSX-OGDC/financials-overview/</t>
  </si>
  <si>
    <t>https://www.tradingview.com/symbols/PSX-PABC/financials-overview/</t>
  </si>
  <si>
    <t>https://www.tradingview.com/symbols/PSX-PAEL/financials-overview/</t>
  </si>
  <si>
    <t>https://www.tradingview.com/symbols/PSX-PIBTL/financials-overview/</t>
  </si>
  <si>
    <t>https://www.tradingview.com/symbols/PSX-PIOC/financials-overview/</t>
  </si>
  <si>
    <t>https://www.tradingview.com/symbols/PSX-PKGP/financials-overview/</t>
  </si>
  <si>
    <t>https://www.tradingview.com/symbols/PSX-PKGS/financials-overview/</t>
  </si>
  <si>
    <t>https://www.tradingview.com/symbols/PSX-POML/financials-overview/</t>
  </si>
  <si>
    <t>https://www.tradingview.com/symbols/PSX-PPL/financials-overview/</t>
  </si>
  <si>
    <t>https://www.tradingview.com/symbols/PSX-PSO/financials-overview/</t>
  </si>
  <si>
    <t>https://www.tradingview.com/symbols/PSX-SEARL/financials-overview/</t>
  </si>
  <si>
    <t>https://www.tradingview.com/symbols/PSX-SHEL/financials-overview/</t>
  </si>
  <si>
    <t>https://www.tradingview.com/symbols/PSX-SNGP/financials-overview/</t>
  </si>
  <si>
    <t>https://www.tradingview.com/symbols/PSX-SYS/financials-overview/</t>
  </si>
  <si>
    <t>https://www.tradingview.com/symbols/PSX-TGL/financials-overview/</t>
  </si>
  <si>
    <t>https://www.tradingview.com/symbols/PSX-UNITY/financials-overview/</t>
  </si>
  <si>
    <t>https://www.tradingview.com/symbols/PSX-AGP/technicals/</t>
  </si>
  <si>
    <t>https://www.tradingview.com/symbols/PSX-APL/technicals/</t>
  </si>
  <si>
    <t>https://www.tradingview.com/symbols/PSX-ATRL/technicals/</t>
  </si>
  <si>
    <t>https://www.tradingview.com/symbols/PSX-AVN/technicals/</t>
  </si>
  <si>
    <t>https://www.tradingview.com/symbols/PSX-BIPL/technicals/</t>
  </si>
  <si>
    <t>https://www.tradingview.com/symbols/PSX-BWCL/technicals/</t>
  </si>
  <si>
    <t>https://www.tradingview.com/symbols/PSX-CEPB/technicals/</t>
  </si>
  <si>
    <t>https://www.tradingview.com/symbols/PSX-CHCC/technicals/</t>
  </si>
  <si>
    <t>https://www.tradingview.com/symbols/PSX-COLG/technicals/</t>
  </si>
  <si>
    <t>https://www.tradingview.com/symbols/PSX-DAWH/technicals/</t>
  </si>
  <si>
    <t>https://www.tradingview.com/symbols/PSX-DGKC/technicals/</t>
  </si>
  <si>
    <t>https://www.tradingview.com/symbols/PSX-EFERT/technicals/</t>
  </si>
  <si>
    <t>https://www.tradingview.com/symbols/PSX-ENGRO/technicals/</t>
  </si>
  <si>
    <t>https://www.tradingview.com/symbols/PSX-EPCL/technicals/</t>
  </si>
  <si>
    <t>https://www.tradingview.com/symbols/PSX-FABL/technicals/</t>
  </si>
  <si>
    <t>https://www.tradingview.com/symbols/PSX-FATIMA/technicals/</t>
  </si>
  <si>
    <t>https://www.tradingview.com/symbols/PSX-FCCL/technicals/</t>
  </si>
  <si>
    <t>https://www.tradingview.com/symbols/PSX-FCEPL/technicals/</t>
  </si>
  <si>
    <t>https://www.tradingview.com/symbols/PSX-FFBL/technicals/</t>
  </si>
  <si>
    <t>https://www.tradingview.com/symbols/PSX-GHGL/technicals/</t>
  </si>
  <si>
    <t>https://www.tradingview.com/symbols/PSX-GLAXO/technicals/</t>
  </si>
  <si>
    <t>https://www.tradingview.com/symbols/PSX-HINOON/technicals/</t>
  </si>
  <si>
    <t>https://www.tradingview.com/symbols/PSX-HUBC/technicals/</t>
  </si>
  <si>
    <t>https://www.tradingview.com/symbols/PSX-ILP/technicals/</t>
  </si>
  <si>
    <t>https://www.tradingview.com/symbols/PSX-INIL/technicals/</t>
  </si>
  <si>
    <t>https://www.tradingview.com/symbols/PSX-ISL/technicals/</t>
  </si>
  <si>
    <t>https://www.tradingview.com/symbols/PSX-JVDC/technicals/</t>
  </si>
  <si>
    <t>https://www.tradingview.com/symbols/PSX-KEL/technicals/</t>
  </si>
  <si>
    <t>https://www.tradingview.com/symbols/PSX-KOHC/technicals/</t>
  </si>
  <si>
    <t>https://www.tradingview.com/symbols/PSX-KTML/technicals/</t>
  </si>
  <si>
    <t>https://www.tradingview.com/symbols/PSX-LCI/technicals/</t>
  </si>
  <si>
    <t>https://www.tradingview.com/symbols/PSX-LOTCHEM/technicals/</t>
  </si>
  <si>
    <t>https://www.tradingview.com/symbols/PSX-LUCK/technicals/</t>
  </si>
  <si>
    <t>https://www.tradingview.com/symbols/PSX-MARI/technicals/</t>
  </si>
  <si>
    <t>https://www.tradingview.com/symbols/PSX-MEBL/technicals/</t>
  </si>
  <si>
    <t>https://www.tradingview.com/symbols/PSX-MLCF/technicals/</t>
  </si>
  <si>
    <t>https://www.tradingview.com/symbols/PSX-MTL/technicals/</t>
  </si>
  <si>
    <t>https://www.tradingview.com/symbols/PSX-MUGHAL/technicals/</t>
  </si>
  <si>
    <t>https://www.tradingview.com/symbols/PSX-NML/technicals/</t>
  </si>
  <si>
    <t>https://www.tradingview.com/symbols/PSX-NRL/technicals/</t>
  </si>
  <si>
    <t>https://www.tradingview.com/symbols/PSX-OGDC/technicals/</t>
  </si>
  <si>
    <t>https://www.tradingview.com/symbols/PSX-PABC/technicals/</t>
  </si>
  <si>
    <t>https://www.tradingview.com/symbols/PSX-PAEL/technicals/</t>
  </si>
  <si>
    <t>https://www.tradingview.com/symbols/PSX-PIBTL/technicals/</t>
  </si>
  <si>
    <t>https://www.tradingview.com/symbols/PSX-PIOC/technicals/</t>
  </si>
  <si>
    <t>https://www.tradingview.com/symbols/PSX-PKGP/technicals/</t>
  </si>
  <si>
    <t>https://www.tradingview.com/symbols/PSX-PKGS/technicals/</t>
  </si>
  <si>
    <t>https://www.tradingview.com/symbols/PSX-POML/technicals/</t>
  </si>
  <si>
    <t>https://www.tradingview.com/symbols/PSX-PPL/technicals/</t>
  </si>
  <si>
    <t>https://www.tradingview.com/symbols/PSX-PSO/technicals/</t>
  </si>
  <si>
    <t>https://www.tradingview.com/symbols/PSX-SEARL/technicals/</t>
  </si>
  <si>
    <t>https://www.tradingview.com/symbols/PSX-SHEL/technicals/</t>
  </si>
  <si>
    <t>https://www.tradingview.com/symbols/PSX-SNGP/technicals/</t>
  </si>
  <si>
    <t>https://www.tradingview.com/symbols/PSX-SYS/technicals/</t>
  </si>
  <si>
    <t>https://www.tradingview.com/symbols/PSX-TGL/technicals/</t>
  </si>
  <si>
    <t>https://www.tradingview.com/symbols/PSX-UNITY/technicals/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</si>
</sst>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2">
    <dxf>
      <fill>
        <patternFill>
          <bgColor rgb="FF75AA74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AGP" TargetMode="External"/><Relationship Id="rId2" Type="http://schemas.openxmlformats.org/officeDocument/2006/relationships/hyperlink" Target="https://www.tradingview.com/symbols/PSX-AGP/financials-overview/" TargetMode="External"/><Relationship Id="rId3" Type="http://schemas.openxmlformats.org/officeDocument/2006/relationships/hyperlink" Target="https://www.tradingview.com/symbols/PSX-AGP/technicals/" TargetMode="External"/><Relationship Id="rId4" Type="http://schemas.openxmlformats.org/officeDocument/2006/relationships/hyperlink" Target="https://www.tradingview.com/chart/ZMYE714n/?symbol=PSX%3AAGP" TargetMode="External"/><Relationship Id="rId5" Type="http://schemas.openxmlformats.org/officeDocument/2006/relationships/hyperlink" Target="https://www.tradingview.com/symbols/PSX-AGP/financials-overview/" TargetMode="External"/><Relationship Id="rId6" Type="http://schemas.openxmlformats.org/officeDocument/2006/relationships/hyperlink" Target="https://www.tradingview.com/symbols/PSX-AGP/technicals/" TargetMode="External"/><Relationship Id="rId7" Type="http://schemas.openxmlformats.org/officeDocument/2006/relationships/hyperlink" Target="https://www.tradingview.com/chart/ZMYE714n/?symbol=PSX%3AAGP" TargetMode="External"/><Relationship Id="rId8" Type="http://schemas.openxmlformats.org/officeDocument/2006/relationships/hyperlink" Target="https://www.tradingview.com/symbols/PSX-AGP/financials-overview/" TargetMode="External"/><Relationship Id="rId9" Type="http://schemas.openxmlformats.org/officeDocument/2006/relationships/hyperlink" Target="https://www.tradingview.com/symbols/PSX-AGP/technicals/" TargetMode="External"/><Relationship Id="rId10" Type="http://schemas.openxmlformats.org/officeDocument/2006/relationships/hyperlink" Target="https://www.tradingview.com/chart/ZMYE714n/?symbol=PSX%3AAPL" TargetMode="External"/><Relationship Id="rId11" Type="http://schemas.openxmlformats.org/officeDocument/2006/relationships/hyperlink" Target="https://www.tradingview.com/symbols/PSX-APL/financials-overview/" TargetMode="External"/><Relationship Id="rId12" Type="http://schemas.openxmlformats.org/officeDocument/2006/relationships/hyperlink" Target="https://www.tradingview.com/symbols/PSX-APL/technicals/" TargetMode="External"/><Relationship Id="rId13" Type="http://schemas.openxmlformats.org/officeDocument/2006/relationships/hyperlink" Target="https://www.tradingview.com/chart/ZMYE714n/?symbol=PSX%3AAPL" TargetMode="External"/><Relationship Id="rId14" Type="http://schemas.openxmlformats.org/officeDocument/2006/relationships/hyperlink" Target="https://www.tradingview.com/symbols/PSX-APL/financials-overview/" TargetMode="External"/><Relationship Id="rId15" Type="http://schemas.openxmlformats.org/officeDocument/2006/relationships/hyperlink" Target="https://www.tradingview.com/symbols/PSX-APL/technicals/" TargetMode="External"/><Relationship Id="rId16" Type="http://schemas.openxmlformats.org/officeDocument/2006/relationships/hyperlink" Target="https://www.tradingview.com/chart/ZMYE714n/?symbol=PSX%3AAPL" TargetMode="External"/><Relationship Id="rId17" Type="http://schemas.openxmlformats.org/officeDocument/2006/relationships/hyperlink" Target="https://www.tradingview.com/symbols/PSX-APL/financials-overview/" TargetMode="External"/><Relationship Id="rId18" Type="http://schemas.openxmlformats.org/officeDocument/2006/relationships/hyperlink" Target="https://www.tradingview.com/symbols/PSX-APL/technicals/" TargetMode="External"/><Relationship Id="rId19" Type="http://schemas.openxmlformats.org/officeDocument/2006/relationships/hyperlink" Target="https://www.tradingview.com/chart/ZMYE714n/?symbol=PSX%3AATRL" TargetMode="External"/><Relationship Id="rId20" Type="http://schemas.openxmlformats.org/officeDocument/2006/relationships/hyperlink" Target="https://www.tradingview.com/symbols/PSX-ATRL/financials-overview/" TargetMode="External"/><Relationship Id="rId21" Type="http://schemas.openxmlformats.org/officeDocument/2006/relationships/hyperlink" Target="https://www.tradingview.com/symbols/PSX-ATRL/technicals/" TargetMode="External"/><Relationship Id="rId22" Type="http://schemas.openxmlformats.org/officeDocument/2006/relationships/hyperlink" Target="https://www.tradingview.com/chart/ZMYE714n/?symbol=PSX%3AATRL" TargetMode="External"/><Relationship Id="rId23" Type="http://schemas.openxmlformats.org/officeDocument/2006/relationships/hyperlink" Target="https://www.tradingview.com/symbols/PSX-ATRL/financials-overview/" TargetMode="External"/><Relationship Id="rId24" Type="http://schemas.openxmlformats.org/officeDocument/2006/relationships/hyperlink" Target="https://www.tradingview.com/symbols/PSX-ATRL/technicals/" TargetMode="External"/><Relationship Id="rId25" Type="http://schemas.openxmlformats.org/officeDocument/2006/relationships/hyperlink" Target="https://www.tradingview.com/chart/ZMYE714n/?symbol=PSX%3AATRL" TargetMode="External"/><Relationship Id="rId26" Type="http://schemas.openxmlformats.org/officeDocument/2006/relationships/hyperlink" Target="https://www.tradingview.com/symbols/PSX-ATRL/financials-overview/" TargetMode="External"/><Relationship Id="rId27" Type="http://schemas.openxmlformats.org/officeDocument/2006/relationships/hyperlink" Target="https://www.tradingview.com/symbols/PSX-ATRL/technicals/" TargetMode="External"/><Relationship Id="rId28" Type="http://schemas.openxmlformats.org/officeDocument/2006/relationships/hyperlink" Target="https://www.tradingview.com/chart/ZMYE714n/?symbol=PSX%3AATRL" TargetMode="External"/><Relationship Id="rId29" Type="http://schemas.openxmlformats.org/officeDocument/2006/relationships/hyperlink" Target="https://www.tradingview.com/symbols/PSX-ATRL/financials-overview/" TargetMode="External"/><Relationship Id="rId30" Type="http://schemas.openxmlformats.org/officeDocument/2006/relationships/hyperlink" Target="https://www.tradingview.com/symbols/PSX-ATRL/technicals/" TargetMode="External"/><Relationship Id="rId31" Type="http://schemas.openxmlformats.org/officeDocument/2006/relationships/hyperlink" Target="https://www.tradingview.com/chart/ZMYE714n/?symbol=PSX%3AATRL" TargetMode="External"/><Relationship Id="rId32" Type="http://schemas.openxmlformats.org/officeDocument/2006/relationships/hyperlink" Target="https://www.tradingview.com/symbols/PSX-ATRL/financials-overview/" TargetMode="External"/><Relationship Id="rId33" Type="http://schemas.openxmlformats.org/officeDocument/2006/relationships/hyperlink" Target="https://www.tradingview.com/symbols/PSX-ATRL/technicals/" TargetMode="External"/><Relationship Id="rId34" Type="http://schemas.openxmlformats.org/officeDocument/2006/relationships/hyperlink" Target="https://www.tradingview.com/chart/ZMYE714n/?symbol=PSX%3AATRL" TargetMode="External"/><Relationship Id="rId35" Type="http://schemas.openxmlformats.org/officeDocument/2006/relationships/hyperlink" Target="https://www.tradingview.com/symbols/PSX-ATRL/financials-overview/" TargetMode="External"/><Relationship Id="rId36" Type="http://schemas.openxmlformats.org/officeDocument/2006/relationships/hyperlink" Target="https://www.tradingview.com/symbols/PSX-ATRL/technicals/" TargetMode="External"/><Relationship Id="rId37" Type="http://schemas.openxmlformats.org/officeDocument/2006/relationships/hyperlink" Target="https://www.tradingview.com/chart/ZMYE714n/?symbol=PSX%3AATRL" TargetMode="External"/><Relationship Id="rId38" Type="http://schemas.openxmlformats.org/officeDocument/2006/relationships/hyperlink" Target="https://www.tradingview.com/symbols/PSX-ATRL/financials-overview/" TargetMode="External"/><Relationship Id="rId39" Type="http://schemas.openxmlformats.org/officeDocument/2006/relationships/hyperlink" Target="https://www.tradingview.com/symbols/PSX-ATRL/technicals/" TargetMode="External"/><Relationship Id="rId40" Type="http://schemas.openxmlformats.org/officeDocument/2006/relationships/hyperlink" Target="https://www.tradingview.com/chart/ZMYE714n/?symbol=PSX%3AAVN" TargetMode="External"/><Relationship Id="rId41" Type="http://schemas.openxmlformats.org/officeDocument/2006/relationships/hyperlink" Target="https://www.tradingview.com/symbols/PSX-AVN/financials-overview/" TargetMode="External"/><Relationship Id="rId42" Type="http://schemas.openxmlformats.org/officeDocument/2006/relationships/hyperlink" Target="https://www.tradingview.com/symbols/PSX-AVN/technicals/" TargetMode="External"/><Relationship Id="rId43" Type="http://schemas.openxmlformats.org/officeDocument/2006/relationships/hyperlink" Target="https://www.tradingview.com/chart/ZMYE714n/?symbol=PSX%3AAVN" TargetMode="External"/><Relationship Id="rId44" Type="http://schemas.openxmlformats.org/officeDocument/2006/relationships/hyperlink" Target="https://www.tradingview.com/symbols/PSX-AVN/financials-overview/" TargetMode="External"/><Relationship Id="rId45" Type="http://schemas.openxmlformats.org/officeDocument/2006/relationships/hyperlink" Target="https://www.tradingview.com/symbols/PSX-AVN/technicals/" TargetMode="External"/><Relationship Id="rId46" Type="http://schemas.openxmlformats.org/officeDocument/2006/relationships/hyperlink" Target="https://www.tradingview.com/chart/ZMYE714n/?symbol=PSX%3AAVN" TargetMode="External"/><Relationship Id="rId47" Type="http://schemas.openxmlformats.org/officeDocument/2006/relationships/hyperlink" Target="https://www.tradingview.com/symbols/PSX-AVN/financials-overview/" TargetMode="External"/><Relationship Id="rId48" Type="http://schemas.openxmlformats.org/officeDocument/2006/relationships/hyperlink" Target="https://www.tradingview.com/symbols/PSX-AVN/technicals/" TargetMode="External"/><Relationship Id="rId49" Type="http://schemas.openxmlformats.org/officeDocument/2006/relationships/hyperlink" Target="https://www.tradingview.com/chart/ZMYE714n/?symbol=PSX%3AAVN" TargetMode="External"/><Relationship Id="rId50" Type="http://schemas.openxmlformats.org/officeDocument/2006/relationships/hyperlink" Target="https://www.tradingview.com/symbols/PSX-AVN/financials-overview/" TargetMode="External"/><Relationship Id="rId51" Type="http://schemas.openxmlformats.org/officeDocument/2006/relationships/hyperlink" Target="https://www.tradingview.com/symbols/PSX-AVN/technicals/" TargetMode="External"/><Relationship Id="rId52" Type="http://schemas.openxmlformats.org/officeDocument/2006/relationships/hyperlink" Target="https://www.tradingview.com/chart/ZMYE714n/?symbol=PSX%3AAVN" TargetMode="External"/><Relationship Id="rId53" Type="http://schemas.openxmlformats.org/officeDocument/2006/relationships/hyperlink" Target="https://www.tradingview.com/symbols/PSX-AVN/financials-overview/" TargetMode="External"/><Relationship Id="rId54" Type="http://schemas.openxmlformats.org/officeDocument/2006/relationships/hyperlink" Target="https://www.tradingview.com/symbols/PSX-AVN/technicals/" TargetMode="External"/><Relationship Id="rId55" Type="http://schemas.openxmlformats.org/officeDocument/2006/relationships/hyperlink" Target="https://www.tradingview.com/chart/ZMYE714n/?symbol=PSX%3AAVN" TargetMode="External"/><Relationship Id="rId56" Type="http://schemas.openxmlformats.org/officeDocument/2006/relationships/hyperlink" Target="https://www.tradingview.com/symbols/PSX-AVN/financials-overview/" TargetMode="External"/><Relationship Id="rId57" Type="http://schemas.openxmlformats.org/officeDocument/2006/relationships/hyperlink" Target="https://www.tradingview.com/symbols/PSX-AVN/technicals/" TargetMode="External"/><Relationship Id="rId58" Type="http://schemas.openxmlformats.org/officeDocument/2006/relationships/hyperlink" Target="https://www.tradingview.com/chart/ZMYE714n/?symbol=PSX%3AAVN" TargetMode="External"/><Relationship Id="rId59" Type="http://schemas.openxmlformats.org/officeDocument/2006/relationships/hyperlink" Target="https://www.tradingview.com/symbols/PSX-AVN/financials-overview/" TargetMode="External"/><Relationship Id="rId60" Type="http://schemas.openxmlformats.org/officeDocument/2006/relationships/hyperlink" Target="https://www.tradingview.com/symbols/PSX-AVN/technicals/" TargetMode="External"/><Relationship Id="rId61" Type="http://schemas.openxmlformats.org/officeDocument/2006/relationships/hyperlink" Target="https://www.tradingview.com/chart/ZMYE714n/?symbol=PSX%3ABIPL" TargetMode="External"/><Relationship Id="rId62" Type="http://schemas.openxmlformats.org/officeDocument/2006/relationships/hyperlink" Target="https://www.tradingview.com/symbols/PSX-BIPL/financials-overview/" TargetMode="External"/><Relationship Id="rId63" Type="http://schemas.openxmlformats.org/officeDocument/2006/relationships/hyperlink" Target="https://www.tradingview.com/symbols/PSX-BIPL/technicals/" TargetMode="External"/><Relationship Id="rId64" Type="http://schemas.openxmlformats.org/officeDocument/2006/relationships/hyperlink" Target="https://www.tradingview.com/chart/ZMYE714n/?symbol=PSX%3ABIPL" TargetMode="External"/><Relationship Id="rId65" Type="http://schemas.openxmlformats.org/officeDocument/2006/relationships/hyperlink" Target="https://www.tradingview.com/symbols/PSX-BIPL/financials-overview/" TargetMode="External"/><Relationship Id="rId66" Type="http://schemas.openxmlformats.org/officeDocument/2006/relationships/hyperlink" Target="https://www.tradingview.com/symbols/PSX-BIPL/technicals/" TargetMode="External"/><Relationship Id="rId67" Type="http://schemas.openxmlformats.org/officeDocument/2006/relationships/hyperlink" Target="https://www.tradingview.com/chart/ZMYE714n/?symbol=PSX%3ABIPL" TargetMode="External"/><Relationship Id="rId68" Type="http://schemas.openxmlformats.org/officeDocument/2006/relationships/hyperlink" Target="https://www.tradingview.com/symbols/PSX-BIPL/financials-overview/" TargetMode="External"/><Relationship Id="rId69" Type="http://schemas.openxmlformats.org/officeDocument/2006/relationships/hyperlink" Target="https://www.tradingview.com/symbols/PSX-BIPL/technicals/" TargetMode="External"/><Relationship Id="rId70" Type="http://schemas.openxmlformats.org/officeDocument/2006/relationships/hyperlink" Target="https://www.tradingview.com/chart/ZMYE714n/?symbol=PSX%3ABIPL" TargetMode="External"/><Relationship Id="rId71" Type="http://schemas.openxmlformats.org/officeDocument/2006/relationships/hyperlink" Target="https://www.tradingview.com/symbols/PSX-BIPL/financials-overview/" TargetMode="External"/><Relationship Id="rId72" Type="http://schemas.openxmlformats.org/officeDocument/2006/relationships/hyperlink" Target="https://www.tradingview.com/symbols/PSX-BIPL/technicals/" TargetMode="External"/><Relationship Id="rId73" Type="http://schemas.openxmlformats.org/officeDocument/2006/relationships/hyperlink" Target="https://www.tradingview.com/chart/ZMYE714n/?symbol=PSX%3ABIPL" TargetMode="External"/><Relationship Id="rId74" Type="http://schemas.openxmlformats.org/officeDocument/2006/relationships/hyperlink" Target="https://www.tradingview.com/symbols/PSX-BIPL/financials-overview/" TargetMode="External"/><Relationship Id="rId75" Type="http://schemas.openxmlformats.org/officeDocument/2006/relationships/hyperlink" Target="https://www.tradingview.com/symbols/PSX-BIPL/technicals/" TargetMode="External"/><Relationship Id="rId76" Type="http://schemas.openxmlformats.org/officeDocument/2006/relationships/hyperlink" Target="https://www.tradingview.com/chart/ZMYE714n/?symbol=PSX%3ABIPL" TargetMode="External"/><Relationship Id="rId77" Type="http://schemas.openxmlformats.org/officeDocument/2006/relationships/hyperlink" Target="https://www.tradingview.com/symbols/PSX-BIPL/financials-overview/" TargetMode="External"/><Relationship Id="rId78" Type="http://schemas.openxmlformats.org/officeDocument/2006/relationships/hyperlink" Target="https://www.tradingview.com/symbols/PSX-BIPL/technicals/" TargetMode="External"/><Relationship Id="rId79" Type="http://schemas.openxmlformats.org/officeDocument/2006/relationships/hyperlink" Target="https://www.tradingview.com/chart/ZMYE714n/?symbol=PSX%3ABIPL" TargetMode="External"/><Relationship Id="rId80" Type="http://schemas.openxmlformats.org/officeDocument/2006/relationships/hyperlink" Target="https://www.tradingview.com/symbols/PSX-BIPL/financials-overview/" TargetMode="External"/><Relationship Id="rId81" Type="http://schemas.openxmlformats.org/officeDocument/2006/relationships/hyperlink" Target="https://www.tradingview.com/symbols/PSX-BIPL/technicals/" TargetMode="External"/><Relationship Id="rId82" Type="http://schemas.openxmlformats.org/officeDocument/2006/relationships/hyperlink" Target="https://www.tradingview.com/chart/ZMYE714n/?symbol=PSX%3ABWCL" TargetMode="External"/><Relationship Id="rId83" Type="http://schemas.openxmlformats.org/officeDocument/2006/relationships/hyperlink" Target="https://www.tradingview.com/symbols/PSX-BWCL/financials-overview/" TargetMode="External"/><Relationship Id="rId84" Type="http://schemas.openxmlformats.org/officeDocument/2006/relationships/hyperlink" Target="https://www.tradingview.com/symbols/PSX-BWCL/technicals/" TargetMode="External"/><Relationship Id="rId85" Type="http://schemas.openxmlformats.org/officeDocument/2006/relationships/hyperlink" Target="https://www.tradingview.com/chart/ZMYE714n/?symbol=PSX%3ABWCL" TargetMode="External"/><Relationship Id="rId86" Type="http://schemas.openxmlformats.org/officeDocument/2006/relationships/hyperlink" Target="https://www.tradingview.com/symbols/PSX-BWCL/financials-overview/" TargetMode="External"/><Relationship Id="rId87" Type="http://schemas.openxmlformats.org/officeDocument/2006/relationships/hyperlink" Target="https://www.tradingview.com/symbols/PSX-BWCL/technicals/" TargetMode="External"/><Relationship Id="rId88" Type="http://schemas.openxmlformats.org/officeDocument/2006/relationships/hyperlink" Target="https://www.tradingview.com/chart/ZMYE714n/?symbol=PSX%3ABWCL" TargetMode="External"/><Relationship Id="rId89" Type="http://schemas.openxmlformats.org/officeDocument/2006/relationships/hyperlink" Target="https://www.tradingview.com/symbols/PSX-BWCL/financials-overview/" TargetMode="External"/><Relationship Id="rId90" Type="http://schemas.openxmlformats.org/officeDocument/2006/relationships/hyperlink" Target="https://www.tradingview.com/symbols/PSX-BWCL/technicals/" TargetMode="External"/><Relationship Id="rId91" Type="http://schemas.openxmlformats.org/officeDocument/2006/relationships/hyperlink" Target="https://www.tradingview.com/chart/ZMYE714n/?symbol=PSX%3ACEPB" TargetMode="External"/><Relationship Id="rId92" Type="http://schemas.openxmlformats.org/officeDocument/2006/relationships/hyperlink" Target="https://www.tradingview.com/symbols/PSX-CEPB/financials-overview/" TargetMode="External"/><Relationship Id="rId93" Type="http://schemas.openxmlformats.org/officeDocument/2006/relationships/hyperlink" Target="https://www.tradingview.com/symbols/PSX-CEPB/technicals/" TargetMode="External"/><Relationship Id="rId94" Type="http://schemas.openxmlformats.org/officeDocument/2006/relationships/hyperlink" Target="https://www.tradingview.com/chart/ZMYE714n/?symbol=PSX%3ACEPB" TargetMode="External"/><Relationship Id="rId95" Type="http://schemas.openxmlformats.org/officeDocument/2006/relationships/hyperlink" Target="https://www.tradingview.com/symbols/PSX-CEPB/financials-overview/" TargetMode="External"/><Relationship Id="rId96" Type="http://schemas.openxmlformats.org/officeDocument/2006/relationships/hyperlink" Target="https://www.tradingview.com/symbols/PSX-CEPB/technicals/" TargetMode="External"/><Relationship Id="rId97" Type="http://schemas.openxmlformats.org/officeDocument/2006/relationships/hyperlink" Target="https://www.tradingview.com/chart/ZMYE714n/?symbol=PSX%3ACEPB" TargetMode="External"/><Relationship Id="rId98" Type="http://schemas.openxmlformats.org/officeDocument/2006/relationships/hyperlink" Target="https://www.tradingview.com/symbols/PSX-CEPB/financials-overview/" TargetMode="External"/><Relationship Id="rId99" Type="http://schemas.openxmlformats.org/officeDocument/2006/relationships/hyperlink" Target="https://www.tradingview.com/symbols/PSX-CEPB/technicals/" TargetMode="External"/><Relationship Id="rId100" Type="http://schemas.openxmlformats.org/officeDocument/2006/relationships/hyperlink" Target="https://www.tradingview.com/chart/ZMYE714n/?symbol=PSX%3ACEPB" TargetMode="External"/><Relationship Id="rId101" Type="http://schemas.openxmlformats.org/officeDocument/2006/relationships/hyperlink" Target="https://www.tradingview.com/symbols/PSX-CEPB/financials-overview/" TargetMode="External"/><Relationship Id="rId102" Type="http://schemas.openxmlformats.org/officeDocument/2006/relationships/hyperlink" Target="https://www.tradingview.com/symbols/PSX-CEPB/technicals/" TargetMode="External"/><Relationship Id="rId103" Type="http://schemas.openxmlformats.org/officeDocument/2006/relationships/hyperlink" Target="https://www.tradingview.com/chart/ZMYE714n/?symbol=PSX%3ACEPB" TargetMode="External"/><Relationship Id="rId104" Type="http://schemas.openxmlformats.org/officeDocument/2006/relationships/hyperlink" Target="https://www.tradingview.com/symbols/PSX-CEPB/financials-overview/" TargetMode="External"/><Relationship Id="rId105" Type="http://schemas.openxmlformats.org/officeDocument/2006/relationships/hyperlink" Target="https://www.tradingview.com/symbols/PSX-CEPB/technicals/" TargetMode="External"/><Relationship Id="rId106" Type="http://schemas.openxmlformats.org/officeDocument/2006/relationships/hyperlink" Target="https://www.tradingview.com/chart/ZMYE714n/?symbol=PSX%3ACEPB" TargetMode="External"/><Relationship Id="rId107" Type="http://schemas.openxmlformats.org/officeDocument/2006/relationships/hyperlink" Target="https://www.tradingview.com/symbols/PSX-CEPB/financials-overview/" TargetMode="External"/><Relationship Id="rId108" Type="http://schemas.openxmlformats.org/officeDocument/2006/relationships/hyperlink" Target="https://www.tradingview.com/symbols/PSX-CEPB/technicals/" TargetMode="External"/><Relationship Id="rId109" Type="http://schemas.openxmlformats.org/officeDocument/2006/relationships/hyperlink" Target="https://www.tradingview.com/chart/ZMYE714n/?symbol=PSX%3ACEPB" TargetMode="External"/><Relationship Id="rId110" Type="http://schemas.openxmlformats.org/officeDocument/2006/relationships/hyperlink" Target="https://www.tradingview.com/symbols/PSX-CEPB/financials-overview/" TargetMode="External"/><Relationship Id="rId111" Type="http://schemas.openxmlformats.org/officeDocument/2006/relationships/hyperlink" Target="https://www.tradingview.com/symbols/PSX-CEPB/technicals/" TargetMode="External"/><Relationship Id="rId112" Type="http://schemas.openxmlformats.org/officeDocument/2006/relationships/hyperlink" Target="https://www.tradingview.com/chart/ZMYE714n/?symbol=PSX%3ACHCC" TargetMode="External"/><Relationship Id="rId113" Type="http://schemas.openxmlformats.org/officeDocument/2006/relationships/hyperlink" Target="https://www.tradingview.com/symbols/PSX-CHCC/financials-overview/" TargetMode="External"/><Relationship Id="rId114" Type="http://schemas.openxmlformats.org/officeDocument/2006/relationships/hyperlink" Target="https://www.tradingview.com/symbols/PSX-CHCC/technicals/" TargetMode="External"/><Relationship Id="rId115" Type="http://schemas.openxmlformats.org/officeDocument/2006/relationships/hyperlink" Target="https://www.tradingview.com/chart/ZMYE714n/?symbol=PSX%3ACHCC" TargetMode="External"/><Relationship Id="rId116" Type="http://schemas.openxmlformats.org/officeDocument/2006/relationships/hyperlink" Target="https://www.tradingview.com/symbols/PSX-CHCC/financials-overview/" TargetMode="External"/><Relationship Id="rId117" Type="http://schemas.openxmlformats.org/officeDocument/2006/relationships/hyperlink" Target="https://www.tradingview.com/symbols/PSX-CHCC/technicals/" TargetMode="External"/><Relationship Id="rId118" Type="http://schemas.openxmlformats.org/officeDocument/2006/relationships/hyperlink" Target="https://www.tradingview.com/chart/ZMYE714n/?symbol=PSX%3ACHCC" TargetMode="External"/><Relationship Id="rId119" Type="http://schemas.openxmlformats.org/officeDocument/2006/relationships/hyperlink" Target="https://www.tradingview.com/symbols/PSX-CHCC/financials-overview/" TargetMode="External"/><Relationship Id="rId120" Type="http://schemas.openxmlformats.org/officeDocument/2006/relationships/hyperlink" Target="https://www.tradingview.com/symbols/PSX-CHCC/technicals/" TargetMode="External"/><Relationship Id="rId121" Type="http://schemas.openxmlformats.org/officeDocument/2006/relationships/hyperlink" Target="https://www.tradingview.com/chart/ZMYE714n/?symbol=PSX%3ACHCC" TargetMode="External"/><Relationship Id="rId122" Type="http://schemas.openxmlformats.org/officeDocument/2006/relationships/hyperlink" Target="https://www.tradingview.com/symbols/PSX-CHCC/financials-overview/" TargetMode="External"/><Relationship Id="rId123" Type="http://schemas.openxmlformats.org/officeDocument/2006/relationships/hyperlink" Target="https://www.tradingview.com/symbols/PSX-CHCC/technicals/" TargetMode="External"/><Relationship Id="rId124" Type="http://schemas.openxmlformats.org/officeDocument/2006/relationships/hyperlink" Target="https://www.tradingview.com/chart/ZMYE714n/?symbol=PSX%3ACHCC" TargetMode="External"/><Relationship Id="rId125" Type="http://schemas.openxmlformats.org/officeDocument/2006/relationships/hyperlink" Target="https://www.tradingview.com/symbols/PSX-CHCC/financials-overview/" TargetMode="External"/><Relationship Id="rId126" Type="http://schemas.openxmlformats.org/officeDocument/2006/relationships/hyperlink" Target="https://www.tradingview.com/symbols/PSX-CHCC/technicals/" TargetMode="External"/><Relationship Id="rId127" Type="http://schemas.openxmlformats.org/officeDocument/2006/relationships/hyperlink" Target="https://www.tradingview.com/chart/ZMYE714n/?symbol=PSX%3ACHCC" TargetMode="External"/><Relationship Id="rId128" Type="http://schemas.openxmlformats.org/officeDocument/2006/relationships/hyperlink" Target="https://www.tradingview.com/symbols/PSX-CHCC/financials-overview/" TargetMode="External"/><Relationship Id="rId129" Type="http://schemas.openxmlformats.org/officeDocument/2006/relationships/hyperlink" Target="https://www.tradingview.com/symbols/PSX-CHCC/technicals/" TargetMode="External"/><Relationship Id="rId130" Type="http://schemas.openxmlformats.org/officeDocument/2006/relationships/hyperlink" Target="https://www.tradingview.com/chart/ZMYE714n/?symbol=PSX%3ACHCC" TargetMode="External"/><Relationship Id="rId131" Type="http://schemas.openxmlformats.org/officeDocument/2006/relationships/hyperlink" Target="https://www.tradingview.com/symbols/PSX-CHCC/financials-overview/" TargetMode="External"/><Relationship Id="rId132" Type="http://schemas.openxmlformats.org/officeDocument/2006/relationships/hyperlink" Target="https://www.tradingview.com/symbols/PSX-CHCC/technicals/" TargetMode="External"/><Relationship Id="rId133" Type="http://schemas.openxmlformats.org/officeDocument/2006/relationships/hyperlink" Target="https://www.tradingview.com/chart/ZMYE714n/?symbol=PSX%3ACOLG" TargetMode="External"/><Relationship Id="rId134" Type="http://schemas.openxmlformats.org/officeDocument/2006/relationships/hyperlink" Target="https://www.tradingview.com/symbols/PSX-COLG/financials-overview/" TargetMode="External"/><Relationship Id="rId135" Type="http://schemas.openxmlformats.org/officeDocument/2006/relationships/hyperlink" Target="https://www.tradingview.com/symbols/PSX-COLG/technicals/" TargetMode="External"/><Relationship Id="rId136" Type="http://schemas.openxmlformats.org/officeDocument/2006/relationships/hyperlink" Target="https://www.tradingview.com/chart/ZMYE714n/?symbol=PSX%3ACOLG" TargetMode="External"/><Relationship Id="rId137" Type="http://schemas.openxmlformats.org/officeDocument/2006/relationships/hyperlink" Target="https://www.tradingview.com/symbols/PSX-COLG/financials-overview/" TargetMode="External"/><Relationship Id="rId138" Type="http://schemas.openxmlformats.org/officeDocument/2006/relationships/hyperlink" Target="https://www.tradingview.com/symbols/PSX-COLG/technicals/" TargetMode="External"/><Relationship Id="rId139" Type="http://schemas.openxmlformats.org/officeDocument/2006/relationships/hyperlink" Target="https://www.tradingview.com/chart/ZMYE714n/?symbol=PSX%3ACOLG" TargetMode="External"/><Relationship Id="rId140" Type="http://schemas.openxmlformats.org/officeDocument/2006/relationships/hyperlink" Target="https://www.tradingview.com/symbols/PSX-COLG/financials-overview/" TargetMode="External"/><Relationship Id="rId141" Type="http://schemas.openxmlformats.org/officeDocument/2006/relationships/hyperlink" Target="https://www.tradingview.com/symbols/PSX-COLG/technicals/" TargetMode="External"/><Relationship Id="rId142" Type="http://schemas.openxmlformats.org/officeDocument/2006/relationships/hyperlink" Target="https://www.tradingview.com/chart/ZMYE714n/?symbol=PSX%3ADAWH" TargetMode="External"/><Relationship Id="rId143" Type="http://schemas.openxmlformats.org/officeDocument/2006/relationships/hyperlink" Target="https://www.tradingview.com/symbols/PSX-DAWH/financials-overview/" TargetMode="External"/><Relationship Id="rId144" Type="http://schemas.openxmlformats.org/officeDocument/2006/relationships/hyperlink" Target="https://www.tradingview.com/symbols/PSX-DAWH/technicals/" TargetMode="External"/><Relationship Id="rId145" Type="http://schemas.openxmlformats.org/officeDocument/2006/relationships/hyperlink" Target="https://www.tradingview.com/chart/ZMYE714n/?symbol=PSX%3ADAWH" TargetMode="External"/><Relationship Id="rId146" Type="http://schemas.openxmlformats.org/officeDocument/2006/relationships/hyperlink" Target="https://www.tradingview.com/symbols/PSX-DAWH/financials-overview/" TargetMode="External"/><Relationship Id="rId147" Type="http://schemas.openxmlformats.org/officeDocument/2006/relationships/hyperlink" Target="https://www.tradingview.com/symbols/PSX-DAWH/technicals/" TargetMode="External"/><Relationship Id="rId148" Type="http://schemas.openxmlformats.org/officeDocument/2006/relationships/hyperlink" Target="https://www.tradingview.com/chart/ZMYE714n/?symbol=PSX%3ADAWH" TargetMode="External"/><Relationship Id="rId149" Type="http://schemas.openxmlformats.org/officeDocument/2006/relationships/hyperlink" Target="https://www.tradingview.com/symbols/PSX-DAWH/financials-overview/" TargetMode="External"/><Relationship Id="rId150" Type="http://schemas.openxmlformats.org/officeDocument/2006/relationships/hyperlink" Target="https://www.tradingview.com/symbols/PSX-DAWH/technicals/" TargetMode="External"/><Relationship Id="rId151" Type="http://schemas.openxmlformats.org/officeDocument/2006/relationships/hyperlink" Target="https://www.tradingview.com/chart/ZMYE714n/?symbol=PSX%3ADAWH" TargetMode="External"/><Relationship Id="rId152" Type="http://schemas.openxmlformats.org/officeDocument/2006/relationships/hyperlink" Target="https://www.tradingview.com/symbols/PSX-DAWH/financials-overview/" TargetMode="External"/><Relationship Id="rId153" Type="http://schemas.openxmlformats.org/officeDocument/2006/relationships/hyperlink" Target="https://www.tradingview.com/symbols/PSX-DAWH/technicals/" TargetMode="External"/><Relationship Id="rId154" Type="http://schemas.openxmlformats.org/officeDocument/2006/relationships/hyperlink" Target="https://www.tradingview.com/chart/ZMYE714n/?symbol=PSX%3ADAWH" TargetMode="External"/><Relationship Id="rId155" Type="http://schemas.openxmlformats.org/officeDocument/2006/relationships/hyperlink" Target="https://www.tradingview.com/symbols/PSX-DAWH/financials-overview/" TargetMode="External"/><Relationship Id="rId156" Type="http://schemas.openxmlformats.org/officeDocument/2006/relationships/hyperlink" Target="https://www.tradingview.com/symbols/PSX-DAWH/technicals/" TargetMode="External"/><Relationship Id="rId157" Type="http://schemas.openxmlformats.org/officeDocument/2006/relationships/hyperlink" Target="https://www.tradingview.com/chart/ZMYE714n/?symbol=PSX%3ADAWH" TargetMode="External"/><Relationship Id="rId158" Type="http://schemas.openxmlformats.org/officeDocument/2006/relationships/hyperlink" Target="https://www.tradingview.com/symbols/PSX-DAWH/financials-overview/" TargetMode="External"/><Relationship Id="rId159" Type="http://schemas.openxmlformats.org/officeDocument/2006/relationships/hyperlink" Target="https://www.tradingview.com/symbols/PSX-DAWH/technicals/" TargetMode="External"/><Relationship Id="rId160" Type="http://schemas.openxmlformats.org/officeDocument/2006/relationships/hyperlink" Target="https://www.tradingview.com/chart/ZMYE714n/?symbol=PSX%3ADAWH" TargetMode="External"/><Relationship Id="rId161" Type="http://schemas.openxmlformats.org/officeDocument/2006/relationships/hyperlink" Target="https://www.tradingview.com/symbols/PSX-DAWH/financials-overview/" TargetMode="External"/><Relationship Id="rId162" Type="http://schemas.openxmlformats.org/officeDocument/2006/relationships/hyperlink" Target="https://www.tradingview.com/symbols/PSX-DAWH/technicals/" TargetMode="External"/><Relationship Id="rId163" Type="http://schemas.openxmlformats.org/officeDocument/2006/relationships/hyperlink" Target="https://www.tradingview.com/chart/ZMYE714n/?symbol=PSX%3ADGKC" TargetMode="External"/><Relationship Id="rId164" Type="http://schemas.openxmlformats.org/officeDocument/2006/relationships/hyperlink" Target="https://www.tradingview.com/symbols/PSX-DGKC/financials-overview/" TargetMode="External"/><Relationship Id="rId165" Type="http://schemas.openxmlformats.org/officeDocument/2006/relationships/hyperlink" Target="https://www.tradingview.com/symbols/PSX-DGKC/technicals/" TargetMode="External"/><Relationship Id="rId166" Type="http://schemas.openxmlformats.org/officeDocument/2006/relationships/hyperlink" Target="https://www.tradingview.com/chart/ZMYE714n/?symbol=PSX%3ADGKC" TargetMode="External"/><Relationship Id="rId167" Type="http://schemas.openxmlformats.org/officeDocument/2006/relationships/hyperlink" Target="https://www.tradingview.com/symbols/PSX-DGKC/financials-overview/" TargetMode="External"/><Relationship Id="rId168" Type="http://schemas.openxmlformats.org/officeDocument/2006/relationships/hyperlink" Target="https://www.tradingview.com/symbols/PSX-DGKC/technicals/" TargetMode="External"/><Relationship Id="rId169" Type="http://schemas.openxmlformats.org/officeDocument/2006/relationships/hyperlink" Target="https://www.tradingview.com/chart/ZMYE714n/?symbol=PSX%3ADGKC" TargetMode="External"/><Relationship Id="rId170" Type="http://schemas.openxmlformats.org/officeDocument/2006/relationships/hyperlink" Target="https://www.tradingview.com/symbols/PSX-DGKC/financials-overview/" TargetMode="External"/><Relationship Id="rId171" Type="http://schemas.openxmlformats.org/officeDocument/2006/relationships/hyperlink" Target="https://www.tradingview.com/symbols/PSX-DGKC/technicals/" TargetMode="External"/><Relationship Id="rId172" Type="http://schemas.openxmlformats.org/officeDocument/2006/relationships/hyperlink" Target="https://www.tradingview.com/chart/ZMYE714n/?symbol=PSX%3ADGKC" TargetMode="External"/><Relationship Id="rId173" Type="http://schemas.openxmlformats.org/officeDocument/2006/relationships/hyperlink" Target="https://www.tradingview.com/symbols/PSX-DGKC/financials-overview/" TargetMode="External"/><Relationship Id="rId174" Type="http://schemas.openxmlformats.org/officeDocument/2006/relationships/hyperlink" Target="https://www.tradingview.com/symbols/PSX-DGKC/technicals/" TargetMode="External"/><Relationship Id="rId175" Type="http://schemas.openxmlformats.org/officeDocument/2006/relationships/hyperlink" Target="https://www.tradingview.com/chart/ZMYE714n/?symbol=PSX%3ADGKC" TargetMode="External"/><Relationship Id="rId176" Type="http://schemas.openxmlformats.org/officeDocument/2006/relationships/hyperlink" Target="https://www.tradingview.com/symbols/PSX-DGKC/financials-overview/" TargetMode="External"/><Relationship Id="rId177" Type="http://schemas.openxmlformats.org/officeDocument/2006/relationships/hyperlink" Target="https://www.tradingview.com/symbols/PSX-DGKC/technicals/" TargetMode="External"/><Relationship Id="rId178" Type="http://schemas.openxmlformats.org/officeDocument/2006/relationships/hyperlink" Target="https://www.tradingview.com/chart/ZMYE714n/?symbol=PSX%3ADGKC" TargetMode="External"/><Relationship Id="rId179" Type="http://schemas.openxmlformats.org/officeDocument/2006/relationships/hyperlink" Target="https://www.tradingview.com/symbols/PSX-DGKC/financials-overview/" TargetMode="External"/><Relationship Id="rId180" Type="http://schemas.openxmlformats.org/officeDocument/2006/relationships/hyperlink" Target="https://www.tradingview.com/symbols/PSX-DGKC/technicals/" TargetMode="External"/><Relationship Id="rId181" Type="http://schemas.openxmlformats.org/officeDocument/2006/relationships/hyperlink" Target="https://www.tradingview.com/chart/ZMYE714n/?symbol=PSX%3ADGKC" TargetMode="External"/><Relationship Id="rId182" Type="http://schemas.openxmlformats.org/officeDocument/2006/relationships/hyperlink" Target="https://www.tradingview.com/symbols/PSX-DGKC/financials-overview/" TargetMode="External"/><Relationship Id="rId183" Type="http://schemas.openxmlformats.org/officeDocument/2006/relationships/hyperlink" Target="https://www.tradingview.com/symbols/PSX-DGKC/technicals/" TargetMode="External"/><Relationship Id="rId184" Type="http://schemas.openxmlformats.org/officeDocument/2006/relationships/hyperlink" Target="https://www.tradingview.com/chart/ZMYE714n/?symbol=PSX%3AEFERT" TargetMode="External"/><Relationship Id="rId185" Type="http://schemas.openxmlformats.org/officeDocument/2006/relationships/hyperlink" Target="https://www.tradingview.com/symbols/PSX-EFERT/financials-overview/" TargetMode="External"/><Relationship Id="rId186" Type="http://schemas.openxmlformats.org/officeDocument/2006/relationships/hyperlink" Target="https://www.tradingview.com/symbols/PSX-EFERT/technicals/" TargetMode="External"/><Relationship Id="rId187" Type="http://schemas.openxmlformats.org/officeDocument/2006/relationships/hyperlink" Target="https://www.tradingview.com/chart/ZMYE714n/?symbol=PSX%3AEFERT" TargetMode="External"/><Relationship Id="rId188" Type="http://schemas.openxmlformats.org/officeDocument/2006/relationships/hyperlink" Target="https://www.tradingview.com/symbols/PSX-EFERT/financials-overview/" TargetMode="External"/><Relationship Id="rId189" Type="http://schemas.openxmlformats.org/officeDocument/2006/relationships/hyperlink" Target="https://www.tradingview.com/symbols/PSX-EFERT/technicals/" TargetMode="External"/><Relationship Id="rId190" Type="http://schemas.openxmlformats.org/officeDocument/2006/relationships/hyperlink" Target="https://www.tradingview.com/chart/ZMYE714n/?symbol=PSX%3AEFERT" TargetMode="External"/><Relationship Id="rId191" Type="http://schemas.openxmlformats.org/officeDocument/2006/relationships/hyperlink" Target="https://www.tradingview.com/symbols/PSX-EFERT/financials-overview/" TargetMode="External"/><Relationship Id="rId192" Type="http://schemas.openxmlformats.org/officeDocument/2006/relationships/hyperlink" Target="https://www.tradingview.com/symbols/PSX-EFERT/technicals/" TargetMode="External"/><Relationship Id="rId193" Type="http://schemas.openxmlformats.org/officeDocument/2006/relationships/hyperlink" Target="https://www.tradingview.com/chart/ZMYE714n/?symbol=PSX%3AEFERT" TargetMode="External"/><Relationship Id="rId194" Type="http://schemas.openxmlformats.org/officeDocument/2006/relationships/hyperlink" Target="https://www.tradingview.com/symbols/PSX-EFERT/financials-overview/" TargetMode="External"/><Relationship Id="rId195" Type="http://schemas.openxmlformats.org/officeDocument/2006/relationships/hyperlink" Target="https://www.tradingview.com/symbols/PSX-EFERT/technicals/" TargetMode="External"/><Relationship Id="rId196" Type="http://schemas.openxmlformats.org/officeDocument/2006/relationships/hyperlink" Target="https://www.tradingview.com/chart/ZMYE714n/?symbol=PSX%3AEFERT" TargetMode="External"/><Relationship Id="rId197" Type="http://schemas.openxmlformats.org/officeDocument/2006/relationships/hyperlink" Target="https://www.tradingview.com/symbols/PSX-EFERT/financials-overview/" TargetMode="External"/><Relationship Id="rId198" Type="http://schemas.openxmlformats.org/officeDocument/2006/relationships/hyperlink" Target="https://www.tradingview.com/symbols/PSX-EFERT/technicals/" TargetMode="External"/><Relationship Id="rId199" Type="http://schemas.openxmlformats.org/officeDocument/2006/relationships/hyperlink" Target="https://www.tradingview.com/chart/ZMYE714n/?symbol=PSX%3AEFERT" TargetMode="External"/><Relationship Id="rId200" Type="http://schemas.openxmlformats.org/officeDocument/2006/relationships/hyperlink" Target="https://www.tradingview.com/symbols/PSX-EFERT/financials-overview/" TargetMode="External"/><Relationship Id="rId201" Type="http://schemas.openxmlformats.org/officeDocument/2006/relationships/hyperlink" Target="https://www.tradingview.com/symbols/PSX-EFERT/technicals/" TargetMode="External"/><Relationship Id="rId202" Type="http://schemas.openxmlformats.org/officeDocument/2006/relationships/hyperlink" Target="https://www.tradingview.com/chart/ZMYE714n/?symbol=PSX%3AEFERT" TargetMode="External"/><Relationship Id="rId203" Type="http://schemas.openxmlformats.org/officeDocument/2006/relationships/hyperlink" Target="https://www.tradingview.com/symbols/PSX-EFERT/financials-overview/" TargetMode="External"/><Relationship Id="rId204" Type="http://schemas.openxmlformats.org/officeDocument/2006/relationships/hyperlink" Target="https://www.tradingview.com/symbols/PSX-EFERT/technicals/" TargetMode="External"/><Relationship Id="rId205" Type="http://schemas.openxmlformats.org/officeDocument/2006/relationships/hyperlink" Target="https://www.tradingview.com/chart/ZMYE714n/?symbol=PSX%3AENGRO" TargetMode="External"/><Relationship Id="rId206" Type="http://schemas.openxmlformats.org/officeDocument/2006/relationships/hyperlink" Target="https://www.tradingview.com/symbols/PSX-ENGRO/financials-overview/" TargetMode="External"/><Relationship Id="rId207" Type="http://schemas.openxmlformats.org/officeDocument/2006/relationships/hyperlink" Target="https://www.tradingview.com/symbols/PSX-ENGRO/technicals/" TargetMode="External"/><Relationship Id="rId208" Type="http://schemas.openxmlformats.org/officeDocument/2006/relationships/hyperlink" Target="https://www.tradingview.com/chart/ZMYE714n/?symbol=PSX%3AENGRO" TargetMode="External"/><Relationship Id="rId209" Type="http://schemas.openxmlformats.org/officeDocument/2006/relationships/hyperlink" Target="https://www.tradingview.com/symbols/PSX-ENGRO/financials-overview/" TargetMode="External"/><Relationship Id="rId210" Type="http://schemas.openxmlformats.org/officeDocument/2006/relationships/hyperlink" Target="https://www.tradingview.com/symbols/PSX-ENGRO/technicals/" TargetMode="External"/><Relationship Id="rId211" Type="http://schemas.openxmlformats.org/officeDocument/2006/relationships/hyperlink" Target="https://www.tradingview.com/chart/ZMYE714n/?symbol=PSX%3AENGRO" TargetMode="External"/><Relationship Id="rId212" Type="http://schemas.openxmlformats.org/officeDocument/2006/relationships/hyperlink" Target="https://www.tradingview.com/symbols/PSX-ENGRO/financials-overview/" TargetMode="External"/><Relationship Id="rId213" Type="http://schemas.openxmlformats.org/officeDocument/2006/relationships/hyperlink" Target="https://www.tradingview.com/symbols/PSX-ENGRO/technicals/" TargetMode="External"/><Relationship Id="rId214" Type="http://schemas.openxmlformats.org/officeDocument/2006/relationships/hyperlink" Target="https://www.tradingview.com/chart/ZMYE714n/?symbol=PSX%3AENGRO" TargetMode="External"/><Relationship Id="rId215" Type="http://schemas.openxmlformats.org/officeDocument/2006/relationships/hyperlink" Target="https://www.tradingview.com/symbols/PSX-ENGRO/financials-overview/" TargetMode="External"/><Relationship Id="rId216" Type="http://schemas.openxmlformats.org/officeDocument/2006/relationships/hyperlink" Target="https://www.tradingview.com/symbols/PSX-ENGRO/technicals/" TargetMode="External"/><Relationship Id="rId217" Type="http://schemas.openxmlformats.org/officeDocument/2006/relationships/hyperlink" Target="https://www.tradingview.com/chart/ZMYE714n/?symbol=PSX%3AENGRO" TargetMode="External"/><Relationship Id="rId218" Type="http://schemas.openxmlformats.org/officeDocument/2006/relationships/hyperlink" Target="https://www.tradingview.com/symbols/PSX-ENGRO/financials-overview/" TargetMode="External"/><Relationship Id="rId219" Type="http://schemas.openxmlformats.org/officeDocument/2006/relationships/hyperlink" Target="https://www.tradingview.com/symbols/PSX-ENGRO/technicals/" TargetMode="External"/><Relationship Id="rId220" Type="http://schemas.openxmlformats.org/officeDocument/2006/relationships/hyperlink" Target="https://www.tradingview.com/chart/ZMYE714n/?symbol=PSX%3AENGRO" TargetMode="External"/><Relationship Id="rId221" Type="http://schemas.openxmlformats.org/officeDocument/2006/relationships/hyperlink" Target="https://www.tradingview.com/symbols/PSX-ENGRO/financials-overview/" TargetMode="External"/><Relationship Id="rId222" Type="http://schemas.openxmlformats.org/officeDocument/2006/relationships/hyperlink" Target="https://www.tradingview.com/symbols/PSX-ENGRO/technicals/" TargetMode="External"/><Relationship Id="rId223" Type="http://schemas.openxmlformats.org/officeDocument/2006/relationships/hyperlink" Target="https://www.tradingview.com/chart/ZMYE714n/?symbol=PSX%3AENGRO" TargetMode="External"/><Relationship Id="rId224" Type="http://schemas.openxmlformats.org/officeDocument/2006/relationships/hyperlink" Target="https://www.tradingview.com/symbols/PSX-ENGRO/financials-overview/" TargetMode="External"/><Relationship Id="rId225" Type="http://schemas.openxmlformats.org/officeDocument/2006/relationships/hyperlink" Target="https://www.tradingview.com/symbols/PSX-ENGRO/technicals/" TargetMode="External"/><Relationship Id="rId226" Type="http://schemas.openxmlformats.org/officeDocument/2006/relationships/hyperlink" Target="https://www.tradingview.com/chart/ZMYE714n/?symbol=PSX%3AEPCL" TargetMode="External"/><Relationship Id="rId227" Type="http://schemas.openxmlformats.org/officeDocument/2006/relationships/hyperlink" Target="https://www.tradingview.com/symbols/PSX-EPCL/financials-overview/" TargetMode="External"/><Relationship Id="rId228" Type="http://schemas.openxmlformats.org/officeDocument/2006/relationships/hyperlink" Target="https://www.tradingview.com/symbols/PSX-EPCL/technicals/" TargetMode="External"/><Relationship Id="rId229" Type="http://schemas.openxmlformats.org/officeDocument/2006/relationships/hyperlink" Target="https://www.tradingview.com/chart/ZMYE714n/?symbol=PSX%3AEPCL" TargetMode="External"/><Relationship Id="rId230" Type="http://schemas.openxmlformats.org/officeDocument/2006/relationships/hyperlink" Target="https://www.tradingview.com/symbols/PSX-EPCL/financials-overview/" TargetMode="External"/><Relationship Id="rId231" Type="http://schemas.openxmlformats.org/officeDocument/2006/relationships/hyperlink" Target="https://www.tradingview.com/symbols/PSX-EPCL/technicals/" TargetMode="External"/><Relationship Id="rId232" Type="http://schemas.openxmlformats.org/officeDocument/2006/relationships/hyperlink" Target="https://www.tradingview.com/chart/ZMYE714n/?symbol=PSX%3AEPCL" TargetMode="External"/><Relationship Id="rId233" Type="http://schemas.openxmlformats.org/officeDocument/2006/relationships/hyperlink" Target="https://www.tradingview.com/symbols/PSX-EPCL/financials-overview/" TargetMode="External"/><Relationship Id="rId234" Type="http://schemas.openxmlformats.org/officeDocument/2006/relationships/hyperlink" Target="https://www.tradingview.com/symbols/PSX-EPCL/technicals/" TargetMode="External"/><Relationship Id="rId235" Type="http://schemas.openxmlformats.org/officeDocument/2006/relationships/hyperlink" Target="https://www.tradingview.com/chart/ZMYE714n/?symbol=PSX%3AEPCL" TargetMode="External"/><Relationship Id="rId236" Type="http://schemas.openxmlformats.org/officeDocument/2006/relationships/hyperlink" Target="https://www.tradingview.com/symbols/PSX-EPCL/financials-overview/" TargetMode="External"/><Relationship Id="rId237" Type="http://schemas.openxmlformats.org/officeDocument/2006/relationships/hyperlink" Target="https://www.tradingview.com/symbols/PSX-EPCL/technicals/" TargetMode="External"/><Relationship Id="rId238" Type="http://schemas.openxmlformats.org/officeDocument/2006/relationships/hyperlink" Target="https://www.tradingview.com/chart/ZMYE714n/?symbol=PSX%3AEPCL" TargetMode="External"/><Relationship Id="rId239" Type="http://schemas.openxmlformats.org/officeDocument/2006/relationships/hyperlink" Target="https://www.tradingview.com/symbols/PSX-EPCL/financials-overview/" TargetMode="External"/><Relationship Id="rId240" Type="http://schemas.openxmlformats.org/officeDocument/2006/relationships/hyperlink" Target="https://www.tradingview.com/symbols/PSX-EPCL/technicals/" TargetMode="External"/><Relationship Id="rId241" Type="http://schemas.openxmlformats.org/officeDocument/2006/relationships/hyperlink" Target="https://www.tradingview.com/chart/ZMYE714n/?symbol=PSX%3AEPCL" TargetMode="External"/><Relationship Id="rId242" Type="http://schemas.openxmlformats.org/officeDocument/2006/relationships/hyperlink" Target="https://www.tradingview.com/symbols/PSX-EPCL/financials-overview/" TargetMode="External"/><Relationship Id="rId243" Type="http://schemas.openxmlformats.org/officeDocument/2006/relationships/hyperlink" Target="https://www.tradingview.com/symbols/PSX-EPCL/technicals/" TargetMode="External"/><Relationship Id="rId244" Type="http://schemas.openxmlformats.org/officeDocument/2006/relationships/hyperlink" Target="https://www.tradingview.com/chart/ZMYE714n/?symbol=PSX%3AEPCL" TargetMode="External"/><Relationship Id="rId245" Type="http://schemas.openxmlformats.org/officeDocument/2006/relationships/hyperlink" Target="https://www.tradingview.com/symbols/PSX-EPCL/financials-overview/" TargetMode="External"/><Relationship Id="rId246" Type="http://schemas.openxmlformats.org/officeDocument/2006/relationships/hyperlink" Target="https://www.tradingview.com/symbols/PSX-EPCL/technicals/" TargetMode="External"/><Relationship Id="rId247" Type="http://schemas.openxmlformats.org/officeDocument/2006/relationships/hyperlink" Target="https://www.tradingview.com/chart/ZMYE714n/?symbol=PSX%3AFABL" TargetMode="External"/><Relationship Id="rId248" Type="http://schemas.openxmlformats.org/officeDocument/2006/relationships/hyperlink" Target="https://www.tradingview.com/symbols/PSX-FABL/financials-overview/" TargetMode="External"/><Relationship Id="rId249" Type="http://schemas.openxmlformats.org/officeDocument/2006/relationships/hyperlink" Target="https://www.tradingview.com/symbols/PSX-FABL/technicals/" TargetMode="External"/><Relationship Id="rId250" Type="http://schemas.openxmlformats.org/officeDocument/2006/relationships/hyperlink" Target="https://www.tradingview.com/chart/ZMYE714n/?symbol=PSX%3AFABL" TargetMode="External"/><Relationship Id="rId251" Type="http://schemas.openxmlformats.org/officeDocument/2006/relationships/hyperlink" Target="https://www.tradingview.com/symbols/PSX-FABL/financials-overview/" TargetMode="External"/><Relationship Id="rId252" Type="http://schemas.openxmlformats.org/officeDocument/2006/relationships/hyperlink" Target="https://www.tradingview.com/symbols/PSX-FABL/technicals/" TargetMode="External"/><Relationship Id="rId253" Type="http://schemas.openxmlformats.org/officeDocument/2006/relationships/hyperlink" Target="https://www.tradingview.com/chart/ZMYE714n/?symbol=PSX%3AFABL" TargetMode="External"/><Relationship Id="rId254" Type="http://schemas.openxmlformats.org/officeDocument/2006/relationships/hyperlink" Target="https://www.tradingview.com/symbols/PSX-FABL/financials-overview/" TargetMode="External"/><Relationship Id="rId255" Type="http://schemas.openxmlformats.org/officeDocument/2006/relationships/hyperlink" Target="https://www.tradingview.com/symbols/PSX-FABL/technicals/" TargetMode="External"/><Relationship Id="rId256" Type="http://schemas.openxmlformats.org/officeDocument/2006/relationships/hyperlink" Target="https://www.tradingview.com/chart/ZMYE714n/?symbol=PSX%3AFABL" TargetMode="External"/><Relationship Id="rId257" Type="http://schemas.openxmlformats.org/officeDocument/2006/relationships/hyperlink" Target="https://www.tradingview.com/symbols/PSX-FABL/financials-overview/" TargetMode="External"/><Relationship Id="rId258" Type="http://schemas.openxmlformats.org/officeDocument/2006/relationships/hyperlink" Target="https://www.tradingview.com/symbols/PSX-FABL/technicals/" TargetMode="External"/><Relationship Id="rId259" Type="http://schemas.openxmlformats.org/officeDocument/2006/relationships/hyperlink" Target="https://www.tradingview.com/chart/ZMYE714n/?symbol=PSX%3AFABL" TargetMode="External"/><Relationship Id="rId260" Type="http://schemas.openxmlformats.org/officeDocument/2006/relationships/hyperlink" Target="https://www.tradingview.com/symbols/PSX-FABL/financials-overview/" TargetMode="External"/><Relationship Id="rId261" Type="http://schemas.openxmlformats.org/officeDocument/2006/relationships/hyperlink" Target="https://www.tradingview.com/symbols/PSX-FABL/technicals/" TargetMode="External"/><Relationship Id="rId262" Type="http://schemas.openxmlformats.org/officeDocument/2006/relationships/hyperlink" Target="https://www.tradingview.com/chart/ZMYE714n/?symbol=PSX%3AFABL" TargetMode="External"/><Relationship Id="rId263" Type="http://schemas.openxmlformats.org/officeDocument/2006/relationships/hyperlink" Target="https://www.tradingview.com/symbols/PSX-FABL/financials-overview/" TargetMode="External"/><Relationship Id="rId264" Type="http://schemas.openxmlformats.org/officeDocument/2006/relationships/hyperlink" Target="https://www.tradingview.com/symbols/PSX-FABL/technicals/" TargetMode="External"/><Relationship Id="rId265" Type="http://schemas.openxmlformats.org/officeDocument/2006/relationships/hyperlink" Target="https://www.tradingview.com/chart/ZMYE714n/?symbol=PSX%3AFABL" TargetMode="External"/><Relationship Id="rId266" Type="http://schemas.openxmlformats.org/officeDocument/2006/relationships/hyperlink" Target="https://www.tradingview.com/symbols/PSX-FABL/financials-overview/" TargetMode="External"/><Relationship Id="rId267" Type="http://schemas.openxmlformats.org/officeDocument/2006/relationships/hyperlink" Target="https://www.tradingview.com/symbols/PSX-FABL/technicals/" TargetMode="External"/><Relationship Id="rId268" Type="http://schemas.openxmlformats.org/officeDocument/2006/relationships/hyperlink" Target="https://www.tradingview.com/chart/ZMYE714n/?symbol=PSX%3AFATIMA" TargetMode="External"/><Relationship Id="rId269" Type="http://schemas.openxmlformats.org/officeDocument/2006/relationships/hyperlink" Target="https://www.tradingview.com/symbols/PSX-FATIMA/financials-overview/" TargetMode="External"/><Relationship Id="rId270" Type="http://schemas.openxmlformats.org/officeDocument/2006/relationships/hyperlink" Target="https://www.tradingview.com/symbols/PSX-FATIMA/technicals/" TargetMode="External"/><Relationship Id="rId271" Type="http://schemas.openxmlformats.org/officeDocument/2006/relationships/hyperlink" Target="https://www.tradingview.com/chart/ZMYE714n/?symbol=PSX%3AFATIMA" TargetMode="External"/><Relationship Id="rId272" Type="http://schemas.openxmlformats.org/officeDocument/2006/relationships/hyperlink" Target="https://www.tradingview.com/symbols/PSX-FATIMA/financials-overview/" TargetMode="External"/><Relationship Id="rId273" Type="http://schemas.openxmlformats.org/officeDocument/2006/relationships/hyperlink" Target="https://www.tradingview.com/symbols/PSX-FATIMA/technicals/" TargetMode="External"/><Relationship Id="rId274" Type="http://schemas.openxmlformats.org/officeDocument/2006/relationships/hyperlink" Target="https://www.tradingview.com/chart/ZMYE714n/?symbol=PSX%3AFATIMA" TargetMode="External"/><Relationship Id="rId275" Type="http://schemas.openxmlformats.org/officeDocument/2006/relationships/hyperlink" Target="https://www.tradingview.com/symbols/PSX-FATIMA/financials-overview/" TargetMode="External"/><Relationship Id="rId276" Type="http://schemas.openxmlformats.org/officeDocument/2006/relationships/hyperlink" Target="https://www.tradingview.com/symbols/PSX-FATIMA/technicals/" TargetMode="External"/><Relationship Id="rId277" Type="http://schemas.openxmlformats.org/officeDocument/2006/relationships/hyperlink" Target="https://www.tradingview.com/chart/ZMYE714n/?symbol=PSX%3AFATIMA" TargetMode="External"/><Relationship Id="rId278" Type="http://schemas.openxmlformats.org/officeDocument/2006/relationships/hyperlink" Target="https://www.tradingview.com/symbols/PSX-FATIMA/financials-overview/" TargetMode="External"/><Relationship Id="rId279" Type="http://schemas.openxmlformats.org/officeDocument/2006/relationships/hyperlink" Target="https://www.tradingview.com/symbols/PSX-FATIMA/technicals/" TargetMode="External"/><Relationship Id="rId280" Type="http://schemas.openxmlformats.org/officeDocument/2006/relationships/hyperlink" Target="https://www.tradingview.com/chart/ZMYE714n/?symbol=PSX%3AFATIMA" TargetMode="External"/><Relationship Id="rId281" Type="http://schemas.openxmlformats.org/officeDocument/2006/relationships/hyperlink" Target="https://www.tradingview.com/symbols/PSX-FATIMA/financials-overview/" TargetMode="External"/><Relationship Id="rId282" Type="http://schemas.openxmlformats.org/officeDocument/2006/relationships/hyperlink" Target="https://www.tradingview.com/symbols/PSX-FATIMA/technicals/" TargetMode="External"/><Relationship Id="rId283" Type="http://schemas.openxmlformats.org/officeDocument/2006/relationships/hyperlink" Target="https://www.tradingview.com/chart/ZMYE714n/?symbol=PSX%3AFATIMA" TargetMode="External"/><Relationship Id="rId284" Type="http://schemas.openxmlformats.org/officeDocument/2006/relationships/hyperlink" Target="https://www.tradingview.com/symbols/PSX-FATIMA/financials-overview/" TargetMode="External"/><Relationship Id="rId285" Type="http://schemas.openxmlformats.org/officeDocument/2006/relationships/hyperlink" Target="https://www.tradingview.com/symbols/PSX-FATIMA/technicals/" TargetMode="External"/><Relationship Id="rId286" Type="http://schemas.openxmlformats.org/officeDocument/2006/relationships/hyperlink" Target="https://www.tradingview.com/chart/ZMYE714n/?symbol=PSX%3AFATIMA" TargetMode="External"/><Relationship Id="rId287" Type="http://schemas.openxmlformats.org/officeDocument/2006/relationships/hyperlink" Target="https://www.tradingview.com/symbols/PSX-FATIMA/financials-overview/" TargetMode="External"/><Relationship Id="rId288" Type="http://schemas.openxmlformats.org/officeDocument/2006/relationships/hyperlink" Target="https://www.tradingview.com/symbols/PSX-FATIMA/technicals/" TargetMode="External"/><Relationship Id="rId289" Type="http://schemas.openxmlformats.org/officeDocument/2006/relationships/hyperlink" Target="https://www.tradingview.com/chart/ZMYE714n/?symbol=PSX%3AFCCL" TargetMode="External"/><Relationship Id="rId290" Type="http://schemas.openxmlformats.org/officeDocument/2006/relationships/hyperlink" Target="https://www.tradingview.com/symbols/PSX-FCCL/financials-overview/" TargetMode="External"/><Relationship Id="rId291" Type="http://schemas.openxmlformats.org/officeDocument/2006/relationships/hyperlink" Target="https://www.tradingview.com/symbols/PSX-FCCL/technicals/" TargetMode="External"/><Relationship Id="rId292" Type="http://schemas.openxmlformats.org/officeDocument/2006/relationships/hyperlink" Target="https://www.tradingview.com/chart/ZMYE714n/?symbol=PSX%3AFCCL" TargetMode="External"/><Relationship Id="rId293" Type="http://schemas.openxmlformats.org/officeDocument/2006/relationships/hyperlink" Target="https://www.tradingview.com/symbols/PSX-FCCL/financials-overview/" TargetMode="External"/><Relationship Id="rId294" Type="http://schemas.openxmlformats.org/officeDocument/2006/relationships/hyperlink" Target="https://www.tradingview.com/symbols/PSX-FCCL/technicals/" TargetMode="External"/><Relationship Id="rId295" Type="http://schemas.openxmlformats.org/officeDocument/2006/relationships/hyperlink" Target="https://www.tradingview.com/chart/ZMYE714n/?symbol=PSX%3AFCCL" TargetMode="External"/><Relationship Id="rId296" Type="http://schemas.openxmlformats.org/officeDocument/2006/relationships/hyperlink" Target="https://www.tradingview.com/symbols/PSX-FCCL/financials-overview/" TargetMode="External"/><Relationship Id="rId297" Type="http://schemas.openxmlformats.org/officeDocument/2006/relationships/hyperlink" Target="https://www.tradingview.com/symbols/PSX-FCCL/technicals/" TargetMode="External"/><Relationship Id="rId298" Type="http://schemas.openxmlformats.org/officeDocument/2006/relationships/hyperlink" Target="https://www.tradingview.com/chart/ZMYE714n/?symbol=PSX%3AFCCL" TargetMode="External"/><Relationship Id="rId299" Type="http://schemas.openxmlformats.org/officeDocument/2006/relationships/hyperlink" Target="https://www.tradingview.com/symbols/PSX-FCCL/financials-overview/" TargetMode="External"/><Relationship Id="rId300" Type="http://schemas.openxmlformats.org/officeDocument/2006/relationships/hyperlink" Target="https://www.tradingview.com/symbols/PSX-FCCL/technicals/" TargetMode="External"/><Relationship Id="rId301" Type="http://schemas.openxmlformats.org/officeDocument/2006/relationships/hyperlink" Target="https://www.tradingview.com/chart/ZMYE714n/?symbol=PSX%3AFCCL" TargetMode="External"/><Relationship Id="rId302" Type="http://schemas.openxmlformats.org/officeDocument/2006/relationships/hyperlink" Target="https://www.tradingview.com/symbols/PSX-FCCL/financials-overview/" TargetMode="External"/><Relationship Id="rId303" Type="http://schemas.openxmlformats.org/officeDocument/2006/relationships/hyperlink" Target="https://www.tradingview.com/symbols/PSX-FCCL/technicals/" TargetMode="External"/><Relationship Id="rId304" Type="http://schemas.openxmlformats.org/officeDocument/2006/relationships/hyperlink" Target="https://www.tradingview.com/chart/ZMYE714n/?symbol=PSX%3AFCCL" TargetMode="External"/><Relationship Id="rId305" Type="http://schemas.openxmlformats.org/officeDocument/2006/relationships/hyperlink" Target="https://www.tradingview.com/symbols/PSX-FCCL/financials-overview/" TargetMode="External"/><Relationship Id="rId306" Type="http://schemas.openxmlformats.org/officeDocument/2006/relationships/hyperlink" Target="https://www.tradingview.com/symbols/PSX-FCCL/technicals/" TargetMode="External"/><Relationship Id="rId307" Type="http://schemas.openxmlformats.org/officeDocument/2006/relationships/hyperlink" Target="https://www.tradingview.com/chart/ZMYE714n/?symbol=PSX%3AFCCL" TargetMode="External"/><Relationship Id="rId308" Type="http://schemas.openxmlformats.org/officeDocument/2006/relationships/hyperlink" Target="https://www.tradingview.com/symbols/PSX-FCCL/financials-overview/" TargetMode="External"/><Relationship Id="rId309" Type="http://schemas.openxmlformats.org/officeDocument/2006/relationships/hyperlink" Target="https://www.tradingview.com/symbols/PSX-FCCL/technicals/" TargetMode="External"/><Relationship Id="rId310" Type="http://schemas.openxmlformats.org/officeDocument/2006/relationships/hyperlink" Target="https://www.tradingview.com/chart/ZMYE714n/?symbol=PSX%3AFCEPL" TargetMode="External"/><Relationship Id="rId311" Type="http://schemas.openxmlformats.org/officeDocument/2006/relationships/hyperlink" Target="https://www.tradingview.com/symbols/PSX-FCEPL/financials-overview/" TargetMode="External"/><Relationship Id="rId312" Type="http://schemas.openxmlformats.org/officeDocument/2006/relationships/hyperlink" Target="https://www.tradingview.com/symbols/PSX-FCEPL/technicals/" TargetMode="External"/><Relationship Id="rId313" Type="http://schemas.openxmlformats.org/officeDocument/2006/relationships/hyperlink" Target="https://www.tradingview.com/chart/ZMYE714n/?symbol=PSX%3AFCEPL" TargetMode="External"/><Relationship Id="rId314" Type="http://schemas.openxmlformats.org/officeDocument/2006/relationships/hyperlink" Target="https://www.tradingview.com/symbols/PSX-FCEPL/financials-overview/" TargetMode="External"/><Relationship Id="rId315" Type="http://schemas.openxmlformats.org/officeDocument/2006/relationships/hyperlink" Target="https://www.tradingview.com/symbols/PSX-FCEPL/technicals/" TargetMode="External"/><Relationship Id="rId316" Type="http://schemas.openxmlformats.org/officeDocument/2006/relationships/hyperlink" Target="https://www.tradingview.com/chart/ZMYE714n/?symbol=PSX%3AFCEPL" TargetMode="External"/><Relationship Id="rId317" Type="http://schemas.openxmlformats.org/officeDocument/2006/relationships/hyperlink" Target="https://www.tradingview.com/symbols/PSX-FCEPL/financials-overview/" TargetMode="External"/><Relationship Id="rId318" Type="http://schemas.openxmlformats.org/officeDocument/2006/relationships/hyperlink" Target="https://www.tradingview.com/symbols/PSX-FCEPL/technicals/" TargetMode="External"/><Relationship Id="rId319" Type="http://schemas.openxmlformats.org/officeDocument/2006/relationships/hyperlink" Target="https://www.tradingview.com/chart/ZMYE714n/?symbol=PSX%3AFCEPL" TargetMode="External"/><Relationship Id="rId320" Type="http://schemas.openxmlformats.org/officeDocument/2006/relationships/hyperlink" Target="https://www.tradingview.com/symbols/PSX-FCEPL/financials-overview/" TargetMode="External"/><Relationship Id="rId321" Type="http://schemas.openxmlformats.org/officeDocument/2006/relationships/hyperlink" Target="https://www.tradingview.com/symbols/PSX-FCEPL/technicals/" TargetMode="External"/><Relationship Id="rId322" Type="http://schemas.openxmlformats.org/officeDocument/2006/relationships/hyperlink" Target="https://www.tradingview.com/chart/ZMYE714n/?symbol=PSX%3AFCEPL" TargetMode="External"/><Relationship Id="rId323" Type="http://schemas.openxmlformats.org/officeDocument/2006/relationships/hyperlink" Target="https://www.tradingview.com/symbols/PSX-FCEPL/financials-overview/" TargetMode="External"/><Relationship Id="rId324" Type="http://schemas.openxmlformats.org/officeDocument/2006/relationships/hyperlink" Target="https://www.tradingview.com/symbols/PSX-FCEPL/technicals/" TargetMode="External"/><Relationship Id="rId325" Type="http://schemas.openxmlformats.org/officeDocument/2006/relationships/hyperlink" Target="https://www.tradingview.com/chart/ZMYE714n/?symbol=PSX%3AFCEPL" TargetMode="External"/><Relationship Id="rId326" Type="http://schemas.openxmlformats.org/officeDocument/2006/relationships/hyperlink" Target="https://www.tradingview.com/symbols/PSX-FCEPL/financials-overview/" TargetMode="External"/><Relationship Id="rId327" Type="http://schemas.openxmlformats.org/officeDocument/2006/relationships/hyperlink" Target="https://www.tradingview.com/symbols/PSX-FCEPL/technicals/" TargetMode="External"/><Relationship Id="rId328" Type="http://schemas.openxmlformats.org/officeDocument/2006/relationships/hyperlink" Target="https://www.tradingview.com/chart/ZMYE714n/?symbol=PSX%3AFCEPL" TargetMode="External"/><Relationship Id="rId329" Type="http://schemas.openxmlformats.org/officeDocument/2006/relationships/hyperlink" Target="https://www.tradingview.com/symbols/PSX-FCEPL/financials-overview/" TargetMode="External"/><Relationship Id="rId330" Type="http://schemas.openxmlformats.org/officeDocument/2006/relationships/hyperlink" Target="https://www.tradingview.com/symbols/PSX-FCEPL/technicals/" TargetMode="External"/><Relationship Id="rId331" Type="http://schemas.openxmlformats.org/officeDocument/2006/relationships/hyperlink" Target="https://www.tradingview.com/chart/ZMYE714n/?symbol=PSX%3AFFBL" TargetMode="External"/><Relationship Id="rId332" Type="http://schemas.openxmlformats.org/officeDocument/2006/relationships/hyperlink" Target="https://www.tradingview.com/symbols/PSX-FFBL/financials-overview/" TargetMode="External"/><Relationship Id="rId333" Type="http://schemas.openxmlformats.org/officeDocument/2006/relationships/hyperlink" Target="https://www.tradingview.com/symbols/PSX-FFBL/technicals/" TargetMode="External"/><Relationship Id="rId334" Type="http://schemas.openxmlformats.org/officeDocument/2006/relationships/hyperlink" Target="https://www.tradingview.com/chart/ZMYE714n/?symbol=PSX%3AFFBL" TargetMode="External"/><Relationship Id="rId335" Type="http://schemas.openxmlformats.org/officeDocument/2006/relationships/hyperlink" Target="https://www.tradingview.com/symbols/PSX-FFBL/financials-overview/" TargetMode="External"/><Relationship Id="rId336" Type="http://schemas.openxmlformats.org/officeDocument/2006/relationships/hyperlink" Target="https://www.tradingview.com/symbols/PSX-FFBL/technicals/" TargetMode="External"/><Relationship Id="rId337" Type="http://schemas.openxmlformats.org/officeDocument/2006/relationships/hyperlink" Target="https://www.tradingview.com/chart/ZMYE714n/?symbol=PSX%3AFFBL" TargetMode="External"/><Relationship Id="rId338" Type="http://schemas.openxmlformats.org/officeDocument/2006/relationships/hyperlink" Target="https://www.tradingview.com/symbols/PSX-FFBL/financials-overview/" TargetMode="External"/><Relationship Id="rId339" Type="http://schemas.openxmlformats.org/officeDocument/2006/relationships/hyperlink" Target="https://www.tradingview.com/symbols/PSX-FFBL/technicals/" TargetMode="External"/><Relationship Id="rId340" Type="http://schemas.openxmlformats.org/officeDocument/2006/relationships/hyperlink" Target="https://www.tradingview.com/chart/ZMYE714n/?symbol=PSX%3AFFBL" TargetMode="External"/><Relationship Id="rId341" Type="http://schemas.openxmlformats.org/officeDocument/2006/relationships/hyperlink" Target="https://www.tradingview.com/symbols/PSX-FFBL/financials-overview/" TargetMode="External"/><Relationship Id="rId342" Type="http://schemas.openxmlformats.org/officeDocument/2006/relationships/hyperlink" Target="https://www.tradingview.com/symbols/PSX-FFBL/technicals/" TargetMode="External"/><Relationship Id="rId343" Type="http://schemas.openxmlformats.org/officeDocument/2006/relationships/hyperlink" Target="https://www.tradingview.com/chart/ZMYE714n/?symbol=PSX%3AFFBL" TargetMode="External"/><Relationship Id="rId344" Type="http://schemas.openxmlformats.org/officeDocument/2006/relationships/hyperlink" Target="https://www.tradingview.com/symbols/PSX-FFBL/financials-overview/" TargetMode="External"/><Relationship Id="rId345" Type="http://schemas.openxmlformats.org/officeDocument/2006/relationships/hyperlink" Target="https://www.tradingview.com/symbols/PSX-FFBL/technicals/" TargetMode="External"/><Relationship Id="rId346" Type="http://schemas.openxmlformats.org/officeDocument/2006/relationships/hyperlink" Target="https://www.tradingview.com/chart/ZMYE714n/?symbol=PSX%3AFFBL" TargetMode="External"/><Relationship Id="rId347" Type="http://schemas.openxmlformats.org/officeDocument/2006/relationships/hyperlink" Target="https://www.tradingview.com/symbols/PSX-FFBL/financials-overview/" TargetMode="External"/><Relationship Id="rId348" Type="http://schemas.openxmlformats.org/officeDocument/2006/relationships/hyperlink" Target="https://www.tradingview.com/symbols/PSX-FFBL/technicals/" TargetMode="External"/><Relationship Id="rId349" Type="http://schemas.openxmlformats.org/officeDocument/2006/relationships/hyperlink" Target="https://www.tradingview.com/chart/ZMYE714n/?symbol=PSX%3AFFBL" TargetMode="External"/><Relationship Id="rId350" Type="http://schemas.openxmlformats.org/officeDocument/2006/relationships/hyperlink" Target="https://www.tradingview.com/symbols/PSX-FFBL/financials-overview/" TargetMode="External"/><Relationship Id="rId351" Type="http://schemas.openxmlformats.org/officeDocument/2006/relationships/hyperlink" Target="https://www.tradingview.com/symbols/PSX-FFBL/technicals/" TargetMode="External"/><Relationship Id="rId352" Type="http://schemas.openxmlformats.org/officeDocument/2006/relationships/hyperlink" Target="https://www.tradingview.com/chart/ZMYE714n/?symbol=PSX%3AGHGL" TargetMode="External"/><Relationship Id="rId353" Type="http://schemas.openxmlformats.org/officeDocument/2006/relationships/hyperlink" Target="https://www.tradingview.com/symbols/PSX-GHGL/financials-overview/" TargetMode="External"/><Relationship Id="rId354" Type="http://schemas.openxmlformats.org/officeDocument/2006/relationships/hyperlink" Target="https://www.tradingview.com/symbols/PSX-GHGL/technicals/" TargetMode="External"/><Relationship Id="rId355" Type="http://schemas.openxmlformats.org/officeDocument/2006/relationships/hyperlink" Target="https://www.tradingview.com/chart/ZMYE714n/?symbol=PSX%3AGHGL" TargetMode="External"/><Relationship Id="rId356" Type="http://schemas.openxmlformats.org/officeDocument/2006/relationships/hyperlink" Target="https://www.tradingview.com/symbols/PSX-GHGL/financials-overview/" TargetMode="External"/><Relationship Id="rId357" Type="http://schemas.openxmlformats.org/officeDocument/2006/relationships/hyperlink" Target="https://www.tradingview.com/symbols/PSX-GHGL/technicals/" TargetMode="External"/><Relationship Id="rId358" Type="http://schemas.openxmlformats.org/officeDocument/2006/relationships/hyperlink" Target="https://www.tradingview.com/chart/ZMYE714n/?symbol=PSX%3AGHGL" TargetMode="External"/><Relationship Id="rId359" Type="http://schemas.openxmlformats.org/officeDocument/2006/relationships/hyperlink" Target="https://www.tradingview.com/symbols/PSX-GHGL/financials-overview/" TargetMode="External"/><Relationship Id="rId360" Type="http://schemas.openxmlformats.org/officeDocument/2006/relationships/hyperlink" Target="https://www.tradingview.com/symbols/PSX-GHGL/technicals/" TargetMode="External"/><Relationship Id="rId361" Type="http://schemas.openxmlformats.org/officeDocument/2006/relationships/hyperlink" Target="https://www.tradingview.com/chart/ZMYE714n/?symbol=PSX%3AGHGL" TargetMode="External"/><Relationship Id="rId362" Type="http://schemas.openxmlformats.org/officeDocument/2006/relationships/hyperlink" Target="https://www.tradingview.com/symbols/PSX-GHGL/financials-overview/" TargetMode="External"/><Relationship Id="rId363" Type="http://schemas.openxmlformats.org/officeDocument/2006/relationships/hyperlink" Target="https://www.tradingview.com/symbols/PSX-GHGL/technicals/" TargetMode="External"/><Relationship Id="rId364" Type="http://schemas.openxmlformats.org/officeDocument/2006/relationships/hyperlink" Target="https://www.tradingview.com/chart/ZMYE714n/?symbol=PSX%3AGHGL" TargetMode="External"/><Relationship Id="rId365" Type="http://schemas.openxmlformats.org/officeDocument/2006/relationships/hyperlink" Target="https://www.tradingview.com/symbols/PSX-GHGL/financials-overview/" TargetMode="External"/><Relationship Id="rId366" Type="http://schemas.openxmlformats.org/officeDocument/2006/relationships/hyperlink" Target="https://www.tradingview.com/symbols/PSX-GHGL/technicals/" TargetMode="External"/><Relationship Id="rId367" Type="http://schemas.openxmlformats.org/officeDocument/2006/relationships/hyperlink" Target="https://www.tradingview.com/chart/ZMYE714n/?symbol=PSX%3AGHGL" TargetMode="External"/><Relationship Id="rId368" Type="http://schemas.openxmlformats.org/officeDocument/2006/relationships/hyperlink" Target="https://www.tradingview.com/symbols/PSX-GHGL/financials-overview/" TargetMode="External"/><Relationship Id="rId369" Type="http://schemas.openxmlformats.org/officeDocument/2006/relationships/hyperlink" Target="https://www.tradingview.com/symbols/PSX-GHGL/technicals/" TargetMode="External"/><Relationship Id="rId370" Type="http://schemas.openxmlformats.org/officeDocument/2006/relationships/hyperlink" Target="https://www.tradingview.com/chart/ZMYE714n/?symbol=PSX%3AGHGL" TargetMode="External"/><Relationship Id="rId371" Type="http://schemas.openxmlformats.org/officeDocument/2006/relationships/hyperlink" Target="https://www.tradingview.com/symbols/PSX-GHGL/financials-overview/" TargetMode="External"/><Relationship Id="rId372" Type="http://schemas.openxmlformats.org/officeDocument/2006/relationships/hyperlink" Target="https://www.tradingview.com/symbols/PSX-GHGL/technicals/" TargetMode="External"/><Relationship Id="rId373" Type="http://schemas.openxmlformats.org/officeDocument/2006/relationships/hyperlink" Target="https://www.tradingview.com/chart/ZMYE714n/?symbol=PSX%3AGLAXO" TargetMode="External"/><Relationship Id="rId374" Type="http://schemas.openxmlformats.org/officeDocument/2006/relationships/hyperlink" Target="https://www.tradingview.com/symbols/PSX-GLAXO/financials-overview/" TargetMode="External"/><Relationship Id="rId375" Type="http://schemas.openxmlformats.org/officeDocument/2006/relationships/hyperlink" Target="https://www.tradingview.com/symbols/PSX-GLAXO/technicals/" TargetMode="External"/><Relationship Id="rId376" Type="http://schemas.openxmlformats.org/officeDocument/2006/relationships/hyperlink" Target="https://www.tradingview.com/chart/ZMYE714n/?symbol=PSX%3AGLAXO" TargetMode="External"/><Relationship Id="rId377" Type="http://schemas.openxmlformats.org/officeDocument/2006/relationships/hyperlink" Target="https://www.tradingview.com/symbols/PSX-GLAXO/financials-overview/" TargetMode="External"/><Relationship Id="rId378" Type="http://schemas.openxmlformats.org/officeDocument/2006/relationships/hyperlink" Target="https://www.tradingview.com/symbols/PSX-GLAXO/technicals/" TargetMode="External"/><Relationship Id="rId379" Type="http://schemas.openxmlformats.org/officeDocument/2006/relationships/hyperlink" Target="https://www.tradingview.com/chart/ZMYE714n/?symbol=PSX%3AGLAXO" TargetMode="External"/><Relationship Id="rId380" Type="http://schemas.openxmlformats.org/officeDocument/2006/relationships/hyperlink" Target="https://www.tradingview.com/symbols/PSX-GLAXO/financials-overview/" TargetMode="External"/><Relationship Id="rId381" Type="http://schemas.openxmlformats.org/officeDocument/2006/relationships/hyperlink" Target="https://www.tradingview.com/symbols/PSX-GLAXO/technicals/" TargetMode="External"/><Relationship Id="rId382" Type="http://schemas.openxmlformats.org/officeDocument/2006/relationships/hyperlink" Target="https://www.tradingview.com/chart/ZMYE714n/?symbol=PSX%3AGLAXO" TargetMode="External"/><Relationship Id="rId383" Type="http://schemas.openxmlformats.org/officeDocument/2006/relationships/hyperlink" Target="https://www.tradingview.com/symbols/PSX-GLAXO/financials-overview/" TargetMode="External"/><Relationship Id="rId384" Type="http://schemas.openxmlformats.org/officeDocument/2006/relationships/hyperlink" Target="https://www.tradingview.com/symbols/PSX-GLAXO/technicals/" TargetMode="External"/><Relationship Id="rId385" Type="http://schemas.openxmlformats.org/officeDocument/2006/relationships/hyperlink" Target="https://www.tradingview.com/chart/ZMYE714n/?symbol=PSX%3AGLAXO" TargetMode="External"/><Relationship Id="rId386" Type="http://schemas.openxmlformats.org/officeDocument/2006/relationships/hyperlink" Target="https://www.tradingview.com/symbols/PSX-GLAXO/financials-overview/" TargetMode="External"/><Relationship Id="rId387" Type="http://schemas.openxmlformats.org/officeDocument/2006/relationships/hyperlink" Target="https://www.tradingview.com/symbols/PSX-GLAXO/technicals/" TargetMode="External"/><Relationship Id="rId388" Type="http://schemas.openxmlformats.org/officeDocument/2006/relationships/hyperlink" Target="https://www.tradingview.com/chart/ZMYE714n/?symbol=PSX%3AGLAXO" TargetMode="External"/><Relationship Id="rId389" Type="http://schemas.openxmlformats.org/officeDocument/2006/relationships/hyperlink" Target="https://www.tradingview.com/symbols/PSX-GLAXO/financials-overview/" TargetMode="External"/><Relationship Id="rId390" Type="http://schemas.openxmlformats.org/officeDocument/2006/relationships/hyperlink" Target="https://www.tradingview.com/symbols/PSX-GLAXO/technicals/" TargetMode="External"/><Relationship Id="rId391" Type="http://schemas.openxmlformats.org/officeDocument/2006/relationships/hyperlink" Target="https://www.tradingview.com/chart/ZMYE714n/?symbol=PSX%3AGLAXO" TargetMode="External"/><Relationship Id="rId392" Type="http://schemas.openxmlformats.org/officeDocument/2006/relationships/hyperlink" Target="https://www.tradingview.com/symbols/PSX-GLAXO/financials-overview/" TargetMode="External"/><Relationship Id="rId393" Type="http://schemas.openxmlformats.org/officeDocument/2006/relationships/hyperlink" Target="https://www.tradingview.com/symbols/PSX-GLAXO/technicals/" TargetMode="External"/><Relationship Id="rId394" Type="http://schemas.openxmlformats.org/officeDocument/2006/relationships/hyperlink" Target="https://www.tradingview.com/chart/ZMYE714n/?symbol=PSX%3AHINOON" TargetMode="External"/><Relationship Id="rId395" Type="http://schemas.openxmlformats.org/officeDocument/2006/relationships/hyperlink" Target="https://www.tradingview.com/symbols/PSX-HINOON/financials-overview/" TargetMode="External"/><Relationship Id="rId396" Type="http://schemas.openxmlformats.org/officeDocument/2006/relationships/hyperlink" Target="https://www.tradingview.com/symbols/PSX-HINOON/technicals/" TargetMode="External"/><Relationship Id="rId397" Type="http://schemas.openxmlformats.org/officeDocument/2006/relationships/hyperlink" Target="https://www.tradingview.com/chart/ZMYE714n/?symbol=PSX%3AHINOON" TargetMode="External"/><Relationship Id="rId398" Type="http://schemas.openxmlformats.org/officeDocument/2006/relationships/hyperlink" Target="https://www.tradingview.com/symbols/PSX-HINOON/financials-overview/" TargetMode="External"/><Relationship Id="rId399" Type="http://schemas.openxmlformats.org/officeDocument/2006/relationships/hyperlink" Target="https://www.tradingview.com/symbols/PSX-HINOON/technicals/" TargetMode="External"/><Relationship Id="rId400" Type="http://schemas.openxmlformats.org/officeDocument/2006/relationships/hyperlink" Target="https://www.tradingview.com/chart/ZMYE714n/?symbol=PSX%3AHINOON" TargetMode="External"/><Relationship Id="rId401" Type="http://schemas.openxmlformats.org/officeDocument/2006/relationships/hyperlink" Target="https://www.tradingview.com/symbols/PSX-HINOON/financials-overview/" TargetMode="External"/><Relationship Id="rId402" Type="http://schemas.openxmlformats.org/officeDocument/2006/relationships/hyperlink" Target="https://www.tradingview.com/symbols/PSX-HINOON/technicals/" TargetMode="External"/><Relationship Id="rId403" Type="http://schemas.openxmlformats.org/officeDocument/2006/relationships/hyperlink" Target="https://www.tradingview.com/chart/ZMYE714n/?symbol=PSX%3AHINOON" TargetMode="External"/><Relationship Id="rId404" Type="http://schemas.openxmlformats.org/officeDocument/2006/relationships/hyperlink" Target="https://www.tradingview.com/symbols/PSX-HINOON/financials-overview/" TargetMode="External"/><Relationship Id="rId405" Type="http://schemas.openxmlformats.org/officeDocument/2006/relationships/hyperlink" Target="https://www.tradingview.com/symbols/PSX-HINOON/technicals/" TargetMode="External"/><Relationship Id="rId406" Type="http://schemas.openxmlformats.org/officeDocument/2006/relationships/hyperlink" Target="https://www.tradingview.com/chart/ZMYE714n/?symbol=PSX%3AHINOON" TargetMode="External"/><Relationship Id="rId407" Type="http://schemas.openxmlformats.org/officeDocument/2006/relationships/hyperlink" Target="https://www.tradingview.com/symbols/PSX-HINOON/financials-overview/" TargetMode="External"/><Relationship Id="rId408" Type="http://schemas.openxmlformats.org/officeDocument/2006/relationships/hyperlink" Target="https://www.tradingview.com/symbols/PSX-HINOON/technicals/" TargetMode="External"/><Relationship Id="rId409" Type="http://schemas.openxmlformats.org/officeDocument/2006/relationships/hyperlink" Target="https://www.tradingview.com/chart/ZMYE714n/?symbol=PSX%3AHINOON" TargetMode="External"/><Relationship Id="rId410" Type="http://schemas.openxmlformats.org/officeDocument/2006/relationships/hyperlink" Target="https://www.tradingview.com/symbols/PSX-HINOON/financials-overview/" TargetMode="External"/><Relationship Id="rId411" Type="http://schemas.openxmlformats.org/officeDocument/2006/relationships/hyperlink" Target="https://www.tradingview.com/symbols/PSX-HINOON/technicals/" TargetMode="External"/><Relationship Id="rId412" Type="http://schemas.openxmlformats.org/officeDocument/2006/relationships/hyperlink" Target="https://www.tradingview.com/chart/ZMYE714n/?symbol=PSX%3AHINOON" TargetMode="External"/><Relationship Id="rId413" Type="http://schemas.openxmlformats.org/officeDocument/2006/relationships/hyperlink" Target="https://www.tradingview.com/symbols/PSX-HINOON/financials-overview/" TargetMode="External"/><Relationship Id="rId414" Type="http://schemas.openxmlformats.org/officeDocument/2006/relationships/hyperlink" Target="https://www.tradingview.com/symbols/PSX-HINOON/technicals/" TargetMode="External"/><Relationship Id="rId415" Type="http://schemas.openxmlformats.org/officeDocument/2006/relationships/hyperlink" Target="https://www.tradingview.com/chart/ZMYE714n/?symbol=PSX%3AHUBC" TargetMode="External"/><Relationship Id="rId416" Type="http://schemas.openxmlformats.org/officeDocument/2006/relationships/hyperlink" Target="https://www.tradingview.com/symbols/PSX-HUBC/financials-overview/" TargetMode="External"/><Relationship Id="rId417" Type="http://schemas.openxmlformats.org/officeDocument/2006/relationships/hyperlink" Target="https://www.tradingview.com/symbols/PSX-HUBC/technicals/" TargetMode="External"/><Relationship Id="rId418" Type="http://schemas.openxmlformats.org/officeDocument/2006/relationships/hyperlink" Target="https://www.tradingview.com/chart/ZMYE714n/?symbol=PSX%3AHUBC" TargetMode="External"/><Relationship Id="rId419" Type="http://schemas.openxmlformats.org/officeDocument/2006/relationships/hyperlink" Target="https://www.tradingview.com/symbols/PSX-HUBC/financials-overview/" TargetMode="External"/><Relationship Id="rId420" Type="http://schemas.openxmlformats.org/officeDocument/2006/relationships/hyperlink" Target="https://www.tradingview.com/symbols/PSX-HUBC/technicals/" TargetMode="External"/><Relationship Id="rId421" Type="http://schemas.openxmlformats.org/officeDocument/2006/relationships/hyperlink" Target="https://www.tradingview.com/chart/ZMYE714n/?symbol=PSX%3AHUBC" TargetMode="External"/><Relationship Id="rId422" Type="http://schemas.openxmlformats.org/officeDocument/2006/relationships/hyperlink" Target="https://www.tradingview.com/symbols/PSX-HUBC/financials-overview/" TargetMode="External"/><Relationship Id="rId423" Type="http://schemas.openxmlformats.org/officeDocument/2006/relationships/hyperlink" Target="https://www.tradingview.com/symbols/PSX-HUBC/technicals/" TargetMode="External"/><Relationship Id="rId424" Type="http://schemas.openxmlformats.org/officeDocument/2006/relationships/hyperlink" Target="https://www.tradingview.com/chart/ZMYE714n/?symbol=PSX%3AHUBC" TargetMode="External"/><Relationship Id="rId425" Type="http://schemas.openxmlformats.org/officeDocument/2006/relationships/hyperlink" Target="https://www.tradingview.com/symbols/PSX-HUBC/financials-overview/" TargetMode="External"/><Relationship Id="rId426" Type="http://schemas.openxmlformats.org/officeDocument/2006/relationships/hyperlink" Target="https://www.tradingview.com/symbols/PSX-HUBC/technicals/" TargetMode="External"/><Relationship Id="rId427" Type="http://schemas.openxmlformats.org/officeDocument/2006/relationships/hyperlink" Target="https://www.tradingview.com/chart/ZMYE714n/?symbol=PSX%3AHUBC" TargetMode="External"/><Relationship Id="rId428" Type="http://schemas.openxmlformats.org/officeDocument/2006/relationships/hyperlink" Target="https://www.tradingview.com/symbols/PSX-HUBC/financials-overview/" TargetMode="External"/><Relationship Id="rId429" Type="http://schemas.openxmlformats.org/officeDocument/2006/relationships/hyperlink" Target="https://www.tradingview.com/symbols/PSX-HUBC/technicals/" TargetMode="External"/><Relationship Id="rId430" Type="http://schemas.openxmlformats.org/officeDocument/2006/relationships/hyperlink" Target="https://www.tradingview.com/chart/ZMYE714n/?symbol=PSX%3AHUBC" TargetMode="External"/><Relationship Id="rId431" Type="http://schemas.openxmlformats.org/officeDocument/2006/relationships/hyperlink" Target="https://www.tradingview.com/symbols/PSX-HUBC/financials-overview/" TargetMode="External"/><Relationship Id="rId432" Type="http://schemas.openxmlformats.org/officeDocument/2006/relationships/hyperlink" Target="https://www.tradingview.com/symbols/PSX-HUBC/technicals/" TargetMode="External"/><Relationship Id="rId433" Type="http://schemas.openxmlformats.org/officeDocument/2006/relationships/hyperlink" Target="https://www.tradingview.com/chart/ZMYE714n/?symbol=PSX%3AHUBC" TargetMode="External"/><Relationship Id="rId434" Type="http://schemas.openxmlformats.org/officeDocument/2006/relationships/hyperlink" Target="https://www.tradingview.com/symbols/PSX-HUBC/financials-overview/" TargetMode="External"/><Relationship Id="rId435" Type="http://schemas.openxmlformats.org/officeDocument/2006/relationships/hyperlink" Target="https://www.tradingview.com/symbols/PSX-HUBC/technicals/" TargetMode="External"/><Relationship Id="rId436" Type="http://schemas.openxmlformats.org/officeDocument/2006/relationships/hyperlink" Target="https://www.tradingview.com/chart/ZMYE714n/?symbol=PSX%3AILP" TargetMode="External"/><Relationship Id="rId437" Type="http://schemas.openxmlformats.org/officeDocument/2006/relationships/hyperlink" Target="https://www.tradingview.com/symbols/PSX-ILP/financials-overview/" TargetMode="External"/><Relationship Id="rId438" Type="http://schemas.openxmlformats.org/officeDocument/2006/relationships/hyperlink" Target="https://www.tradingview.com/symbols/PSX-ILP/technicals/" TargetMode="External"/><Relationship Id="rId439" Type="http://schemas.openxmlformats.org/officeDocument/2006/relationships/hyperlink" Target="https://www.tradingview.com/chart/ZMYE714n/?symbol=PSX%3AILP" TargetMode="External"/><Relationship Id="rId440" Type="http://schemas.openxmlformats.org/officeDocument/2006/relationships/hyperlink" Target="https://www.tradingview.com/symbols/PSX-ILP/financials-overview/" TargetMode="External"/><Relationship Id="rId441" Type="http://schemas.openxmlformats.org/officeDocument/2006/relationships/hyperlink" Target="https://www.tradingview.com/symbols/PSX-ILP/technicals/" TargetMode="External"/><Relationship Id="rId442" Type="http://schemas.openxmlformats.org/officeDocument/2006/relationships/hyperlink" Target="https://www.tradingview.com/chart/ZMYE714n/?symbol=PSX%3AILP" TargetMode="External"/><Relationship Id="rId443" Type="http://schemas.openxmlformats.org/officeDocument/2006/relationships/hyperlink" Target="https://www.tradingview.com/symbols/PSX-ILP/financials-overview/" TargetMode="External"/><Relationship Id="rId444" Type="http://schemas.openxmlformats.org/officeDocument/2006/relationships/hyperlink" Target="https://www.tradingview.com/symbols/PSX-ILP/technicals/" TargetMode="External"/><Relationship Id="rId445" Type="http://schemas.openxmlformats.org/officeDocument/2006/relationships/hyperlink" Target="https://www.tradingview.com/chart/ZMYE714n/?symbol=PSX%3AILP" TargetMode="External"/><Relationship Id="rId446" Type="http://schemas.openxmlformats.org/officeDocument/2006/relationships/hyperlink" Target="https://www.tradingview.com/symbols/PSX-ILP/financials-overview/" TargetMode="External"/><Relationship Id="rId447" Type="http://schemas.openxmlformats.org/officeDocument/2006/relationships/hyperlink" Target="https://www.tradingview.com/symbols/PSX-ILP/technicals/" TargetMode="External"/><Relationship Id="rId448" Type="http://schemas.openxmlformats.org/officeDocument/2006/relationships/hyperlink" Target="https://www.tradingview.com/chart/ZMYE714n/?symbol=PSX%3AILP" TargetMode="External"/><Relationship Id="rId449" Type="http://schemas.openxmlformats.org/officeDocument/2006/relationships/hyperlink" Target="https://www.tradingview.com/symbols/PSX-ILP/financials-overview/" TargetMode="External"/><Relationship Id="rId450" Type="http://schemas.openxmlformats.org/officeDocument/2006/relationships/hyperlink" Target="https://www.tradingview.com/symbols/PSX-ILP/technicals/" TargetMode="External"/><Relationship Id="rId451" Type="http://schemas.openxmlformats.org/officeDocument/2006/relationships/hyperlink" Target="https://www.tradingview.com/chart/ZMYE714n/?symbol=PSX%3AILP" TargetMode="External"/><Relationship Id="rId452" Type="http://schemas.openxmlformats.org/officeDocument/2006/relationships/hyperlink" Target="https://www.tradingview.com/symbols/PSX-ILP/financials-overview/" TargetMode="External"/><Relationship Id="rId453" Type="http://schemas.openxmlformats.org/officeDocument/2006/relationships/hyperlink" Target="https://www.tradingview.com/symbols/PSX-ILP/technicals/" TargetMode="External"/><Relationship Id="rId454" Type="http://schemas.openxmlformats.org/officeDocument/2006/relationships/hyperlink" Target="https://www.tradingview.com/chart/ZMYE714n/?symbol=PSX%3AILP" TargetMode="External"/><Relationship Id="rId455" Type="http://schemas.openxmlformats.org/officeDocument/2006/relationships/hyperlink" Target="https://www.tradingview.com/symbols/PSX-ILP/financials-overview/" TargetMode="External"/><Relationship Id="rId456" Type="http://schemas.openxmlformats.org/officeDocument/2006/relationships/hyperlink" Target="https://www.tradingview.com/symbols/PSX-ILP/technicals/" TargetMode="External"/><Relationship Id="rId457" Type="http://schemas.openxmlformats.org/officeDocument/2006/relationships/hyperlink" Target="https://www.tradingview.com/chart/ZMYE714n/?symbol=PSX%3AINIL" TargetMode="External"/><Relationship Id="rId458" Type="http://schemas.openxmlformats.org/officeDocument/2006/relationships/hyperlink" Target="https://www.tradingview.com/symbols/PSX-INIL/financials-overview/" TargetMode="External"/><Relationship Id="rId459" Type="http://schemas.openxmlformats.org/officeDocument/2006/relationships/hyperlink" Target="https://www.tradingview.com/symbols/PSX-INIL/technicals/" TargetMode="External"/><Relationship Id="rId460" Type="http://schemas.openxmlformats.org/officeDocument/2006/relationships/hyperlink" Target="https://www.tradingview.com/chart/ZMYE714n/?symbol=PSX%3AINIL" TargetMode="External"/><Relationship Id="rId461" Type="http://schemas.openxmlformats.org/officeDocument/2006/relationships/hyperlink" Target="https://www.tradingview.com/symbols/PSX-INIL/financials-overview/" TargetMode="External"/><Relationship Id="rId462" Type="http://schemas.openxmlformats.org/officeDocument/2006/relationships/hyperlink" Target="https://www.tradingview.com/symbols/PSX-INIL/technicals/" TargetMode="External"/><Relationship Id="rId463" Type="http://schemas.openxmlformats.org/officeDocument/2006/relationships/hyperlink" Target="https://www.tradingview.com/chart/ZMYE714n/?symbol=PSX%3AINIL" TargetMode="External"/><Relationship Id="rId464" Type="http://schemas.openxmlformats.org/officeDocument/2006/relationships/hyperlink" Target="https://www.tradingview.com/symbols/PSX-INIL/financials-overview/" TargetMode="External"/><Relationship Id="rId465" Type="http://schemas.openxmlformats.org/officeDocument/2006/relationships/hyperlink" Target="https://www.tradingview.com/symbols/PSX-INIL/technicals/" TargetMode="External"/><Relationship Id="rId466" Type="http://schemas.openxmlformats.org/officeDocument/2006/relationships/hyperlink" Target="https://www.tradingview.com/chart/ZMYE714n/?symbol=PSX%3AINIL" TargetMode="External"/><Relationship Id="rId467" Type="http://schemas.openxmlformats.org/officeDocument/2006/relationships/hyperlink" Target="https://www.tradingview.com/symbols/PSX-INIL/financials-overview/" TargetMode="External"/><Relationship Id="rId468" Type="http://schemas.openxmlformats.org/officeDocument/2006/relationships/hyperlink" Target="https://www.tradingview.com/symbols/PSX-INIL/technicals/" TargetMode="External"/><Relationship Id="rId469" Type="http://schemas.openxmlformats.org/officeDocument/2006/relationships/hyperlink" Target="https://www.tradingview.com/chart/ZMYE714n/?symbol=PSX%3AINIL" TargetMode="External"/><Relationship Id="rId470" Type="http://schemas.openxmlformats.org/officeDocument/2006/relationships/hyperlink" Target="https://www.tradingview.com/symbols/PSX-INIL/financials-overview/" TargetMode="External"/><Relationship Id="rId471" Type="http://schemas.openxmlformats.org/officeDocument/2006/relationships/hyperlink" Target="https://www.tradingview.com/symbols/PSX-INIL/technicals/" TargetMode="External"/><Relationship Id="rId472" Type="http://schemas.openxmlformats.org/officeDocument/2006/relationships/hyperlink" Target="https://www.tradingview.com/chart/ZMYE714n/?symbol=PSX%3AINIL" TargetMode="External"/><Relationship Id="rId473" Type="http://schemas.openxmlformats.org/officeDocument/2006/relationships/hyperlink" Target="https://www.tradingview.com/symbols/PSX-INIL/financials-overview/" TargetMode="External"/><Relationship Id="rId474" Type="http://schemas.openxmlformats.org/officeDocument/2006/relationships/hyperlink" Target="https://www.tradingview.com/symbols/PSX-INIL/technicals/" TargetMode="External"/><Relationship Id="rId475" Type="http://schemas.openxmlformats.org/officeDocument/2006/relationships/hyperlink" Target="https://www.tradingview.com/chart/ZMYE714n/?symbol=PSX%3AINIL" TargetMode="External"/><Relationship Id="rId476" Type="http://schemas.openxmlformats.org/officeDocument/2006/relationships/hyperlink" Target="https://www.tradingview.com/symbols/PSX-INIL/financials-overview/" TargetMode="External"/><Relationship Id="rId477" Type="http://schemas.openxmlformats.org/officeDocument/2006/relationships/hyperlink" Target="https://www.tradingview.com/symbols/PSX-INIL/technicals/" TargetMode="External"/><Relationship Id="rId478" Type="http://schemas.openxmlformats.org/officeDocument/2006/relationships/hyperlink" Target="https://www.tradingview.com/chart/ZMYE714n/?symbol=PSX%3AISL" TargetMode="External"/><Relationship Id="rId479" Type="http://schemas.openxmlformats.org/officeDocument/2006/relationships/hyperlink" Target="https://www.tradingview.com/symbols/PSX-ISL/financials-overview/" TargetMode="External"/><Relationship Id="rId480" Type="http://schemas.openxmlformats.org/officeDocument/2006/relationships/hyperlink" Target="https://www.tradingview.com/symbols/PSX-ISL/technicals/" TargetMode="External"/><Relationship Id="rId481" Type="http://schemas.openxmlformats.org/officeDocument/2006/relationships/hyperlink" Target="https://www.tradingview.com/chart/ZMYE714n/?symbol=PSX%3AISL" TargetMode="External"/><Relationship Id="rId482" Type="http://schemas.openxmlformats.org/officeDocument/2006/relationships/hyperlink" Target="https://www.tradingview.com/symbols/PSX-ISL/financials-overview/" TargetMode="External"/><Relationship Id="rId483" Type="http://schemas.openxmlformats.org/officeDocument/2006/relationships/hyperlink" Target="https://www.tradingview.com/symbols/PSX-ISL/technicals/" TargetMode="External"/><Relationship Id="rId484" Type="http://schemas.openxmlformats.org/officeDocument/2006/relationships/hyperlink" Target="https://www.tradingview.com/chart/ZMYE714n/?symbol=PSX%3AISL" TargetMode="External"/><Relationship Id="rId485" Type="http://schemas.openxmlformats.org/officeDocument/2006/relationships/hyperlink" Target="https://www.tradingview.com/symbols/PSX-ISL/financials-overview/" TargetMode="External"/><Relationship Id="rId486" Type="http://schemas.openxmlformats.org/officeDocument/2006/relationships/hyperlink" Target="https://www.tradingview.com/symbols/PSX-ISL/technicals/" TargetMode="External"/><Relationship Id="rId487" Type="http://schemas.openxmlformats.org/officeDocument/2006/relationships/hyperlink" Target="https://www.tradingview.com/chart/ZMYE714n/?symbol=PSX%3AISL" TargetMode="External"/><Relationship Id="rId488" Type="http://schemas.openxmlformats.org/officeDocument/2006/relationships/hyperlink" Target="https://www.tradingview.com/symbols/PSX-ISL/financials-overview/" TargetMode="External"/><Relationship Id="rId489" Type="http://schemas.openxmlformats.org/officeDocument/2006/relationships/hyperlink" Target="https://www.tradingview.com/symbols/PSX-ISL/technicals/" TargetMode="External"/><Relationship Id="rId490" Type="http://schemas.openxmlformats.org/officeDocument/2006/relationships/hyperlink" Target="https://www.tradingview.com/chart/ZMYE714n/?symbol=PSX%3AISL" TargetMode="External"/><Relationship Id="rId491" Type="http://schemas.openxmlformats.org/officeDocument/2006/relationships/hyperlink" Target="https://www.tradingview.com/symbols/PSX-ISL/financials-overview/" TargetMode="External"/><Relationship Id="rId492" Type="http://schemas.openxmlformats.org/officeDocument/2006/relationships/hyperlink" Target="https://www.tradingview.com/symbols/PSX-ISL/technicals/" TargetMode="External"/><Relationship Id="rId493" Type="http://schemas.openxmlformats.org/officeDocument/2006/relationships/hyperlink" Target="https://www.tradingview.com/chart/ZMYE714n/?symbol=PSX%3AISL" TargetMode="External"/><Relationship Id="rId494" Type="http://schemas.openxmlformats.org/officeDocument/2006/relationships/hyperlink" Target="https://www.tradingview.com/symbols/PSX-ISL/financials-overview/" TargetMode="External"/><Relationship Id="rId495" Type="http://schemas.openxmlformats.org/officeDocument/2006/relationships/hyperlink" Target="https://www.tradingview.com/symbols/PSX-ISL/technicals/" TargetMode="External"/><Relationship Id="rId496" Type="http://schemas.openxmlformats.org/officeDocument/2006/relationships/hyperlink" Target="https://www.tradingview.com/chart/ZMYE714n/?symbol=PSX%3AISL" TargetMode="External"/><Relationship Id="rId497" Type="http://schemas.openxmlformats.org/officeDocument/2006/relationships/hyperlink" Target="https://www.tradingview.com/symbols/PSX-ISL/financials-overview/" TargetMode="External"/><Relationship Id="rId498" Type="http://schemas.openxmlformats.org/officeDocument/2006/relationships/hyperlink" Target="https://www.tradingview.com/symbols/PSX-ISL/technicals/" TargetMode="External"/><Relationship Id="rId499" Type="http://schemas.openxmlformats.org/officeDocument/2006/relationships/hyperlink" Target="https://www.tradingview.com/chart/ZMYE714n/?symbol=PSX%3AJVDC" TargetMode="External"/><Relationship Id="rId500" Type="http://schemas.openxmlformats.org/officeDocument/2006/relationships/hyperlink" Target="https://www.tradingview.com/symbols/PSX-JVDC/financials-overview/" TargetMode="External"/><Relationship Id="rId501" Type="http://schemas.openxmlformats.org/officeDocument/2006/relationships/hyperlink" Target="https://www.tradingview.com/symbols/PSX-JVDC/technicals/" TargetMode="External"/><Relationship Id="rId502" Type="http://schemas.openxmlformats.org/officeDocument/2006/relationships/hyperlink" Target="https://www.tradingview.com/chart/ZMYE714n/?symbol=PSX%3AJVDC" TargetMode="External"/><Relationship Id="rId503" Type="http://schemas.openxmlformats.org/officeDocument/2006/relationships/hyperlink" Target="https://www.tradingview.com/symbols/PSX-JVDC/financials-overview/" TargetMode="External"/><Relationship Id="rId504" Type="http://schemas.openxmlformats.org/officeDocument/2006/relationships/hyperlink" Target="https://www.tradingview.com/symbols/PSX-JVDC/technicals/" TargetMode="External"/><Relationship Id="rId505" Type="http://schemas.openxmlformats.org/officeDocument/2006/relationships/hyperlink" Target="https://www.tradingview.com/chart/ZMYE714n/?symbol=PSX%3AJVDC" TargetMode="External"/><Relationship Id="rId506" Type="http://schemas.openxmlformats.org/officeDocument/2006/relationships/hyperlink" Target="https://www.tradingview.com/symbols/PSX-JVDC/financials-overview/" TargetMode="External"/><Relationship Id="rId507" Type="http://schemas.openxmlformats.org/officeDocument/2006/relationships/hyperlink" Target="https://www.tradingview.com/symbols/PSX-JVDC/technicals/" TargetMode="External"/><Relationship Id="rId508" Type="http://schemas.openxmlformats.org/officeDocument/2006/relationships/hyperlink" Target="https://www.tradingview.com/chart/ZMYE714n/?symbol=PSX%3AKEL" TargetMode="External"/><Relationship Id="rId509" Type="http://schemas.openxmlformats.org/officeDocument/2006/relationships/hyperlink" Target="https://www.tradingview.com/symbols/PSX-KEL/financials-overview/" TargetMode="External"/><Relationship Id="rId510" Type="http://schemas.openxmlformats.org/officeDocument/2006/relationships/hyperlink" Target="https://www.tradingview.com/symbols/PSX-KEL/technicals/" TargetMode="External"/><Relationship Id="rId511" Type="http://schemas.openxmlformats.org/officeDocument/2006/relationships/hyperlink" Target="https://www.tradingview.com/chart/ZMYE714n/?symbol=PSX%3AKEL" TargetMode="External"/><Relationship Id="rId512" Type="http://schemas.openxmlformats.org/officeDocument/2006/relationships/hyperlink" Target="https://www.tradingview.com/symbols/PSX-KEL/financials-overview/" TargetMode="External"/><Relationship Id="rId513" Type="http://schemas.openxmlformats.org/officeDocument/2006/relationships/hyperlink" Target="https://www.tradingview.com/symbols/PSX-KEL/technicals/" TargetMode="External"/><Relationship Id="rId514" Type="http://schemas.openxmlformats.org/officeDocument/2006/relationships/hyperlink" Target="https://www.tradingview.com/chart/ZMYE714n/?symbol=PSX%3AKEL" TargetMode="External"/><Relationship Id="rId515" Type="http://schemas.openxmlformats.org/officeDocument/2006/relationships/hyperlink" Target="https://www.tradingview.com/symbols/PSX-KEL/financials-overview/" TargetMode="External"/><Relationship Id="rId516" Type="http://schemas.openxmlformats.org/officeDocument/2006/relationships/hyperlink" Target="https://www.tradingview.com/symbols/PSX-KEL/technicals/" TargetMode="External"/><Relationship Id="rId517" Type="http://schemas.openxmlformats.org/officeDocument/2006/relationships/hyperlink" Target="https://www.tradingview.com/chart/ZMYE714n/?symbol=PSX%3AKEL" TargetMode="External"/><Relationship Id="rId518" Type="http://schemas.openxmlformats.org/officeDocument/2006/relationships/hyperlink" Target="https://www.tradingview.com/symbols/PSX-KEL/financials-overview/" TargetMode="External"/><Relationship Id="rId519" Type="http://schemas.openxmlformats.org/officeDocument/2006/relationships/hyperlink" Target="https://www.tradingview.com/symbols/PSX-KEL/technicals/" TargetMode="External"/><Relationship Id="rId520" Type="http://schemas.openxmlformats.org/officeDocument/2006/relationships/hyperlink" Target="https://www.tradingview.com/chart/ZMYE714n/?symbol=PSX%3AKEL" TargetMode="External"/><Relationship Id="rId521" Type="http://schemas.openxmlformats.org/officeDocument/2006/relationships/hyperlink" Target="https://www.tradingview.com/symbols/PSX-KEL/financials-overview/" TargetMode="External"/><Relationship Id="rId522" Type="http://schemas.openxmlformats.org/officeDocument/2006/relationships/hyperlink" Target="https://www.tradingview.com/symbols/PSX-KEL/technicals/" TargetMode="External"/><Relationship Id="rId523" Type="http://schemas.openxmlformats.org/officeDocument/2006/relationships/hyperlink" Target="https://www.tradingview.com/chart/ZMYE714n/?symbol=PSX%3AKEL" TargetMode="External"/><Relationship Id="rId524" Type="http://schemas.openxmlformats.org/officeDocument/2006/relationships/hyperlink" Target="https://www.tradingview.com/symbols/PSX-KEL/financials-overview/" TargetMode="External"/><Relationship Id="rId525" Type="http://schemas.openxmlformats.org/officeDocument/2006/relationships/hyperlink" Target="https://www.tradingview.com/symbols/PSX-KEL/technicals/" TargetMode="External"/><Relationship Id="rId526" Type="http://schemas.openxmlformats.org/officeDocument/2006/relationships/hyperlink" Target="https://www.tradingview.com/chart/ZMYE714n/?symbol=PSX%3AKEL" TargetMode="External"/><Relationship Id="rId527" Type="http://schemas.openxmlformats.org/officeDocument/2006/relationships/hyperlink" Target="https://www.tradingview.com/symbols/PSX-KEL/financials-overview/" TargetMode="External"/><Relationship Id="rId528" Type="http://schemas.openxmlformats.org/officeDocument/2006/relationships/hyperlink" Target="https://www.tradingview.com/symbols/PSX-KEL/technicals/" TargetMode="External"/><Relationship Id="rId529" Type="http://schemas.openxmlformats.org/officeDocument/2006/relationships/hyperlink" Target="https://www.tradingview.com/chart/ZMYE714n/?symbol=PSX%3AKOHC" TargetMode="External"/><Relationship Id="rId530" Type="http://schemas.openxmlformats.org/officeDocument/2006/relationships/hyperlink" Target="https://www.tradingview.com/symbols/PSX-KOHC/financials-overview/" TargetMode="External"/><Relationship Id="rId531" Type="http://schemas.openxmlformats.org/officeDocument/2006/relationships/hyperlink" Target="https://www.tradingview.com/symbols/PSX-KOHC/technicals/" TargetMode="External"/><Relationship Id="rId532" Type="http://schemas.openxmlformats.org/officeDocument/2006/relationships/hyperlink" Target="https://www.tradingview.com/chart/ZMYE714n/?symbol=PSX%3AKOHC" TargetMode="External"/><Relationship Id="rId533" Type="http://schemas.openxmlformats.org/officeDocument/2006/relationships/hyperlink" Target="https://www.tradingview.com/symbols/PSX-KOHC/financials-overview/" TargetMode="External"/><Relationship Id="rId534" Type="http://schemas.openxmlformats.org/officeDocument/2006/relationships/hyperlink" Target="https://www.tradingview.com/symbols/PSX-KOHC/technicals/" TargetMode="External"/><Relationship Id="rId535" Type="http://schemas.openxmlformats.org/officeDocument/2006/relationships/hyperlink" Target="https://www.tradingview.com/chart/ZMYE714n/?symbol=PSX%3AKOHC" TargetMode="External"/><Relationship Id="rId536" Type="http://schemas.openxmlformats.org/officeDocument/2006/relationships/hyperlink" Target="https://www.tradingview.com/symbols/PSX-KOHC/financials-overview/" TargetMode="External"/><Relationship Id="rId537" Type="http://schemas.openxmlformats.org/officeDocument/2006/relationships/hyperlink" Target="https://www.tradingview.com/symbols/PSX-KOHC/technicals/" TargetMode="External"/><Relationship Id="rId538" Type="http://schemas.openxmlformats.org/officeDocument/2006/relationships/hyperlink" Target="https://www.tradingview.com/chart/ZMYE714n/?symbol=PSX%3AKOHC" TargetMode="External"/><Relationship Id="rId539" Type="http://schemas.openxmlformats.org/officeDocument/2006/relationships/hyperlink" Target="https://www.tradingview.com/symbols/PSX-KOHC/financials-overview/" TargetMode="External"/><Relationship Id="rId540" Type="http://schemas.openxmlformats.org/officeDocument/2006/relationships/hyperlink" Target="https://www.tradingview.com/symbols/PSX-KOHC/technicals/" TargetMode="External"/><Relationship Id="rId541" Type="http://schemas.openxmlformats.org/officeDocument/2006/relationships/hyperlink" Target="https://www.tradingview.com/chart/ZMYE714n/?symbol=PSX%3AKOHC" TargetMode="External"/><Relationship Id="rId542" Type="http://schemas.openxmlformats.org/officeDocument/2006/relationships/hyperlink" Target="https://www.tradingview.com/symbols/PSX-KOHC/financials-overview/" TargetMode="External"/><Relationship Id="rId543" Type="http://schemas.openxmlformats.org/officeDocument/2006/relationships/hyperlink" Target="https://www.tradingview.com/symbols/PSX-KOHC/technicals/" TargetMode="External"/><Relationship Id="rId544" Type="http://schemas.openxmlformats.org/officeDocument/2006/relationships/hyperlink" Target="https://www.tradingview.com/chart/ZMYE714n/?symbol=PSX%3AKOHC" TargetMode="External"/><Relationship Id="rId545" Type="http://schemas.openxmlformats.org/officeDocument/2006/relationships/hyperlink" Target="https://www.tradingview.com/symbols/PSX-KOHC/financials-overview/" TargetMode="External"/><Relationship Id="rId546" Type="http://schemas.openxmlformats.org/officeDocument/2006/relationships/hyperlink" Target="https://www.tradingview.com/symbols/PSX-KOHC/technicals/" TargetMode="External"/><Relationship Id="rId547" Type="http://schemas.openxmlformats.org/officeDocument/2006/relationships/hyperlink" Target="https://www.tradingview.com/chart/ZMYE714n/?symbol=PSX%3AKOHC" TargetMode="External"/><Relationship Id="rId548" Type="http://schemas.openxmlformats.org/officeDocument/2006/relationships/hyperlink" Target="https://www.tradingview.com/symbols/PSX-KOHC/financials-overview/" TargetMode="External"/><Relationship Id="rId549" Type="http://schemas.openxmlformats.org/officeDocument/2006/relationships/hyperlink" Target="https://www.tradingview.com/symbols/PSX-KOHC/technicals/" TargetMode="External"/><Relationship Id="rId550" Type="http://schemas.openxmlformats.org/officeDocument/2006/relationships/hyperlink" Target="https://www.tradingview.com/chart/ZMYE714n/?symbol=PSX%3AKTML" TargetMode="External"/><Relationship Id="rId551" Type="http://schemas.openxmlformats.org/officeDocument/2006/relationships/hyperlink" Target="https://www.tradingview.com/symbols/PSX-KTML/financials-overview/" TargetMode="External"/><Relationship Id="rId552" Type="http://schemas.openxmlformats.org/officeDocument/2006/relationships/hyperlink" Target="https://www.tradingview.com/symbols/PSX-KTML/technicals/" TargetMode="External"/><Relationship Id="rId553" Type="http://schemas.openxmlformats.org/officeDocument/2006/relationships/hyperlink" Target="https://www.tradingview.com/chart/ZMYE714n/?symbol=PSX%3AKTML" TargetMode="External"/><Relationship Id="rId554" Type="http://schemas.openxmlformats.org/officeDocument/2006/relationships/hyperlink" Target="https://www.tradingview.com/symbols/PSX-KTML/financials-overview/" TargetMode="External"/><Relationship Id="rId555" Type="http://schemas.openxmlformats.org/officeDocument/2006/relationships/hyperlink" Target="https://www.tradingview.com/symbols/PSX-KTML/technicals/" TargetMode="External"/><Relationship Id="rId556" Type="http://schemas.openxmlformats.org/officeDocument/2006/relationships/hyperlink" Target="https://www.tradingview.com/chart/ZMYE714n/?symbol=PSX%3AKTML" TargetMode="External"/><Relationship Id="rId557" Type="http://schemas.openxmlformats.org/officeDocument/2006/relationships/hyperlink" Target="https://www.tradingview.com/symbols/PSX-KTML/financials-overview/" TargetMode="External"/><Relationship Id="rId558" Type="http://schemas.openxmlformats.org/officeDocument/2006/relationships/hyperlink" Target="https://www.tradingview.com/symbols/PSX-KTML/technicals/" TargetMode="External"/><Relationship Id="rId559" Type="http://schemas.openxmlformats.org/officeDocument/2006/relationships/hyperlink" Target="https://www.tradingview.com/chart/ZMYE714n/?symbol=PSX%3AKTML" TargetMode="External"/><Relationship Id="rId560" Type="http://schemas.openxmlformats.org/officeDocument/2006/relationships/hyperlink" Target="https://www.tradingview.com/symbols/PSX-KTML/financials-overview/" TargetMode="External"/><Relationship Id="rId561" Type="http://schemas.openxmlformats.org/officeDocument/2006/relationships/hyperlink" Target="https://www.tradingview.com/symbols/PSX-KTML/technicals/" TargetMode="External"/><Relationship Id="rId562" Type="http://schemas.openxmlformats.org/officeDocument/2006/relationships/hyperlink" Target="https://www.tradingview.com/chart/ZMYE714n/?symbol=PSX%3AKTML" TargetMode="External"/><Relationship Id="rId563" Type="http://schemas.openxmlformats.org/officeDocument/2006/relationships/hyperlink" Target="https://www.tradingview.com/symbols/PSX-KTML/financials-overview/" TargetMode="External"/><Relationship Id="rId564" Type="http://schemas.openxmlformats.org/officeDocument/2006/relationships/hyperlink" Target="https://www.tradingview.com/symbols/PSX-KTML/technicals/" TargetMode="External"/><Relationship Id="rId565" Type="http://schemas.openxmlformats.org/officeDocument/2006/relationships/hyperlink" Target="https://www.tradingview.com/chart/ZMYE714n/?symbol=PSX%3AKTML" TargetMode="External"/><Relationship Id="rId566" Type="http://schemas.openxmlformats.org/officeDocument/2006/relationships/hyperlink" Target="https://www.tradingview.com/symbols/PSX-KTML/financials-overview/" TargetMode="External"/><Relationship Id="rId567" Type="http://schemas.openxmlformats.org/officeDocument/2006/relationships/hyperlink" Target="https://www.tradingview.com/symbols/PSX-KTML/technicals/" TargetMode="External"/><Relationship Id="rId568" Type="http://schemas.openxmlformats.org/officeDocument/2006/relationships/hyperlink" Target="https://www.tradingview.com/chart/ZMYE714n/?symbol=PSX%3AKTML" TargetMode="External"/><Relationship Id="rId569" Type="http://schemas.openxmlformats.org/officeDocument/2006/relationships/hyperlink" Target="https://www.tradingview.com/symbols/PSX-KTML/financials-overview/" TargetMode="External"/><Relationship Id="rId570" Type="http://schemas.openxmlformats.org/officeDocument/2006/relationships/hyperlink" Target="https://www.tradingview.com/symbols/PSX-KTML/technicals/" TargetMode="External"/><Relationship Id="rId571" Type="http://schemas.openxmlformats.org/officeDocument/2006/relationships/hyperlink" Target="https://www.tradingview.com/chart/ZMYE714n/?symbol=PSX%3ALCI" TargetMode="External"/><Relationship Id="rId572" Type="http://schemas.openxmlformats.org/officeDocument/2006/relationships/hyperlink" Target="https://www.tradingview.com/symbols/PSX-LCI/financials-overview/" TargetMode="External"/><Relationship Id="rId573" Type="http://schemas.openxmlformats.org/officeDocument/2006/relationships/hyperlink" Target="https://www.tradingview.com/symbols/PSX-LCI/technicals/" TargetMode="External"/><Relationship Id="rId574" Type="http://schemas.openxmlformats.org/officeDocument/2006/relationships/hyperlink" Target="https://www.tradingview.com/chart/ZMYE714n/?symbol=PSX%3ALCI" TargetMode="External"/><Relationship Id="rId575" Type="http://schemas.openxmlformats.org/officeDocument/2006/relationships/hyperlink" Target="https://www.tradingview.com/symbols/PSX-LCI/financials-overview/" TargetMode="External"/><Relationship Id="rId576" Type="http://schemas.openxmlformats.org/officeDocument/2006/relationships/hyperlink" Target="https://www.tradingview.com/symbols/PSX-LCI/technicals/" TargetMode="External"/><Relationship Id="rId577" Type="http://schemas.openxmlformats.org/officeDocument/2006/relationships/hyperlink" Target="https://www.tradingview.com/chart/ZMYE714n/?symbol=PSX%3ALCI" TargetMode="External"/><Relationship Id="rId578" Type="http://schemas.openxmlformats.org/officeDocument/2006/relationships/hyperlink" Target="https://www.tradingview.com/symbols/PSX-LCI/financials-overview/" TargetMode="External"/><Relationship Id="rId579" Type="http://schemas.openxmlformats.org/officeDocument/2006/relationships/hyperlink" Target="https://www.tradingview.com/symbols/PSX-LCI/technicals/" TargetMode="External"/><Relationship Id="rId580" Type="http://schemas.openxmlformats.org/officeDocument/2006/relationships/hyperlink" Target="https://www.tradingview.com/chart/ZMYE714n/?symbol=PSX%3ALOTCHEM" TargetMode="External"/><Relationship Id="rId581" Type="http://schemas.openxmlformats.org/officeDocument/2006/relationships/hyperlink" Target="https://www.tradingview.com/symbols/PSX-LOTCHEM/financials-overview/" TargetMode="External"/><Relationship Id="rId582" Type="http://schemas.openxmlformats.org/officeDocument/2006/relationships/hyperlink" Target="https://www.tradingview.com/symbols/PSX-LOTCHEM/technicals/" TargetMode="External"/><Relationship Id="rId583" Type="http://schemas.openxmlformats.org/officeDocument/2006/relationships/hyperlink" Target="https://www.tradingview.com/chart/ZMYE714n/?symbol=PSX%3ALOTCHEM" TargetMode="External"/><Relationship Id="rId584" Type="http://schemas.openxmlformats.org/officeDocument/2006/relationships/hyperlink" Target="https://www.tradingview.com/symbols/PSX-LOTCHEM/financials-overview/" TargetMode="External"/><Relationship Id="rId585" Type="http://schemas.openxmlformats.org/officeDocument/2006/relationships/hyperlink" Target="https://www.tradingview.com/symbols/PSX-LOTCHEM/technicals/" TargetMode="External"/><Relationship Id="rId586" Type="http://schemas.openxmlformats.org/officeDocument/2006/relationships/hyperlink" Target="https://www.tradingview.com/chart/ZMYE714n/?symbol=PSX%3ALOTCHEM" TargetMode="External"/><Relationship Id="rId587" Type="http://schemas.openxmlformats.org/officeDocument/2006/relationships/hyperlink" Target="https://www.tradingview.com/symbols/PSX-LOTCHEM/financials-overview/" TargetMode="External"/><Relationship Id="rId588" Type="http://schemas.openxmlformats.org/officeDocument/2006/relationships/hyperlink" Target="https://www.tradingview.com/symbols/PSX-LOTCHEM/technicals/" TargetMode="External"/><Relationship Id="rId589" Type="http://schemas.openxmlformats.org/officeDocument/2006/relationships/hyperlink" Target="https://www.tradingview.com/chart/ZMYE714n/?symbol=PSX%3ALOTCHEM" TargetMode="External"/><Relationship Id="rId590" Type="http://schemas.openxmlformats.org/officeDocument/2006/relationships/hyperlink" Target="https://www.tradingview.com/symbols/PSX-LOTCHEM/financials-overview/" TargetMode="External"/><Relationship Id="rId591" Type="http://schemas.openxmlformats.org/officeDocument/2006/relationships/hyperlink" Target="https://www.tradingview.com/symbols/PSX-LOTCHEM/technicals/" TargetMode="External"/><Relationship Id="rId592" Type="http://schemas.openxmlformats.org/officeDocument/2006/relationships/hyperlink" Target="https://www.tradingview.com/chart/ZMYE714n/?symbol=PSX%3ALOTCHEM" TargetMode="External"/><Relationship Id="rId593" Type="http://schemas.openxmlformats.org/officeDocument/2006/relationships/hyperlink" Target="https://www.tradingview.com/symbols/PSX-LOTCHEM/financials-overview/" TargetMode="External"/><Relationship Id="rId594" Type="http://schemas.openxmlformats.org/officeDocument/2006/relationships/hyperlink" Target="https://www.tradingview.com/symbols/PSX-LOTCHEM/technicals/" TargetMode="External"/><Relationship Id="rId595" Type="http://schemas.openxmlformats.org/officeDocument/2006/relationships/hyperlink" Target="https://www.tradingview.com/chart/ZMYE714n/?symbol=PSX%3ALOTCHEM" TargetMode="External"/><Relationship Id="rId596" Type="http://schemas.openxmlformats.org/officeDocument/2006/relationships/hyperlink" Target="https://www.tradingview.com/symbols/PSX-LOTCHEM/financials-overview/" TargetMode="External"/><Relationship Id="rId597" Type="http://schemas.openxmlformats.org/officeDocument/2006/relationships/hyperlink" Target="https://www.tradingview.com/symbols/PSX-LOTCHEM/technicals/" TargetMode="External"/><Relationship Id="rId598" Type="http://schemas.openxmlformats.org/officeDocument/2006/relationships/hyperlink" Target="https://www.tradingview.com/chart/ZMYE714n/?symbol=PSX%3ALOTCHEM" TargetMode="External"/><Relationship Id="rId599" Type="http://schemas.openxmlformats.org/officeDocument/2006/relationships/hyperlink" Target="https://www.tradingview.com/symbols/PSX-LOTCHEM/financials-overview/" TargetMode="External"/><Relationship Id="rId600" Type="http://schemas.openxmlformats.org/officeDocument/2006/relationships/hyperlink" Target="https://www.tradingview.com/symbols/PSX-LOTCHEM/technicals/" TargetMode="External"/><Relationship Id="rId601" Type="http://schemas.openxmlformats.org/officeDocument/2006/relationships/hyperlink" Target="https://www.tradingview.com/chart/ZMYE714n/?symbol=PSX%3ALUCK" TargetMode="External"/><Relationship Id="rId602" Type="http://schemas.openxmlformats.org/officeDocument/2006/relationships/hyperlink" Target="https://www.tradingview.com/symbols/PSX-LUCK/financials-overview/" TargetMode="External"/><Relationship Id="rId603" Type="http://schemas.openxmlformats.org/officeDocument/2006/relationships/hyperlink" Target="https://www.tradingview.com/symbols/PSX-LUCK/technicals/" TargetMode="External"/><Relationship Id="rId604" Type="http://schemas.openxmlformats.org/officeDocument/2006/relationships/hyperlink" Target="https://www.tradingview.com/chart/ZMYE714n/?symbol=PSX%3ALUCK" TargetMode="External"/><Relationship Id="rId605" Type="http://schemas.openxmlformats.org/officeDocument/2006/relationships/hyperlink" Target="https://www.tradingview.com/symbols/PSX-LUCK/financials-overview/" TargetMode="External"/><Relationship Id="rId606" Type="http://schemas.openxmlformats.org/officeDocument/2006/relationships/hyperlink" Target="https://www.tradingview.com/symbols/PSX-LUCK/technicals/" TargetMode="External"/><Relationship Id="rId607" Type="http://schemas.openxmlformats.org/officeDocument/2006/relationships/hyperlink" Target="https://www.tradingview.com/chart/ZMYE714n/?symbol=PSX%3ALUCK" TargetMode="External"/><Relationship Id="rId608" Type="http://schemas.openxmlformats.org/officeDocument/2006/relationships/hyperlink" Target="https://www.tradingview.com/symbols/PSX-LUCK/financials-overview/" TargetMode="External"/><Relationship Id="rId609" Type="http://schemas.openxmlformats.org/officeDocument/2006/relationships/hyperlink" Target="https://www.tradingview.com/symbols/PSX-LUCK/technicals/" TargetMode="External"/><Relationship Id="rId610" Type="http://schemas.openxmlformats.org/officeDocument/2006/relationships/hyperlink" Target="https://www.tradingview.com/chart/ZMYE714n/?symbol=PSX%3ALUCK" TargetMode="External"/><Relationship Id="rId611" Type="http://schemas.openxmlformats.org/officeDocument/2006/relationships/hyperlink" Target="https://www.tradingview.com/symbols/PSX-LUCK/financials-overview/" TargetMode="External"/><Relationship Id="rId612" Type="http://schemas.openxmlformats.org/officeDocument/2006/relationships/hyperlink" Target="https://www.tradingview.com/symbols/PSX-LUCK/technicals/" TargetMode="External"/><Relationship Id="rId613" Type="http://schemas.openxmlformats.org/officeDocument/2006/relationships/hyperlink" Target="https://www.tradingview.com/chart/ZMYE714n/?symbol=PSX%3ALUCK" TargetMode="External"/><Relationship Id="rId614" Type="http://schemas.openxmlformats.org/officeDocument/2006/relationships/hyperlink" Target="https://www.tradingview.com/symbols/PSX-LUCK/financials-overview/" TargetMode="External"/><Relationship Id="rId615" Type="http://schemas.openxmlformats.org/officeDocument/2006/relationships/hyperlink" Target="https://www.tradingview.com/symbols/PSX-LUCK/technicals/" TargetMode="External"/><Relationship Id="rId616" Type="http://schemas.openxmlformats.org/officeDocument/2006/relationships/hyperlink" Target="https://www.tradingview.com/chart/ZMYE714n/?symbol=PSX%3ALUCK" TargetMode="External"/><Relationship Id="rId617" Type="http://schemas.openxmlformats.org/officeDocument/2006/relationships/hyperlink" Target="https://www.tradingview.com/symbols/PSX-LUCK/financials-overview/" TargetMode="External"/><Relationship Id="rId618" Type="http://schemas.openxmlformats.org/officeDocument/2006/relationships/hyperlink" Target="https://www.tradingview.com/symbols/PSX-LUCK/technicals/" TargetMode="External"/><Relationship Id="rId619" Type="http://schemas.openxmlformats.org/officeDocument/2006/relationships/hyperlink" Target="https://www.tradingview.com/chart/ZMYE714n/?symbol=PSX%3ALUCK" TargetMode="External"/><Relationship Id="rId620" Type="http://schemas.openxmlformats.org/officeDocument/2006/relationships/hyperlink" Target="https://www.tradingview.com/symbols/PSX-LUCK/financials-overview/" TargetMode="External"/><Relationship Id="rId621" Type="http://schemas.openxmlformats.org/officeDocument/2006/relationships/hyperlink" Target="https://www.tradingview.com/symbols/PSX-LUCK/technicals/" TargetMode="External"/><Relationship Id="rId622" Type="http://schemas.openxmlformats.org/officeDocument/2006/relationships/hyperlink" Target="https://www.tradingview.com/chart/ZMYE714n/?symbol=PSX%3AMARI" TargetMode="External"/><Relationship Id="rId623" Type="http://schemas.openxmlformats.org/officeDocument/2006/relationships/hyperlink" Target="https://www.tradingview.com/symbols/PSX-MARI/financials-overview/" TargetMode="External"/><Relationship Id="rId624" Type="http://schemas.openxmlformats.org/officeDocument/2006/relationships/hyperlink" Target="https://www.tradingview.com/symbols/PSX-MARI/technicals/" TargetMode="External"/><Relationship Id="rId625" Type="http://schemas.openxmlformats.org/officeDocument/2006/relationships/hyperlink" Target="https://www.tradingview.com/chart/ZMYE714n/?symbol=PSX%3AMARI" TargetMode="External"/><Relationship Id="rId626" Type="http://schemas.openxmlformats.org/officeDocument/2006/relationships/hyperlink" Target="https://www.tradingview.com/symbols/PSX-MARI/financials-overview/" TargetMode="External"/><Relationship Id="rId627" Type="http://schemas.openxmlformats.org/officeDocument/2006/relationships/hyperlink" Target="https://www.tradingview.com/symbols/PSX-MARI/technicals/" TargetMode="External"/><Relationship Id="rId628" Type="http://schemas.openxmlformats.org/officeDocument/2006/relationships/hyperlink" Target="https://www.tradingview.com/chart/ZMYE714n/?symbol=PSX%3AMARI" TargetMode="External"/><Relationship Id="rId629" Type="http://schemas.openxmlformats.org/officeDocument/2006/relationships/hyperlink" Target="https://www.tradingview.com/symbols/PSX-MARI/financials-overview/" TargetMode="External"/><Relationship Id="rId630" Type="http://schemas.openxmlformats.org/officeDocument/2006/relationships/hyperlink" Target="https://www.tradingview.com/symbols/PSX-MARI/technicals/" TargetMode="External"/><Relationship Id="rId631" Type="http://schemas.openxmlformats.org/officeDocument/2006/relationships/hyperlink" Target="https://www.tradingview.com/chart/ZMYE714n/?symbol=PSX%3AMARI" TargetMode="External"/><Relationship Id="rId632" Type="http://schemas.openxmlformats.org/officeDocument/2006/relationships/hyperlink" Target="https://www.tradingview.com/symbols/PSX-MARI/financials-overview/" TargetMode="External"/><Relationship Id="rId633" Type="http://schemas.openxmlformats.org/officeDocument/2006/relationships/hyperlink" Target="https://www.tradingview.com/symbols/PSX-MARI/technicals/" TargetMode="External"/><Relationship Id="rId634" Type="http://schemas.openxmlformats.org/officeDocument/2006/relationships/hyperlink" Target="https://www.tradingview.com/chart/ZMYE714n/?symbol=PSX%3AMARI" TargetMode="External"/><Relationship Id="rId635" Type="http://schemas.openxmlformats.org/officeDocument/2006/relationships/hyperlink" Target="https://www.tradingview.com/symbols/PSX-MARI/financials-overview/" TargetMode="External"/><Relationship Id="rId636" Type="http://schemas.openxmlformats.org/officeDocument/2006/relationships/hyperlink" Target="https://www.tradingview.com/symbols/PSX-MARI/technicals/" TargetMode="External"/><Relationship Id="rId637" Type="http://schemas.openxmlformats.org/officeDocument/2006/relationships/hyperlink" Target="https://www.tradingview.com/chart/ZMYE714n/?symbol=PSX%3AMARI" TargetMode="External"/><Relationship Id="rId638" Type="http://schemas.openxmlformats.org/officeDocument/2006/relationships/hyperlink" Target="https://www.tradingview.com/symbols/PSX-MARI/financials-overview/" TargetMode="External"/><Relationship Id="rId639" Type="http://schemas.openxmlformats.org/officeDocument/2006/relationships/hyperlink" Target="https://www.tradingview.com/symbols/PSX-MARI/technicals/" TargetMode="External"/><Relationship Id="rId640" Type="http://schemas.openxmlformats.org/officeDocument/2006/relationships/hyperlink" Target="https://www.tradingview.com/chart/ZMYE714n/?symbol=PSX%3AMARI" TargetMode="External"/><Relationship Id="rId641" Type="http://schemas.openxmlformats.org/officeDocument/2006/relationships/hyperlink" Target="https://www.tradingview.com/symbols/PSX-MARI/financials-overview/" TargetMode="External"/><Relationship Id="rId642" Type="http://schemas.openxmlformats.org/officeDocument/2006/relationships/hyperlink" Target="https://www.tradingview.com/symbols/PSX-MARI/technicals/" TargetMode="External"/><Relationship Id="rId643" Type="http://schemas.openxmlformats.org/officeDocument/2006/relationships/hyperlink" Target="https://www.tradingview.com/chart/ZMYE714n/?symbol=PSX%3AMEBL" TargetMode="External"/><Relationship Id="rId644" Type="http://schemas.openxmlformats.org/officeDocument/2006/relationships/hyperlink" Target="https://www.tradingview.com/symbols/PSX-MEBL/financials-overview/" TargetMode="External"/><Relationship Id="rId645" Type="http://schemas.openxmlformats.org/officeDocument/2006/relationships/hyperlink" Target="https://www.tradingview.com/symbols/PSX-MEBL/technicals/" TargetMode="External"/><Relationship Id="rId646" Type="http://schemas.openxmlformats.org/officeDocument/2006/relationships/hyperlink" Target="https://www.tradingview.com/chart/ZMYE714n/?symbol=PSX%3AMEBL" TargetMode="External"/><Relationship Id="rId647" Type="http://schemas.openxmlformats.org/officeDocument/2006/relationships/hyperlink" Target="https://www.tradingview.com/symbols/PSX-MEBL/financials-overview/" TargetMode="External"/><Relationship Id="rId648" Type="http://schemas.openxmlformats.org/officeDocument/2006/relationships/hyperlink" Target="https://www.tradingview.com/symbols/PSX-MEBL/technicals/" TargetMode="External"/><Relationship Id="rId649" Type="http://schemas.openxmlformats.org/officeDocument/2006/relationships/hyperlink" Target="https://www.tradingview.com/chart/ZMYE714n/?symbol=PSX%3AMEBL" TargetMode="External"/><Relationship Id="rId650" Type="http://schemas.openxmlformats.org/officeDocument/2006/relationships/hyperlink" Target="https://www.tradingview.com/symbols/PSX-MEBL/financials-overview/" TargetMode="External"/><Relationship Id="rId651" Type="http://schemas.openxmlformats.org/officeDocument/2006/relationships/hyperlink" Target="https://www.tradingview.com/symbols/PSX-MEBL/technicals/" TargetMode="External"/><Relationship Id="rId652" Type="http://schemas.openxmlformats.org/officeDocument/2006/relationships/hyperlink" Target="https://www.tradingview.com/chart/ZMYE714n/?symbol=PSX%3AMEBL" TargetMode="External"/><Relationship Id="rId653" Type="http://schemas.openxmlformats.org/officeDocument/2006/relationships/hyperlink" Target="https://www.tradingview.com/symbols/PSX-MEBL/financials-overview/" TargetMode="External"/><Relationship Id="rId654" Type="http://schemas.openxmlformats.org/officeDocument/2006/relationships/hyperlink" Target="https://www.tradingview.com/symbols/PSX-MEBL/technicals/" TargetMode="External"/><Relationship Id="rId655" Type="http://schemas.openxmlformats.org/officeDocument/2006/relationships/hyperlink" Target="https://www.tradingview.com/chart/ZMYE714n/?symbol=PSX%3AMEBL" TargetMode="External"/><Relationship Id="rId656" Type="http://schemas.openxmlformats.org/officeDocument/2006/relationships/hyperlink" Target="https://www.tradingview.com/symbols/PSX-MEBL/financials-overview/" TargetMode="External"/><Relationship Id="rId657" Type="http://schemas.openxmlformats.org/officeDocument/2006/relationships/hyperlink" Target="https://www.tradingview.com/symbols/PSX-MEBL/technicals/" TargetMode="External"/><Relationship Id="rId658" Type="http://schemas.openxmlformats.org/officeDocument/2006/relationships/hyperlink" Target="https://www.tradingview.com/chart/ZMYE714n/?symbol=PSX%3AMEBL" TargetMode="External"/><Relationship Id="rId659" Type="http://schemas.openxmlformats.org/officeDocument/2006/relationships/hyperlink" Target="https://www.tradingview.com/symbols/PSX-MEBL/financials-overview/" TargetMode="External"/><Relationship Id="rId660" Type="http://schemas.openxmlformats.org/officeDocument/2006/relationships/hyperlink" Target="https://www.tradingview.com/symbols/PSX-MEBL/technicals/" TargetMode="External"/><Relationship Id="rId661" Type="http://schemas.openxmlformats.org/officeDocument/2006/relationships/hyperlink" Target="https://www.tradingview.com/chart/ZMYE714n/?symbol=PSX%3AMEBL" TargetMode="External"/><Relationship Id="rId662" Type="http://schemas.openxmlformats.org/officeDocument/2006/relationships/hyperlink" Target="https://www.tradingview.com/symbols/PSX-MEBL/financials-overview/" TargetMode="External"/><Relationship Id="rId663" Type="http://schemas.openxmlformats.org/officeDocument/2006/relationships/hyperlink" Target="https://www.tradingview.com/symbols/PSX-MEBL/technicals/" TargetMode="External"/><Relationship Id="rId664" Type="http://schemas.openxmlformats.org/officeDocument/2006/relationships/hyperlink" Target="https://www.tradingview.com/chart/ZMYE714n/?symbol=PSX%3AMLCF" TargetMode="External"/><Relationship Id="rId665" Type="http://schemas.openxmlformats.org/officeDocument/2006/relationships/hyperlink" Target="https://www.tradingview.com/symbols/PSX-MLCF/financials-overview/" TargetMode="External"/><Relationship Id="rId666" Type="http://schemas.openxmlformats.org/officeDocument/2006/relationships/hyperlink" Target="https://www.tradingview.com/symbols/PSX-MLCF/technicals/" TargetMode="External"/><Relationship Id="rId667" Type="http://schemas.openxmlformats.org/officeDocument/2006/relationships/hyperlink" Target="https://www.tradingview.com/chart/ZMYE714n/?symbol=PSX%3AMLCF" TargetMode="External"/><Relationship Id="rId668" Type="http://schemas.openxmlformats.org/officeDocument/2006/relationships/hyperlink" Target="https://www.tradingview.com/symbols/PSX-MLCF/financials-overview/" TargetMode="External"/><Relationship Id="rId669" Type="http://schemas.openxmlformats.org/officeDocument/2006/relationships/hyperlink" Target="https://www.tradingview.com/symbols/PSX-MLCF/technicals/" TargetMode="External"/><Relationship Id="rId670" Type="http://schemas.openxmlformats.org/officeDocument/2006/relationships/hyperlink" Target="https://www.tradingview.com/chart/ZMYE714n/?symbol=PSX%3AMLCF" TargetMode="External"/><Relationship Id="rId671" Type="http://schemas.openxmlformats.org/officeDocument/2006/relationships/hyperlink" Target="https://www.tradingview.com/symbols/PSX-MLCF/financials-overview/" TargetMode="External"/><Relationship Id="rId672" Type="http://schemas.openxmlformats.org/officeDocument/2006/relationships/hyperlink" Target="https://www.tradingview.com/symbols/PSX-MLCF/technicals/" TargetMode="External"/><Relationship Id="rId673" Type="http://schemas.openxmlformats.org/officeDocument/2006/relationships/hyperlink" Target="https://www.tradingview.com/chart/ZMYE714n/?symbol=PSX%3AMLCF" TargetMode="External"/><Relationship Id="rId674" Type="http://schemas.openxmlformats.org/officeDocument/2006/relationships/hyperlink" Target="https://www.tradingview.com/symbols/PSX-MLCF/financials-overview/" TargetMode="External"/><Relationship Id="rId675" Type="http://schemas.openxmlformats.org/officeDocument/2006/relationships/hyperlink" Target="https://www.tradingview.com/symbols/PSX-MLCF/technicals/" TargetMode="External"/><Relationship Id="rId676" Type="http://schemas.openxmlformats.org/officeDocument/2006/relationships/hyperlink" Target="https://www.tradingview.com/chart/ZMYE714n/?symbol=PSX%3AMLCF" TargetMode="External"/><Relationship Id="rId677" Type="http://schemas.openxmlformats.org/officeDocument/2006/relationships/hyperlink" Target="https://www.tradingview.com/symbols/PSX-MLCF/financials-overview/" TargetMode="External"/><Relationship Id="rId678" Type="http://schemas.openxmlformats.org/officeDocument/2006/relationships/hyperlink" Target="https://www.tradingview.com/symbols/PSX-MLCF/technicals/" TargetMode="External"/><Relationship Id="rId679" Type="http://schemas.openxmlformats.org/officeDocument/2006/relationships/hyperlink" Target="https://www.tradingview.com/chart/ZMYE714n/?symbol=PSX%3AMLCF" TargetMode="External"/><Relationship Id="rId680" Type="http://schemas.openxmlformats.org/officeDocument/2006/relationships/hyperlink" Target="https://www.tradingview.com/symbols/PSX-MLCF/financials-overview/" TargetMode="External"/><Relationship Id="rId681" Type="http://schemas.openxmlformats.org/officeDocument/2006/relationships/hyperlink" Target="https://www.tradingview.com/symbols/PSX-MLCF/technicals/" TargetMode="External"/><Relationship Id="rId682" Type="http://schemas.openxmlformats.org/officeDocument/2006/relationships/hyperlink" Target="https://www.tradingview.com/chart/ZMYE714n/?symbol=PSX%3AMLCF" TargetMode="External"/><Relationship Id="rId683" Type="http://schemas.openxmlformats.org/officeDocument/2006/relationships/hyperlink" Target="https://www.tradingview.com/symbols/PSX-MLCF/financials-overview/" TargetMode="External"/><Relationship Id="rId684" Type="http://schemas.openxmlformats.org/officeDocument/2006/relationships/hyperlink" Target="https://www.tradingview.com/symbols/PSX-MLCF/technicals/" TargetMode="External"/><Relationship Id="rId685" Type="http://schemas.openxmlformats.org/officeDocument/2006/relationships/hyperlink" Target="https://www.tradingview.com/chart/ZMYE714n/?symbol=PSX%3AMTL" TargetMode="External"/><Relationship Id="rId686" Type="http://schemas.openxmlformats.org/officeDocument/2006/relationships/hyperlink" Target="https://www.tradingview.com/symbols/PSX-MTL/financials-overview/" TargetMode="External"/><Relationship Id="rId687" Type="http://schemas.openxmlformats.org/officeDocument/2006/relationships/hyperlink" Target="https://www.tradingview.com/symbols/PSX-MTL/technicals/" TargetMode="External"/><Relationship Id="rId688" Type="http://schemas.openxmlformats.org/officeDocument/2006/relationships/hyperlink" Target="https://www.tradingview.com/chart/ZMYE714n/?symbol=PSX%3AMTL" TargetMode="External"/><Relationship Id="rId689" Type="http://schemas.openxmlformats.org/officeDocument/2006/relationships/hyperlink" Target="https://www.tradingview.com/symbols/PSX-MTL/financials-overview/" TargetMode="External"/><Relationship Id="rId690" Type="http://schemas.openxmlformats.org/officeDocument/2006/relationships/hyperlink" Target="https://www.tradingview.com/symbols/PSX-MTL/technicals/" TargetMode="External"/><Relationship Id="rId691" Type="http://schemas.openxmlformats.org/officeDocument/2006/relationships/hyperlink" Target="https://www.tradingview.com/chart/ZMYE714n/?symbol=PSX%3AMTL" TargetMode="External"/><Relationship Id="rId692" Type="http://schemas.openxmlformats.org/officeDocument/2006/relationships/hyperlink" Target="https://www.tradingview.com/symbols/PSX-MTL/financials-overview/" TargetMode="External"/><Relationship Id="rId693" Type="http://schemas.openxmlformats.org/officeDocument/2006/relationships/hyperlink" Target="https://www.tradingview.com/symbols/PSX-MTL/technicals/" TargetMode="External"/><Relationship Id="rId694" Type="http://schemas.openxmlformats.org/officeDocument/2006/relationships/hyperlink" Target="https://www.tradingview.com/chart/ZMYE714n/?symbol=PSX%3AMTL" TargetMode="External"/><Relationship Id="rId695" Type="http://schemas.openxmlformats.org/officeDocument/2006/relationships/hyperlink" Target="https://www.tradingview.com/symbols/PSX-MTL/financials-overview/" TargetMode="External"/><Relationship Id="rId696" Type="http://schemas.openxmlformats.org/officeDocument/2006/relationships/hyperlink" Target="https://www.tradingview.com/symbols/PSX-MTL/technicals/" TargetMode="External"/><Relationship Id="rId697" Type="http://schemas.openxmlformats.org/officeDocument/2006/relationships/hyperlink" Target="https://www.tradingview.com/chart/ZMYE714n/?symbol=PSX%3AMTL" TargetMode="External"/><Relationship Id="rId698" Type="http://schemas.openxmlformats.org/officeDocument/2006/relationships/hyperlink" Target="https://www.tradingview.com/symbols/PSX-MTL/financials-overview/" TargetMode="External"/><Relationship Id="rId699" Type="http://schemas.openxmlformats.org/officeDocument/2006/relationships/hyperlink" Target="https://www.tradingview.com/symbols/PSX-MTL/technicals/" TargetMode="External"/><Relationship Id="rId700" Type="http://schemas.openxmlformats.org/officeDocument/2006/relationships/hyperlink" Target="https://www.tradingview.com/chart/ZMYE714n/?symbol=PSX%3AMTL" TargetMode="External"/><Relationship Id="rId701" Type="http://schemas.openxmlformats.org/officeDocument/2006/relationships/hyperlink" Target="https://www.tradingview.com/symbols/PSX-MTL/financials-overview/" TargetMode="External"/><Relationship Id="rId702" Type="http://schemas.openxmlformats.org/officeDocument/2006/relationships/hyperlink" Target="https://www.tradingview.com/symbols/PSX-MTL/technicals/" TargetMode="External"/><Relationship Id="rId703" Type="http://schemas.openxmlformats.org/officeDocument/2006/relationships/hyperlink" Target="https://www.tradingview.com/chart/ZMYE714n/?symbol=PSX%3AMTL" TargetMode="External"/><Relationship Id="rId704" Type="http://schemas.openxmlformats.org/officeDocument/2006/relationships/hyperlink" Target="https://www.tradingview.com/symbols/PSX-MTL/financials-overview/" TargetMode="External"/><Relationship Id="rId705" Type="http://schemas.openxmlformats.org/officeDocument/2006/relationships/hyperlink" Target="https://www.tradingview.com/symbols/PSX-MTL/technicals/" TargetMode="External"/><Relationship Id="rId706" Type="http://schemas.openxmlformats.org/officeDocument/2006/relationships/hyperlink" Target="https://www.tradingview.com/chart/ZMYE714n/?symbol=PSX%3AMUGHAL" TargetMode="External"/><Relationship Id="rId707" Type="http://schemas.openxmlformats.org/officeDocument/2006/relationships/hyperlink" Target="https://www.tradingview.com/symbols/PSX-MUGHAL/financials-overview/" TargetMode="External"/><Relationship Id="rId708" Type="http://schemas.openxmlformats.org/officeDocument/2006/relationships/hyperlink" Target="https://www.tradingview.com/symbols/PSX-MUGHAL/technicals/" TargetMode="External"/><Relationship Id="rId709" Type="http://schemas.openxmlformats.org/officeDocument/2006/relationships/hyperlink" Target="https://www.tradingview.com/chart/ZMYE714n/?symbol=PSX%3AMUGHAL" TargetMode="External"/><Relationship Id="rId710" Type="http://schemas.openxmlformats.org/officeDocument/2006/relationships/hyperlink" Target="https://www.tradingview.com/symbols/PSX-MUGHAL/financials-overview/" TargetMode="External"/><Relationship Id="rId711" Type="http://schemas.openxmlformats.org/officeDocument/2006/relationships/hyperlink" Target="https://www.tradingview.com/symbols/PSX-MUGHAL/technicals/" TargetMode="External"/><Relationship Id="rId712" Type="http://schemas.openxmlformats.org/officeDocument/2006/relationships/hyperlink" Target="https://www.tradingview.com/chart/ZMYE714n/?symbol=PSX%3AMUGHAL" TargetMode="External"/><Relationship Id="rId713" Type="http://schemas.openxmlformats.org/officeDocument/2006/relationships/hyperlink" Target="https://www.tradingview.com/symbols/PSX-MUGHAL/financials-overview/" TargetMode="External"/><Relationship Id="rId714" Type="http://schemas.openxmlformats.org/officeDocument/2006/relationships/hyperlink" Target="https://www.tradingview.com/symbols/PSX-MUGHAL/technicals/" TargetMode="External"/><Relationship Id="rId715" Type="http://schemas.openxmlformats.org/officeDocument/2006/relationships/hyperlink" Target="https://www.tradingview.com/chart/ZMYE714n/?symbol=PSX%3AMUGHAL" TargetMode="External"/><Relationship Id="rId716" Type="http://schemas.openxmlformats.org/officeDocument/2006/relationships/hyperlink" Target="https://www.tradingview.com/symbols/PSX-MUGHAL/financials-overview/" TargetMode="External"/><Relationship Id="rId717" Type="http://schemas.openxmlformats.org/officeDocument/2006/relationships/hyperlink" Target="https://www.tradingview.com/symbols/PSX-MUGHAL/technicals/" TargetMode="External"/><Relationship Id="rId718" Type="http://schemas.openxmlformats.org/officeDocument/2006/relationships/hyperlink" Target="https://www.tradingview.com/chart/ZMYE714n/?symbol=PSX%3AMUGHAL" TargetMode="External"/><Relationship Id="rId719" Type="http://schemas.openxmlformats.org/officeDocument/2006/relationships/hyperlink" Target="https://www.tradingview.com/symbols/PSX-MUGHAL/financials-overview/" TargetMode="External"/><Relationship Id="rId720" Type="http://schemas.openxmlformats.org/officeDocument/2006/relationships/hyperlink" Target="https://www.tradingview.com/symbols/PSX-MUGHAL/technicals/" TargetMode="External"/><Relationship Id="rId721" Type="http://schemas.openxmlformats.org/officeDocument/2006/relationships/hyperlink" Target="https://www.tradingview.com/chart/ZMYE714n/?symbol=PSX%3AMUGHAL" TargetMode="External"/><Relationship Id="rId722" Type="http://schemas.openxmlformats.org/officeDocument/2006/relationships/hyperlink" Target="https://www.tradingview.com/symbols/PSX-MUGHAL/financials-overview/" TargetMode="External"/><Relationship Id="rId723" Type="http://schemas.openxmlformats.org/officeDocument/2006/relationships/hyperlink" Target="https://www.tradingview.com/symbols/PSX-MUGHAL/technicals/" TargetMode="External"/><Relationship Id="rId724" Type="http://schemas.openxmlformats.org/officeDocument/2006/relationships/hyperlink" Target="https://www.tradingview.com/chart/ZMYE714n/?symbol=PSX%3AMUGHAL" TargetMode="External"/><Relationship Id="rId725" Type="http://schemas.openxmlformats.org/officeDocument/2006/relationships/hyperlink" Target="https://www.tradingview.com/symbols/PSX-MUGHAL/financials-overview/" TargetMode="External"/><Relationship Id="rId726" Type="http://schemas.openxmlformats.org/officeDocument/2006/relationships/hyperlink" Target="https://www.tradingview.com/symbols/PSX-MUGHAL/technicals/" TargetMode="External"/><Relationship Id="rId727" Type="http://schemas.openxmlformats.org/officeDocument/2006/relationships/hyperlink" Target="https://www.tradingview.com/chart/ZMYE714n/?symbol=PSX%3ANML" TargetMode="External"/><Relationship Id="rId728" Type="http://schemas.openxmlformats.org/officeDocument/2006/relationships/hyperlink" Target="https://www.tradingview.com/symbols/PSX-NML/financials-overview/" TargetMode="External"/><Relationship Id="rId729" Type="http://schemas.openxmlformats.org/officeDocument/2006/relationships/hyperlink" Target="https://www.tradingview.com/symbols/PSX-NML/technicals/" TargetMode="External"/><Relationship Id="rId730" Type="http://schemas.openxmlformats.org/officeDocument/2006/relationships/hyperlink" Target="https://www.tradingview.com/chart/ZMYE714n/?symbol=PSX%3ANML" TargetMode="External"/><Relationship Id="rId731" Type="http://schemas.openxmlformats.org/officeDocument/2006/relationships/hyperlink" Target="https://www.tradingview.com/symbols/PSX-NML/financials-overview/" TargetMode="External"/><Relationship Id="rId732" Type="http://schemas.openxmlformats.org/officeDocument/2006/relationships/hyperlink" Target="https://www.tradingview.com/symbols/PSX-NML/technicals/" TargetMode="External"/><Relationship Id="rId733" Type="http://schemas.openxmlformats.org/officeDocument/2006/relationships/hyperlink" Target="https://www.tradingview.com/chart/ZMYE714n/?symbol=PSX%3ANML" TargetMode="External"/><Relationship Id="rId734" Type="http://schemas.openxmlformats.org/officeDocument/2006/relationships/hyperlink" Target="https://www.tradingview.com/symbols/PSX-NML/financials-overview/" TargetMode="External"/><Relationship Id="rId735" Type="http://schemas.openxmlformats.org/officeDocument/2006/relationships/hyperlink" Target="https://www.tradingview.com/symbols/PSX-NML/technicals/" TargetMode="External"/><Relationship Id="rId736" Type="http://schemas.openxmlformats.org/officeDocument/2006/relationships/hyperlink" Target="https://www.tradingview.com/chart/ZMYE714n/?symbol=PSX%3ANML" TargetMode="External"/><Relationship Id="rId737" Type="http://schemas.openxmlformats.org/officeDocument/2006/relationships/hyperlink" Target="https://www.tradingview.com/symbols/PSX-NML/financials-overview/" TargetMode="External"/><Relationship Id="rId738" Type="http://schemas.openxmlformats.org/officeDocument/2006/relationships/hyperlink" Target="https://www.tradingview.com/symbols/PSX-NML/technicals/" TargetMode="External"/><Relationship Id="rId739" Type="http://schemas.openxmlformats.org/officeDocument/2006/relationships/hyperlink" Target="https://www.tradingview.com/chart/ZMYE714n/?symbol=PSX%3ANML" TargetMode="External"/><Relationship Id="rId740" Type="http://schemas.openxmlformats.org/officeDocument/2006/relationships/hyperlink" Target="https://www.tradingview.com/symbols/PSX-NML/financials-overview/" TargetMode="External"/><Relationship Id="rId741" Type="http://schemas.openxmlformats.org/officeDocument/2006/relationships/hyperlink" Target="https://www.tradingview.com/symbols/PSX-NML/technicals/" TargetMode="External"/><Relationship Id="rId742" Type="http://schemas.openxmlformats.org/officeDocument/2006/relationships/hyperlink" Target="https://www.tradingview.com/chart/ZMYE714n/?symbol=PSX%3ANML" TargetMode="External"/><Relationship Id="rId743" Type="http://schemas.openxmlformats.org/officeDocument/2006/relationships/hyperlink" Target="https://www.tradingview.com/symbols/PSX-NML/financials-overview/" TargetMode="External"/><Relationship Id="rId744" Type="http://schemas.openxmlformats.org/officeDocument/2006/relationships/hyperlink" Target="https://www.tradingview.com/symbols/PSX-NML/technicals/" TargetMode="External"/><Relationship Id="rId745" Type="http://schemas.openxmlformats.org/officeDocument/2006/relationships/hyperlink" Target="https://www.tradingview.com/chart/ZMYE714n/?symbol=PSX%3ANML" TargetMode="External"/><Relationship Id="rId746" Type="http://schemas.openxmlformats.org/officeDocument/2006/relationships/hyperlink" Target="https://www.tradingview.com/symbols/PSX-NML/financials-overview/" TargetMode="External"/><Relationship Id="rId747" Type="http://schemas.openxmlformats.org/officeDocument/2006/relationships/hyperlink" Target="https://www.tradingview.com/symbols/PSX-NML/technicals/" TargetMode="External"/><Relationship Id="rId748" Type="http://schemas.openxmlformats.org/officeDocument/2006/relationships/hyperlink" Target="https://www.tradingview.com/chart/ZMYE714n/?symbol=PSX%3ANRL" TargetMode="External"/><Relationship Id="rId749" Type="http://schemas.openxmlformats.org/officeDocument/2006/relationships/hyperlink" Target="https://www.tradingview.com/symbols/PSX-NRL/financials-overview/" TargetMode="External"/><Relationship Id="rId750" Type="http://schemas.openxmlformats.org/officeDocument/2006/relationships/hyperlink" Target="https://www.tradingview.com/symbols/PSX-NRL/technicals/" TargetMode="External"/><Relationship Id="rId751" Type="http://schemas.openxmlformats.org/officeDocument/2006/relationships/hyperlink" Target="https://www.tradingview.com/chart/ZMYE714n/?symbol=PSX%3ANRL" TargetMode="External"/><Relationship Id="rId752" Type="http://schemas.openxmlformats.org/officeDocument/2006/relationships/hyperlink" Target="https://www.tradingview.com/symbols/PSX-NRL/financials-overview/" TargetMode="External"/><Relationship Id="rId753" Type="http://schemas.openxmlformats.org/officeDocument/2006/relationships/hyperlink" Target="https://www.tradingview.com/symbols/PSX-NRL/technicals/" TargetMode="External"/><Relationship Id="rId754" Type="http://schemas.openxmlformats.org/officeDocument/2006/relationships/hyperlink" Target="https://www.tradingview.com/chart/ZMYE714n/?symbol=PSX%3ANRL" TargetMode="External"/><Relationship Id="rId755" Type="http://schemas.openxmlformats.org/officeDocument/2006/relationships/hyperlink" Target="https://www.tradingview.com/symbols/PSX-NRL/financials-overview/" TargetMode="External"/><Relationship Id="rId756" Type="http://schemas.openxmlformats.org/officeDocument/2006/relationships/hyperlink" Target="https://www.tradingview.com/symbols/PSX-NRL/technicals/" TargetMode="External"/><Relationship Id="rId757" Type="http://schemas.openxmlformats.org/officeDocument/2006/relationships/hyperlink" Target="https://www.tradingview.com/chart/ZMYE714n/?symbol=PSX%3ANRL" TargetMode="External"/><Relationship Id="rId758" Type="http://schemas.openxmlformats.org/officeDocument/2006/relationships/hyperlink" Target="https://www.tradingview.com/symbols/PSX-NRL/financials-overview/" TargetMode="External"/><Relationship Id="rId759" Type="http://schemas.openxmlformats.org/officeDocument/2006/relationships/hyperlink" Target="https://www.tradingview.com/symbols/PSX-NRL/technicals/" TargetMode="External"/><Relationship Id="rId760" Type="http://schemas.openxmlformats.org/officeDocument/2006/relationships/hyperlink" Target="https://www.tradingview.com/chart/ZMYE714n/?symbol=PSX%3ANRL" TargetMode="External"/><Relationship Id="rId761" Type="http://schemas.openxmlformats.org/officeDocument/2006/relationships/hyperlink" Target="https://www.tradingview.com/symbols/PSX-NRL/financials-overview/" TargetMode="External"/><Relationship Id="rId762" Type="http://schemas.openxmlformats.org/officeDocument/2006/relationships/hyperlink" Target="https://www.tradingview.com/symbols/PSX-NRL/technicals/" TargetMode="External"/><Relationship Id="rId763" Type="http://schemas.openxmlformats.org/officeDocument/2006/relationships/hyperlink" Target="https://www.tradingview.com/chart/ZMYE714n/?symbol=PSX%3ANRL" TargetMode="External"/><Relationship Id="rId764" Type="http://schemas.openxmlformats.org/officeDocument/2006/relationships/hyperlink" Target="https://www.tradingview.com/symbols/PSX-NRL/financials-overview/" TargetMode="External"/><Relationship Id="rId765" Type="http://schemas.openxmlformats.org/officeDocument/2006/relationships/hyperlink" Target="https://www.tradingview.com/symbols/PSX-NRL/technicals/" TargetMode="External"/><Relationship Id="rId766" Type="http://schemas.openxmlformats.org/officeDocument/2006/relationships/hyperlink" Target="https://www.tradingview.com/chart/ZMYE714n/?symbol=PSX%3ANRL" TargetMode="External"/><Relationship Id="rId767" Type="http://schemas.openxmlformats.org/officeDocument/2006/relationships/hyperlink" Target="https://www.tradingview.com/symbols/PSX-NRL/financials-overview/" TargetMode="External"/><Relationship Id="rId768" Type="http://schemas.openxmlformats.org/officeDocument/2006/relationships/hyperlink" Target="https://www.tradingview.com/symbols/PSX-NRL/technicals/" TargetMode="External"/><Relationship Id="rId769" Type="http://schemas.openxmlformats.org/officeDocument/2006/relationships/hyperlink" Target="https://www.tradingview.com/chart/ZMYE714n/?symbol=PSX%3AOGDC" TargetMode="External"/><Relationship Id="rId770" Type="http://schemas.openxmlformats.org/officeDocument/2006/relationships/hyperlink" Target="https://www.tradingview.com/symbols/PSX-OGDC/financials-overview/" TargetMode="External"/><Relationship Id="rId771" Type="http://schemas.openxmlformats.org/officeDocument/2006/relationships/hyperlink" Target="https://www.tradingview.com/symbols/PSX-OGDC/technicals/" TargetMode="External"/><Relationship Id="rId772" Type="http://schemas.openxmlformats.org/officeDocument/2006/relationships/hyperlink" Target="https://www.tradingview.com/chart/ZMYE714n/?symbol=PSX%3AOGDC" TargetMode="External"/><Relationship Id="rId773" Type="http://schemas.openxmlformats.org/officeDocument/2006/relationships/hyperlink" Target="https://www.tradingview.com/symbols/PSX-OGDC/financials-overview/" TargetMode="External"/><Relationship Id="rId774" Type="http://schemas.openxmlformats.org/officeDocument/2006/relationships/hyperlink" Target="https://www.tradingview.com/symbols/PSX-OGDC/technicals/" TargetMode="External"/><Relationship Id="rId775" Type="http://schemas.openxmlformats.org/officeDocument/2006/relationships/hyperlink" Target="https://www.tradingview.com/chart/ZMYE714n/?symbol=PSX%3AOGDC" TargetMode="External"/><Relationship Id="rId776" Type="http://schemas.openxmlformats.org/officeDocument/2006/relationships/hyperlink" Target="https://www.tradingview.com/symbols/PSX-OGDC/financials-overview/" TargetMode="External"/><Relationship Id="rId777" Type="http://schemas.openxmlformats.org/officeDocument/2006/relationships/hyperlink" Target="https://www.tradingview.com/symbols/PSX-OGDC/technicals/" TargetMode="External"/><Relationship Id="rId778" Type="http://schemas.openxmlformats.org/officeDocument/2006/relationships/hyperlink" Target="https://www.tradingview.com/chart/ZMYE714n/?symbol=PSX%3AOGDC" TargetMode="External"/><Relationship Id="rId779" Type="http://schemas.openxmlformats.org/officeDocument/2006/relationships/hyperlink" Target="https://www.tradingview.com/symbols/PSX-OGDC/financials-overview/" TargetMode="External"/><Relationship Id="rId780" Type="http://schemas.openxmlformats.org/officeDocument/2006/relationships/hyperlink" Target="https://www.tradingview.com/symbols/PSX-OGDC/technicals/" TargetMode="External"/><Relationship Id="rId781" Type="http://schemas.openxmlformats.org/officeDocument/2006/relationships/hyperlink" Target="https://www.tradingview.com/chart/ZMYE714n/?symbol=PSX%3AOGDC" TargetMode="External"/><Relationship Id="rId782" Type="http://schemas.openxmlformats.org/officeDocument/2006/relationships/hyperlink" Target="https://www.tradingview.com/symbols/PSX-OGDC/financials-overview/" TargetMode="External"/><Relationship Id="rId783" Type="http://schemas.openxmlformats.org/officeDocument/2006/relationships/hyperlink" Target="https://www.tradingview.com/symbols/PSX-OGDC/technicals/" TargetMode="External"/><Relationship Id="rId784" Type="http://schemas.openxmlformats.org/officeDocument/2006/relationships/hyperlink" Target="https://www.tradingview.com/chart/ZMYE714n/?symbol=PSX%3AOGDC" TargetMode="External"/><Relationship Id="rId785" Type="http://schemas.openxmlformats.org/officeDocument/2006/relationships/hyperlink" Target="https://www.tradingview.com/symbols/PSX-OGDC/financials-overview/" TargetMode="External"/><Relationship Id="rId786" Type="http://schemas.openxmlformats.org/officeDocument/2006/relationships/hyperlink" Target="https://www.tradingview.com/symbols/PSX-OGDC/technicals/" TargetMode="External"/><Relationship Id="rId787" Type="http://schemas.openxmlformats.org/officeDocument/2006/relationships/hyperlink" Target="https://www.tradingview.com/chart/ZMYE714n/?symbol=PSX%3AOGDC" TargetMode="External"/><Relationship Id="rId788" Type="http://schemas.openxmlformats.org/officeDocument/2006/relationships/hyperlink" Target="https://www.tradingview.com/symbols/PSX-OGDC/financials-overview/" TargetMode="External"/><Relationship Id="rId789" Type="http://schemas.openxmlformats.org/officeDocument/2006/relationships/hyperlink" Target="https://www.tradingview.com/symbols/PSX-OGDC/technicals/" TargetMode="External"/><Relationship Id="rId790" Type="http://schemas.openxmlformats.org/officeDocument/2006/relationships/hyperlink" Target="https://www.tradingview.com/chart/ZMYE714n/?symbol=PSX%3APABC" TargetMode="External"/><Relationship Id="rId791" Type="http://schemas.openxmlformats.org/officeDocument/2006/relationships/hyperlink" Target="https://www.tradingview.com/symbols/PSX-PABC/financials-overview/" TargetMode="External"/><Relationship Id="rId792" Type="http://schemas.openxmlformats.org/officeDocument/2006/relationships/hyperlink" Target="https://www.tradingview.com/symbols/PSX-PABC/technicals/" TargetMode="External"/><Relationship Id="rId793" Type="http://schemas.openxmlformats.org/officeDocument/2006/relationships/hyperlink" Target="https://www.tradingview.com/chart/ZMYE714n/?symbol=PSX%3APABC" TargetMode="External"/><Relationship Id="rId794" Type="http://schemas.openxmlformats.org/officeDocument/2006/relationships/hyperlink" Target="https://www.tradingview.com/symbols/PSX-PABC/financials-overview/" TargetMode="External"/><Relationship Id="rId795" Type="http://schemas.openxmlformats.org/officeDocument/2006/relationships/hyperlink" Target="https://www.tradingview.com/symbols/PSX-PABC/technicals/" TargetMode="External"/><Relationship Id="rId796" Type="http://schemas.openxmlformats.org/officeDocument/2006/relationships/hyperlink" Target="https://www.tradingview.com/chart/ZMYE714n/?symbol=PSX%3APABC" TargetMode="External"/><Relationship Id="rId797" Type="http://schemas.openxmlformats.org/officeDocument/2006/relationships/hyperlink" Target="https://www.tradingview.com/symbols/PSX-PABC/financials-overview/" TargetMode="External"/><Relationship Id="rId798" Type="http://schemas.openxmlformats.org/officeDocument/2006/relationships/hyperlink" Target="https://www.tradingview.com/symbols/PSX-PABC/technicals/" TargetMode="External"/><Relationship Id="rId799" Type="http://schemas.openxmlformats.org/officeDocument/2006/relationships/hyperlink" Target="https://www.tradingview.com/chart/ZMYE714n/?symbol=PSX%3APABC" TargetMode="External"/><Relationship Id="rId800" Type="http://schemas.openxmlformats.org/officeDocument/2006/relationships/hyperlink" Target="https://www.tradingview.com/symbols/PSX-PABC/financials-overview/" TargetMode="External"/><Relationship Id="rId801" Type="http://schemas.openxmlformats.org/officeDocument/2006/relationships/hyperlink" Target="https://www.tradingview.com/symbols/PSX-PABC/technicals/" TargetMode="External"/><Relationship Id="rId802" Type="http://schemas.openxmlformats.org/officeDocument/2006/relationships/hyperlink" Target="https://www.tradingview.com/chart/ZMYE714n/?symbol=PSX%3APABC" TargetMode="External"/><Relationship Id="rId803" Type="http://schemas.openxmlformats.org/officeDocument/2006/relationships/hyperlink" Target="https://www.tradingview.com/symbols/PSX-PABC/financials-overview/" TargetMode="External"/><Relationship Id="rId804" Type="http://schemas.openxmlformats.org/officeDocument/2006/relationships/hyperlink" Target="https://www.tradingview.com/symbols/PSX-PABC/technicals/" TargetMode="External"/><Relationship Id="rId805" Type="http://schemas.openxmlformats.org/officeDocument/2006/relationships/hyperlink" Target="https://www.tradingview.com/chart/ZMYE714n/?symbol=PSX%3APABC" TargetMode="External"/><Relationship Id="rId806" Type="http://schemas.openxmlformats.org/officeDocument/2006/relationships/hyperlink" Target="https://www.tradingview.com/symbols/PSX-PABC/financials-overview/" TargetMode="External"/><Relationship Id="rId807" Type="http://schemas.openxmlformats.org/officeDocument/2006/relationships/hyperlink" Target="https://www.tradingview.com/symbols/PSX-PABC/technicals/" TargetMode="External"/><Relationship Id="rId808" Type="http://schemas.openxmlformats.org/officeDocument/2006/relationships/hyperlink" Target="https://www.tradingview.com/chart/ZMYE714n/?symbol=PSX%3APABC" TargetMode="External"/><Relationship Id="rId809" Type="http://schemas.openxmlformats.org/officeDocument/2006/relationships/hyperlink" Target="https://www.tradingview.com/symbols/PSX-PABC/financials-overview/" TargetMode="External"/><Relationship Id="rId810" Type="http://schemas.openxmlformats.org/officeDocument/2006/relationships/hyperlink" Target="https://www.tradingview.com/symbols/PSX-PABC/technicals/" TargetMode="External"/><Relationship Id="rId811" Type="http://schemas.openxmlformats.org/officeDocument/2006/relationships/hyperlink" Target="https://www.tradingview.com/chart/ZMYE714n/?symbol=PSX%3APAEL" TargetMode="External"/><Relationship Id="rId812" Type="http://schemas.openxmlformats.org/officeDocument/2006/relationships/hyperlink" Target="https://www.tradingview.com/symbols/PSX-PAEL/financials-overview/" TargetMode="External"/><Relationship Id="rId813" Type="http://schemas.openxmlformats.org/officeDocument/2006/relationships/hyperlink" Target="https://www.tradingview.com/symbols/PSX-PAEL/technicals/" TargetMode="External"/><Relationship Id="rId814" Type="http://schemas.openxmlformats.org/officeDocument/2006/relationships/hyperlink" Target="https://www.tradingview.com/chart/ZMYE714n/?symbol=PSX%3APAEL" TargetMode="External"/><Relationship Id="rId815" Type="http://schemas.openxmlformats.org/officeDocument/2006/relationships/hyperlink" Target="https://www.tradingview.com/symbols/PSX-PAEL/financials-overview/" TargetMode="External"/><Relationship Id="rId816" Type="http://schemas.openxmlformats.org/officeDocument/2006/relationships/hyperlink" Target="https://www.tradingview.com/symbols/PSX-PAEL/technicals/" TargetMode="External"/><Relationship Id="rId817" Type="http://schemas.openxmlformats.org/officeDocument/2006/relationships/hyperlink" Target="https://www.tradingview.com/chart/ZMYE714n/?symbol=PSX%3APAEL" TargetMode="External"/><Relationship Id="rId818" Type="http://schemas.openxmlformats.org/officeDocument/2006/relationships/hyperlink" Target="https://www.tradingview.com/symbols/PSX-PAEL/financials-overview/" TargetMode="External"/><Relationship Id="rId819" Type="http://schemas.openxmlformats.org/officeDocument/2006/relationships/hyperlink" Target="https://www.tradingview.com/symbols/PSX-PAEL/technicals/" TargetMode="External"/><Relationship Id="rId820" Type="http://schemas.openxmlformats.org/officeDocument/2006/relationships/hyperlink" Target="https://www.tradingview.com/chart/ZMYE714n/?symbol=PSX%3APAEL" TargetMode="External"/><Relationship Id="rId821" Type="http://schemas.openxmlformats.org/officeDocument/2006/relationships/hyperlink" Target="https://www.tradingview.com/symbols/PSX-PAEL/financials-overview/" TargetMode="External"/><Relationship Id="rId822" Type="http://schemas.openxmlformats.org/officeDocument/2006/relationships/hyperlink" Target="https://www.tradingview.com/symbols/PSX-PAEL/technicals/" TargetMode="External"/><Relationship Id="rId823" Type="http://schemas.openxmlformats.org/officeDocument/2006/relationships/hyperlink" Target="https://www.tradingview.com/chart/ZMYE714n/?symbol=PSX%3APAEL" TargetMode="External"/><Relationship Id="rId824" Type="http://schemas.openxmlformats.org/officeDocument/2006/relationships/hyperlink" Target="https://www.tradingview.com/symbols/PSX-PAEL/financials-overview/" TargetMode="External"/><Relationship Id="rId825" Type="http://schemas.openxmlformats.org/officeDocument/2006/relationships/hyperlink" Target="https://www.tradingview.com/symbols/PSX-PAEL/technicals/" TargetMode="External"/><Relationship Id="rId826" Type="http://schemas.openxmlformats.org/officeDocument/2006/relationships/hyperlink" Target="https://www.tradingview.com/chart/ZMYE714n/?symbol=PSX%3APAEL" TargetMode="External"/><Relationship Id="rId827" Type="http://schemas.openxmlformats.org/officeDocument/2006/relationships/hyperlink" Target="https://www.tradingview.com/symbols/PSX-PAEL/financials-overview/" TargetMode="External"/><Relationship Id="rId828" Type="http://schemas.openxmlformats.org/officeDocument/2006/relationships/hyperlink" Target="https://www.tradingview.com/symbols/PSX-PAEL/technicals/" TargetMode="External"/><Relationship Id="rId829" Type="http://schemas.openxmlformats.org/officeDocument/2006/relationships/hyperlink" Target="https://www.tradingview.com/chart/ZMYE714n/?symbol=PSX%3APAEL" TargetMode="External"/><Relationship Id="rId830" Type="http://schemas.openxmlformats.org/officeDocument/2006/relationships/hyperlink" Target="https://www.tradingview.com/symbols/PSX-PAEL/financials-overview/" TargetMode="External"/><Relationship Id="rId831" Type="http://schemas.openxmlformats.org/officeDocument/2006/relationships/hyperlink" Target="https://www.tradingview.com/symbols/PSX-PAEL/technicals/" TargetMode="External"/><Relationship Id="rId832" Type="http://schemas.openxmlformats.org/officeDocument/2006/relationships/hyperlink" Target="https://www.tradingview.com/chart/ZMYE714n/?symbol=PSX%3APIBTL" TargetMode="External"/><Relationship Id="rId833" Type="http://schemas.openxmlformats.org/officeDocument/2006/relationships/hyperlink" Target="https://www.tradingview.com/symbols/PSX-PIBTL/financials-overview/" TargetMode="External"/><Relationship Id="rId834" Type="http://schemas.openxmlformats.org/officeDocument/2006/relationships/hyperlink" Target="https://www.tradingview.com/symbols/PSX-PIBTL/technicals/" TargetMode="External"/><Relationship Id="rId835" Type="http://schemas.openxmlformats.org/officeDocument/2006/relationships/hyperlink" Target="https://www.tradingview.com/chart/ZMYE714n/?symbol=PSX%3APIBTL" TargetMode="External"/><Relationship Id="rId836" Type="http://schemas.openxmlformats.org/officeDocument/2006/relationships/hyperlink" Target="https://www.tradingview.com/symbols/PSX-PIBTL/financials-overview/" TargetMode="External"/><Relationship Id="rId837" Type="http://schemas.openxmlformats.org/officeDocument/2006/relationships/hyperlink" Target="https://www.tradingview.com/symbols/PSX-PIBTL/technicals/" TargetMode="External"/><Relationship Id="rId838" Type="http://schemas.openxmlformats.org/officeDocument/2006/relationships/hyperlink" Target="https://www.tradingview.com/chart/ZMYE714n/?symbol=PSX%3APIBTL" TargetMode="External"/><Relationship Id="rId839" Type="http://schemas.openxmlformats.org/officeDocument/2006/relationships/hyperlink" Target="https://www.tradingview.com/symbols/PSX-PIBTL/financials-overview/" TargetMode="External"/><Relationship Id="rId840" Type="http://schemas.openxmlformats.org/officeDocument/2006/relationships/hyperlink" Target="https://www.tradingview.com/symbols/PSX-PIBTL/technicals/" TargetMode="External"/><Relationship Id="rId841" Type="http://schemas.openxmlformats.org/officeDocument/2006/relationships/hyperlink" Target="https://www.tradingview.com/chart/ZMYE714n/?symbol=PSX%3APIBTL" TargetMode="External"/><Relationship Id="rId842" Type="http://schemas.openxmlformats.org/officeDocument/2006/relationships/hyperlink" Target="https://www.tradingview.com/symbols/PSX-PIBTL/financials-overview/" TargetMode="External"/><Relationship Id="rId843" Type="http://schemas.openxmlformats.org/officeDocument/2006/relationships/hyperlink" Target="https://www.tradingview.com/symbols/PSX-PIBTL/technicals/" TargetMode="External"/><Relationship Id="rId844" Type="http://schemas.openxmlformats.org/officeDocument/2006/relationships/hyperlink" Target="https://www.tradingview.com/chart/ZMYE714n/?symbol=PSX%3APIBTL" TargetMode="External"/><Relationship Id="rId845" Type="http://schemas.openxmlformats.org/officeDocument/2006/relationships/hyperlink" Target="https://www.tradingview.com/symbols/PSX-PIBTL/financials-overview/" TargetMode="External"/><Relationship Id="rId846" Type="http://schemas.openxmlformats.org/officeDocument/2006/relationships/hyperlink" Target="https://www.tradingview.com/symbols/PSX-PIBTL/technicals/" TargetMode="External"/><Relationship Id="rId847" Type="http://schemas.openxmlformats.org/officeDocument/2006/relationships/hyperlink" Target="https://www.tradingview.com/chart/ZMYE714n/?symbol=PSX%3APIBTL" TargetMode="External"/><Relationship Id="rId848" Type="http://schemas.openxmlformats.org/officeDocument/2006/relationships/hyperlink" Target="https://www.tradingview.com/symbols/PSX-PIBTL/financials-overview/" TargetMode="External"/><Relationship Id="rId849" Type="http://schemas.openxmlformats.org/officeDocument/2006/relationships/hyperlink" Target="https://www.tradingview.com/symbols/PSX-PIBTL/technicals/" TargetMode="External"/><Relationship Id="rId850" Type="http://schemas.openxmlformats.org/officeDocument/2006/relationships/hyperlink" Target="https://www.tradingview.com/chart/ZMYE714n/?symbol=PSX%3APIBTL" TargetMode="External"/><Relationship Id="rId851" Type="http://schemas.openxmlformats.org/officeDocument/2006/relationships/hyperlink" Target="https://www.tradingview.com/symbols/PSX-PIBTL/financials-overview/" TargetMode="External"/><Relationship Id="rId852" Type="http://schemas.openxmlformats.org/officeDocument/2006/relationships/hyperlink" Target="https://www.tradingview.com/symbols/PSX-PIBTL/technicals/" TargetMode="External"/><Relationship Id="rId853" Type="http://schemas.openxmlformats.org/officeDocument/2006/relationships/hyperlink" Target="https://www.tradingview.com/chart/ZMYE714n/?symbol=PSX%3APIOC" TargetMode="External"/><Relationship Id="rId854" Type="http://schemas.openxmlformats.org/officeDocument/2006/relationships/hyperlink" Target="https://www.tradingview.com/symbols/PSX-PIOC/financials-overview/" TargetMode="External"/><Relationship Id="rId855" Type="http://schemas.openxmlformats.org/officeDocument/2006/relationships/hyperlink" Target="https://www.tradingview.com/symbols/PSX-PIOC/technicals/" TargetMode="External"/><Relationship Id="rId856" Type="http://schemas.openxmlformats.org/officeDocument/2006/relationships/hyperlink" Target="https://www.tradingview.com/chart/ZMYE714n/?symbol=PSX%3APIOC" TargetMode="External"/><Relationship Id="rId857" Type="http://schemas.openxmlformats.org/officeDocument/2006/relationships/hyperlink" Target="https://www.tradingview.com/symbols/PSX-PIOC/financials-overview/" TargetMode="External"/><Relationship Id="rId858" Type="http://schemas.openxmlformats.org/officeDocument/2006/relationships/hyperlink" Target="https://www.tradingview.com/symbols/PSX-PIOC/technicals/" TargetMode="External"/><Relationship Id="rId859" Type="http://schemas.openxmlformats.org/officeDocument/2006/relationships/hyperlink" Target="https://www.tradingview.com/chart/ZMYE714n/?symbol=PSX%3APIOC" TargetMode="External"/><Relationship Id="rId860" Type="http://schemas.openxmlformats.org/officeDocument/2006/relationships/hyperlink" Target="https://www.tradingview.com/symbols/PSX-PIOC/financials-overview/" TargetMode="External"/><Relationship Id="rId861" Type="http://schemas.openxmlformats.org/officeDocument/2006/relationships/hyperlink" Target="https://www.tradingview.com/symbols/PSX-PIOC/technicals/" TargetMode="External"/><Relationship Id="rId862" Type="http://schemas.openxmlformats.org/officeDocument/2006/relationships/hyperlink" Target="https://www.tradingview.com/chart/ZMYE714n/?symbol=PSX%3APIOC" TargetMode="External"/><Relationship Id="rId863" Type="http://schemas.openxmlformats.org/officeDocument/2006/relationships/hyperlink" Target="https://www.tradingview.com/symbols/PSX-PIOC/financials-overview/" TargetMode="External"/><Relationship Id="rId864" Type="http://schemas.openxmlformats.org/officeDocument/2006/relationships/hyperlink" Target="https://www.tradingview.com/symbols/PSX-PIOC/technicals/" TargetMode="External"/><Relationship Id="rId865" Type="http://schemas.openxmlformats.org/officeDocument/2006/relationships/hyperlink" Target="https://www.tradingview.com/chart/ZMYE714n/?symbol=PSX%3APIOC" TargetMode="External"/><Relationship Id="rId866" Type="http://schemas.openxmlformats.org/officeDocument/2006/relationships/hyperlink" Target="https://www.tradingview.com/symbols/PSX-PIOC/financials-overview/" TargetMode="External"/><Relationship Id="rId867" Type="http://schemas.openxmlformats.org/officeDocument/2006/relationships/hyperlink" Target="https://www.tradingview.com/symbols/PSX-PIOC/technicals/" TargetMode="External"/><Relationship Id="rId868" Type="http://schemas.openxmlformats.org/officeDocument/2006/relationships/hyperlink" Target="https://www.tradingview.com/chart/ZMYE714n/?symbol=PSX%3APIOC" TargetMode="External"/><Relationship Id="rId869" Type="http://schemas.openxmlformats.org/officeDocument/2006/relationships/hyperlink" Target="https://www.tradingview.com/symbols/PSX-PIOC/financials-overview/" TargetMode="External"/><Relationship Id="rId870" Type="http://schemas.openxmlformats.org/officeDocument/2006/relationships/hyperlink" Target="https://www.tradingview.com/symbols/PSX-PIOC/technicals/" TargetMode="External"/><Relationship Id="rId871" Type="http://schemas.openxmlformats.org/officeDocument/2006/relationships/hyperlink" Target="https://www.tradingview.com/chart/ZMYE714n/?symbol=PSX%3APIOC" TargetMode="External"/><Relationship Id="rId872" Type="http://schemas.openxmlformats.org/officeDocument/2006/relationships/hyperlink" Target="https://www.tradingview.com/symbols/PSX-PIOC/financials-overview/" TargetMode="External"/><Relationship Id="rId873" Type="http://schemas.openxmlformats.org/officeDocument/2006/relationships/hyperlink" Target="https://www.tradingview.com/symbols/PSX-PIOC/technicals/" TargetMode="External"/><Relationship Id="rId874" Type="http://schemas.openxmlformats.org/officeDocument/2006/relationships/hyperlink" Target="https://www.tradingview.com/chart/ZMYE714n/?symbol=PSX%3APKGP" TargetMode="External"/><Relationship Id="rId875" Type="http://schemas.openxmlformats.org/officeDocument/2006/relationships/hyperlink" Target="https://www.tradingview.com/symbols/PSX-PKGP/financials-overview/" TargetMode="External"/><Relationship Id="rId876" Type="http://schemas.openxmlformats.org/officeDocument/2006/relationships/hyperlink" Target="https://www.tradingview.com/symbols/PSX-PKGP/technicals/" TargetMode="External"/><Relationship Id="rId877" Type="http://schemas.openxmlformats.org/officeDocument/2006/relationships/hyperlink" Target="https://www.tradingview.com/chart/ZMYE714n/?symbol=PSX%3APKGP" TargetMode="External"/><Relationship Id="rId878" Type="http://schemas.openxmlformats.org/officeDocument/2006/relationships/hyperlink" Target="https://www.tradingview.com/symbols/PSX-PKGP/financials-overview/" TargetMode="External"/><Relationship Id="rId879" Type="http://schemas.openxmlformats.org/officeDocument/2006/relationships/hyperlink" Target="https://www.tradingview.com/symbols/PSX-PKGP/technicals/" TargetMode="External"/><Relationship Id="rId880" Type="http://schemas.openxmlformats.org/officeDocument/2006/relationships/hyperlink" Target="https://www.tradingview.com/chart/ZMYE714n/?symbol=PSX%3APKGP" TargetMode="External"/><Relationship Id="rId881" Type="http://schemas.openxmlformats.org/officeDocument/2006/relationships/hyperlink" Target="https://www.tradingview.com/symbols/PSX-PKGP/financials-overview/" TargetMode="External"/><Relationship Id="rId882" Type="http://schemas.openxmlformats.org/officeDocument/2006/relationships/hyperlink" Target="https://www.tradingview.com/symbols/PSX-PKGP/technicals/" TargetMode="External"/><Relationship Id="rId883" Type="http://schemas.openxmlformats.org/officeDocument/2006/relationships/hyperlink" Target="https://www.tradingview.com/chart/ZMYE714n/?symbol=PSX%3APKGS" TargetMode="External"/><Relationship Id="rId884" Type="http://schemas.openxmlformats.org/officeDocument/2006/relationships/hyperlink" Target="https://www.tradingview.com/symbols/PSX-PKGS/financials-overview/" TargetMode="External"/><Relationship Id="rId885" Type="http://schemas.openxmlformats.org/officeDocument/2006/relationships/hyperlink" Target="https://www.tradingview.com/symbols/PSX-PKGS/technicals/" TargetMode="External"/><Relationship Id="rId886" Type="http://schemas.openxmlformats.org/officeDocument/2006/relationships/hyperlink" Target="https://www.tradingview.com/chart/ZMYE714n/?symbol=PSX%3APKGS" TargetMode="External"/><Relationship Id="rId887" Type="http://schemas.openxmlformats.org/officeDocument/2006/relationships/hyperlink" Target="https://www.tradingview.com/symbols/PSX-PKGS/financials-overview/" TargetMode="External"/><Relationship Id="rId888" Type="http://schemas.openxmlformats.org/officeDocument/2006/relationships/hyperlink" Target="https://www.tradingview.com/symbols/PSX-PKGS/technicals/" TargetMode="External"/><Relationship Id="rId889" Type="http://schemas.openxmlformats.org/officeDocument/2006/relationships/hyperlink" Target="https://www.tradingview.com/chart/ZMYE714n/?symbol=PSX%3APKGS" TargetMode="External"/><Relationship Id="rId890" Type="http://schemas.openxmlformats.org/officeDocument/2006/relationships/hyperlink" Target="https://www.tradingview.com/symbols/PSX-PKGS/financials-overview/" TargetMode="External"/><Relationship Id="rId891" Type="http://schemas.openxmlformats.org/officeDocument/2006/relationships/hyperlink" Target="https://www.tradingview.com/symbols/PSX-PKGS/technicals/" TargetMode="External"/><Relationship Id="rId892" Type="http://schemas.openxmlformats.org/officeDocument/2006/relationships/hyperlink" Target="https://www.tradingview.com/chart/ZMYE714n/?symbol=PSX%3APOML" TargetMode="External"/><Relationship Id="rId893" Type="http://schemas.openxmlformats.org/officeDocument/2006/relationships/hyperlink" Target="https://www.tradingview.com/symbols/PSX-POML/financials-overview/" TargetMode="External"/><Relationship Id="rId894" Type="http://schemas.openxmlformats.org/officeDocument/2006/relationships/hyperlink" Target="https://www.tradingview.com/symbols/PSX-POML/technicals/" TargetMode="External"/><Relationship Id="rId895" Type="http://schemas.openxmlformats.org/officeDocument/2006/relationships/hyperlink" Target="https://www.tradingview.com/chart/ZMYE714n/?symbol=PSX%3APOML" TargetMode="External"/><Relationship Id="rId896" Type="http://schemas.openxmlformats.org/officeDocument/2006/relationships/hyperlink" Target="https://www.tradingview.com/symbols/PSX-POML/financials-overview/" TargetMode="External"/><Relationship Id="rId897" Type="http://schemas.openxmlformats.org/officeDocument/2006/relationships/hyperlink" Target="https://www.tradingview.com/symbols/PSX-POML/technicals/" TargetMode="External"/><Relationship Id="rId898" Type="http://schemas.openxmlformats.org/officeDocument/2006/relationships/hyperlink" Target="https://www.tradingview.com/chart/ZMYE714n/?symbol=PSX%3APOML" TargetMode="External"/><Relationship Id="rId899" Type="http://schemas.openxmlformats.org/officeDocument/2006/relationships/hyperlink" Target="https://www.tradingview.com/symbols/PSX-POML/financials-overview/" TargetMode="External"/><Relationship Id="rId900" Type="http://schemas.openxmlformats.org/officeDocument/2006/relationships/hyperlink" Target="https://www.tradingview.com/symbols/PSX-POML/technicals/" TargetMode="External"/><Relationship Id="rId901" Type="http://schemas.openxmlformats.org/officeDocument/2006/relationships/hyperlink" Target="https://www.tradingview.com/chart/ZMYE714n/?symbol=PSX%3APPL" TargetMode="External"/><Relationship Id="rId902" Type="http://schemas.openxmlformats.org/officeDocument/2006/relationships/hyperlink" Target="https://www.tradingview.com/symbols/PSX-PPL/financials-overview/" TargetMode="External"/><Relationship Id="rId903" Type="http://schemas.openxmlformats.org/officeDocument/2006/relationships/hyperlink" Target="https://www.tradingview.com/symbols/PSX-PPL/technicals/" TargetMode="External"/><Relationship Id="rId904" Type="http://schemas.openxmlformats.org/officeDocument/2006/relationships/hyperlink" Target="https://www.tradingview.com/chart/ZMYE714n/?symbol=PSX%3APPL" TargetMode="External"/><Relationship Id="rId905" Type="http://schemas.openxmlformats.org/officeDocument/2006/relationships/hyperlink" Target="https://www.tradingview.com/symbols/PSX-PPL/financials-overview/" TargetMode="External"/><Relationship Id="rId906" Type="http://schemas.openxmlformats.org/officeDocument/2006/relationships/hyperlink" Target="https://www.tradingview.com/symbols/PSX-PPL/technicals/" TargetMode="External"/><Relationship Id="rId907" Type="http://schemas.openxmlformats.org/officeDocument/2006/relationships/hyperlink" Target="https://www.tradingview.com/chart/ZMYE714n/?symbol=PSX%3APPL" TargetMode="External"/><Relationship Id="rId908" Type="http://schemas.openxmlformats.org/officeDocument/2006/relationships/hyperlink" Target="https://www.tradingview.com/symbols/PSX-PPL/financials-overview/" TargetMode="External"/><Relationship Id="rId909" Type="http://schemas.openxmlformats.org/officeDocument/2006/relationships/hyperlink" Target="https://www.tradingview.com/symbols/PSX-PPL/technicals/" TargetMode="External"/><Relationship Id="rId910" Type="http://schemas.openxmlformats.org/officeDocument/2006/relationships/hyperlink" Target="https://www.tradingview.com/chart/ZMYE714n/?symbol=PSX%3APPL" TargetMode="External"/><Relationship Id="rId911" Type="http://schemas.openxmlformats.org/officeDocument/2006/relationships/hyperlink" Target="https://www.tradingview.com/symbols/PSX-PPL/financials-overview/" TargetMode="External"/><Relationship Id="rId912" Type="http://schemas.openxmlformats.org/officeDocument/2006/relationships/hyperlink" Target="https://www.tradingview.com/symbols/PSX-PPL/technicals/" TargetMode="External"/><Relationship Id="rId913" Type="http://schemas.openxmlformats.org/officeDocument/2006/relationships/hyperlink" Target="https://www.tradingview.com/chart/ZMYE714n/?symbol=PSX%3APPL" TargetMode="External"/><Relationship Id="rId914" Type="http://schemas.openxmlformats.org/officeDocument/2006/relationships/hyperlink" Target="https://www.tradingview.com/symbols/PSX-PPL/financials-overview/" TargetMode="External"/><Relationship Id="rId915" Type="http://schemas.openxmlformats.org/officeDocument/2006/relationships/hyperlink" Target="https://www.tradingview.com/symbols/PSX-PPL/technicals/" TargetMode="External"/><Relationship Id="rId916" Type="http://schemas.openxmlformats.org/officeDocument/2006/relationships/hyperlink" Target="https://www.tradingview.com/chart/ZMYE714n/?symbol=PSX%3APPL" TargetMode="External"/><Relationship Id="rId917" Type="http://schemas.openxmlformats.org/officeDocument/2006/relationships/hyperlink" Target="https://www.tradingview.com/symbols/PSX-PPL/financials-overview/" TargetMode="External"/><Relationship Id="rId918" Type="http://schemas.openxmlformats.org/officeDocument/2006/relationships/hyperlink" Target="https://www.tradingview.com/symbols/PSX-PPL/technicals/" TargetMode="External"/><Relationship Id="rId919" Type="http://schemas.openxmlformats.org/officeDocument/2006/relationships/hyperlink" Target="https://www.tradingview.com/chart/ZMYE714n/?symbol=PSX%3APPL" TargetMode="External"/><Relationship Id="rId920" Type="http://schemas.openxmlformats.org/officeDocument/2006/relationships/hyperlink" Target="https://www.tradingview.com/symbols/PSX-PPL/financials-overview/" TargetMode="External"/><Relationship Id="rId921" Type="http://schemas.openxmlformats.org/officeDocument/2006/relationships/hyperlink" Target="https://www.tradingview.com/symbols/PSX-PPL/technicals/" TargetMode="External"/><Relationship Id="rId922" Type="http://schemas.openxmlformats.org/officeDocument/2006/relationships/hyperlink" Target="https://www.tradingview.com/chart/ZMYE714n/?symbol=PSX%3APSO" TargetMode="External"/><Relationship Id="rId923" Type="http://schemas.openxmlformats.org/officeDocument/2006/relationships/hyperlink" Target="https://www.tradingview.com/symbols/PSX-PSO/financials-overview/" TargetMode="External"/><Relationship Id="rId924" Type="http://schemas.openxmlformats.org/officeDocument/2006/relationships/hyperlink" Target="https://www.tradingview.com/symbols/PSX-PSO/technicals/" TargetMode="External"/><Relationship Id="rId925" Type="http://schemas.openxmlformats.org/officeDocument/2006/relationships/hyperlink" Target="https://www.tradingview.com/chart/ZMYE714n/?symbol=PSX%3APSO" TargetMode="External"/><Relationship Id="rId926" Type="http://schemas.openxmlformats.org/officeDocument/2006/relationships/hyperlink" Target="https://www.tradingview.com/symbols/PSX-PSO/financials-overview/" TargetMode="External"/><Relationship Id="rId927" Type="http://schemas.openxmlformats.org/officeDocument/2006/relationships/hyperlink" Target="https://www.tradingview.com/symbols/PSX-PSO/technicals/" TargetMode="External"/><Relationship Id="rId928" Type="http://schemas.openxmlformats.org/officeDocument/2006/relationships/hyperlink" Target="https://www.tradingview.com/chart/ZMYE714n/?symbol=PSX%3APSO" TargetMode="External"/><Relationship Id="rId929" Type="http://schemas.openxmlformats.org/officeDocument/2006/relationships/hyperlink" Target="https://www.tradingview.com/symbols/PSX-PSO/financials-overview/" TargetMode="External"/><Relationship Id="rId930" Type="http://schemas.openxmlformats.org/officeDocument/2006/relationships/hyperlink" Target="https://www.tradingview.com/symbols/PSX-PSO/technicals/" TargetMode="External"/><Relationship Id="rId931" Type="http://schemas.openxmlformats.org/officeDocument/2006/relationships/hyperlink" Target="https://www.tradingview.com/chart/ZMYE714n/?symbol=PSX%3APSO" TargetMode="External"/><Relationship Id="rId932" Type="http://schemas.openxmlformats.org/officeDocument/2006/relationships/hyperlink" Target="https://www.tradingview.com/symbols/PSX-PSO/financials-overview/" TargetMode="External"/><Relationship Id="rId933" Type="http://schemas.openxmlformats.org/officeDocument/2006/relationships/hyperlink" Target="https://www.tradingview.com/symbols/PSX-PSO/technicals/" TargetMode="External"/><Relationship Id="rId934" Type="http://schemas.openxmlformats.org/officeDocument/2006/relationships/hyperlink" Target="https://www.tradingview.com/chart/ZMYE714n/?symbol=PSX%3APSO" TargetMode="External"/><Relationship Id="rId935" Type="http://schemas.openxmlformats.org/officeDocument/2006/relationships/hyperlink" Target="https://www.tradingview.com/symbols/PSX-PSO/financials-overview/" TargetMode="External"/><Relationship Id="rId936" Type="http://schemas.openxmlformats.org/officeDocument/2006/relationships/hyperlink" Target="https://www.tradingview.com/symbols/PSX-PSO/technicals/" TargetMode="External"/><Relationship Id="rId937" Type="http://schemas.openxmlformats.org/officeDocument/2006/relationships/hyperlink" Target="https://www.tradingview.com/chart/ZMYE714n/?symbol=PSX%3APSO" TargetMode="External"/><Relationship Id="rId938" Type="http://schemas.openxmlformats.org/officeDocument/2006/relationships/hyperlink" Target="https://www.tradingview.com/symbols/PSX-PSO/financials-overview/" TargetMode="External"/><Relationship Id="rId939" Type="http://schemas.openxmlformats.org/officeDocument/2006/relationships/hyperlink" Target="https://www.tradingview.com/symbols/PSX-PSO/technicals/" TargetMode="External"/><Relationship Id="rId940" Type="http://schemas.openxmlformats.org/officeDocument/2006/relationships/hyperlink" Target="https://www.tradingview.com/chart/ZMYE714n/?symbol=PSX%3APSO" TargetMode="External"/><Relationship Id="rId941" Type="http://schemas.openxmlformats.org/officeDocument/2006/relationships/hyperlink" Target="https://www.tradingview.com/symbols/PSX-PSO/financials-overview/" TargetMode="External"/><Relationship Id="rId942" Type="http://schemas.openxmlformats.org/officeDocument/2006/relationships/hyperlink" Target="https://www.tradingview.com/symbols/PSX-PSO/technicals/" TargetMode="External"/><Relationship Id="rId943" Type="http://schemas.openxmlformats.org/officeDocument/2006/relationships/hyperlink" Target="https://www.tradingview.com/chart/ZMYE714n/?symbol=PSX%3ASEARL" TargetMode="External"/><Relationship Id="rId944" Type="http://schemas.openxmlformats.org/officeDocument/2006/relationships/hyperlink" Target="https://www.tradingview.com/symbols/PSX-SEARL/financials-overview/" TargetMode="External"/><Relationship Id="rId945" Type="http://schemas.openxmlformats.org/officeDocument/2006/relationships/hyperlink" Target="https://www.tradingview.com/symbols/PSX-SEARL/technicals/" TargetMode="External"/><Relationship Id="rId946" Type="http://schemas.openxmlformats.org/officeDocument/2006/relationships/hyperlink" Target="https://www.tradingview.com/chart/ZMYE714n/?symbol=PSX%3ASEARL" TargetMode="External"/><Relationship Id="rId947" Type="http://schemas.openxmlformats.org/officeDocument/2006/relationships/hyperlink" Target="https://www.tradingview.com/symbols/PSX-SEARL/financials-overview/" TargetMode="External"/><Relationship Id="rId948" Type="http://schemas.openxmlformats.org/officeDocument/2006/relationships/hyperlink" Target="https://www.tradingview.com/symbols/PSX-SEARL/technicals/" TargetMode="External"/><Relationship Id="rId949" Type="http://schemas.openxmlformats.org/officeDocument/2006/relationships/hyperlink" Target="https://www.tradingview.com/chart/ZMYE714n/?symbol=PSX%3ASEARL" TargetMode="External"/><Relationship Id="rId950" Type="http://schemas.openxmlformats.org/officeDocument/2006/relationships/hyperlink" Target="https://www.tradingview.com/symbols/PSX-SEARL/financials-overview/" TargetMode="External"/><Relationship Id="rId951" Type="http://schemas.openxmlformats.org/officeDocument/2006/relationships/hyperlink" Target="https://www.tradingview.com/symbols/PSX-SEARL/technicals/" TargetMode="External"/><Relationship Id="rId952" Type="http://schemas.openxmlformats.org/officeDocument/2006/relationships/hyperlink" Target="https://www.tradingview.com/chart/ZMYE714n/?symbol=PSX%3ASEARL" TargetMode="External"/><Relationship Id="rId953" Type="http://schemas.openxmlformats.org/officeDocument/2006/relationships/hyperlink" Target="https://www.tradingview.com/symbols/PSX-SEARL/financials-overview/" TargetMode="External"/><Relationship Id="rId954" Type="http://schemas.openxmlformats.org/officeDocument/2006/relationships/hyperlink" Target="https://www.tradingview.com/symbols/PSX-SEARL/technicals/" TargetMode="External"/><Relationship Id="rId955" Type="http://schemas.openxmlformats.org/officeDocument/2006/relationships/hyperlink" Target="https://www.tradingview.com/chart/ZMYE714n/?symbol=PSX%3ASEARL" TargetMode="External"/><Relationship Id="rId956" Type="http://schemas.openxmlformats.org/officeDocument/2006/relationships/hyperlink" Target="https://www.tradingview.com/symbols/PSX-SEARL/financials-overview/" TargetMode="External"/><Relationship Id="rId957" Type="http://schemas.openxmlformats.org/officeDocument/2006/relationships/hyperlink" Target="https://www.tradingview.com/symbols/PSX-SEARL/technicals/" TargetMode="External"/><Relationship Id="rId958" Type="http://schemas.openxmlformats.org/officeDocument/2006/relationships/hyperlink" Target="https://www.tradingview.com/chart/ZMYE714n/?symbol=PSX%3ASEARL" TargetMode="External"/><Relationship Id="rId959" Type="http://schemas.openxmlformats.org/officeDocument/2006/relationships/hyperlink" Target="https://www.tradingview.com/symbols/PSX-SEARL/financials-overview/" TargetMode="External"/><Relationship Id="rId960" Type="http://schemas.openxmlformats.org/officeDocument/2006/relationships/hyperlink" Target="https://www.tradingview.com/symbols/PSX-SEARL/technicals/" TargetMode="External"/><Relationship Id="rId961" Type="http://schemas.openxmlformats.org/officeDocument/2006/relationships/hyperlink" Target="https://www.tradingview.com/chart/ZMYE714n/?symbol=PSX%3ASEARL" TargetMode="External"/><Relationship Id="rId962" Type="http://schemas.openxmlformats.org/officeDocument/2006/relationships/hyperlink" Target="https://www.tradingview.com/symbols/PSX-SEARL/financials-overview/" TargetMode="External"/><Relationship Id="rId963" Type="http://schemas.openxmlformats.org/officeDocument/2006/relationships/hyperlink" Target="https://www.tradingview.com/symbols/PSX-SEARL/technicals/" TargetMode="External"/><Relationship Id="rId964" Type="http://schemas.openxmlformats.org/officeDocument/2006/relationships/hyperlink" Target="https://www.tradingview.com/chart/ZMYE714n/?symbol=PSX%3ASHEL" TargetMode="External"/><Relationship Id="rId965" Type="http://schemas.openxmlformats.org/officeDocument/2006/relationships/hyperlink" Target="https://www.tradingview.com/symbols/PSX-SHEL/financials-overview/" TargetMode="External"/><Relationship Id="rId966" Type="http://schemas.openxmlformats.org/officeDocument/2006/relationships/hyperlink" Target="https://www.tradingview.com/symbols/PSX-SHEL/technicals/" TargetMode="External"/><Relationship Id="rId967" Type="http://schemas.openxmlformats.org/officeDocument/2006/relationships/hyperlink" Target="https://www.tradingview.com/chart/ZMYE714n/?symbol=PSX%3ASHEL" TargetMode="External"/><Relationship Id="rId968" Type="http://schemas.openxmlformats.org/officeDocument/2006/relationships/hyperlink" Target="https://www.tradingview.com/symbols/PSX-SHEL/financials-overview/" TargetMode="External"/><Relationship Id="rId969" Type="http://schemas.openxmlformats.org/officeDocument/2006/relationships/hyperlink" Target="https://www.tradingview.com/symbols/PSX-SHEL/technicals/" TargetMode="External"/><Relationship Id="rId970" Type="http://schemas.openxmlformats.org/officeDocument/2006/relationships/hyperlink" Target="https://www.tradingview.com/chart/ZMYE714n/?symbol=PSX%3ASHEL" TargetMode="External"/><Relationship Id="rId971" Type="http://schemas.openxmlformats.org/officeDocument/2006/relationships/hyperlink" Target="https://www.tradingview.com/symbols/PSX-SHEL/financials-overview/" TargetMode="External"/><Relationship Id="rId972" Type="http://schemas.openxmlformats.org/officeDocument/2006/relationships/hyperlink" Target="https://www.tradingview.com/symbols/PSX-SHEL/technicals/" TargetMode="External"/><Relationship Id="rId973" Type="http://schemas.openxmlformats.org/officeDocument/2006/relationships/hyperlink" Target="https://www.tradingview.com/chart/ZMYE714n/?symbol=PSX%3ASHEL" TargetMode="External"/><Relationship Id="rId974" Type="http://schemas.openxmlformats.org/officeDocument/2006/relationships/hyperlink" Target="https://www.tradingview.com/symbols/PSX-SHEL/financials-overview/" TargetMode="External"/><Relationship Id="rId975" Type="http://schemas.openxmlformats.org/officeDocument/2006/relationships/hyperlink" Target="https://www.tradingview.com/symbols/PSX-SHEL/technicals/" TargetMode="External"/><Relationship Id="rId976" Type="http://schemas.openxmlformats.org/officeDocument/2006/relationships/hyperlink" Target="https://www.tradingview.com/chart/ZMYE714n/?symbol=PSX%3ASHEL" TargetMode="External"/><Relationship Id="rId977" Type="http://schemas.openxmlformats.org/officeDocument/2006/relationships/hyperlink" Target="https://www.tradingview.com/symbols/PSX-SHEL/financials-overview/" TargetMode="External"/><Relationship Id="rId978" Type="http://schemas.openxmlformats.org/officeDocument/2006/relationships/hyperlink" Target="https://www.tradingview.com/symbols/PSX-SHEL/technicals/" TargetMode="External"/><Relationship Id="rId979" Type="http://schemas.openxmlformats.org/officeDocument/2006/relationships/hyperlink" Target="https://www.tradingview.com/chart/ZMYE714n/?symbol=PSX%3ASHEL" TargetMode="External"/><Relationship Id="rId980" Type="http://schemas.openxmlformats.org/officeDocument/2006/relationships/hyperlink" Target="https://www.tradingview.com/symbols/PSX-SHEL/financials-overview/" TargetMode="External"/><Relationship Id="rId981" Type="http://schemas.openxmlformats.org/officeDocument/2006/relationships/hyperlink" Target="https://www.tradingview.com/symbols/PSX-SHEL/technicals/" TargetMode="External"/><Relationship Id="rId982" Type="http://schemas.openxmlformats.org/officeDocument/2006/relationships/hyperlink" Target="https://www.tradingview.com/chart/ZMYE714n/?symbol=PSX%3ASHEL" TargetMode="External"/><Relationship Id="rId983" Type="http://schemas.openxmlformats.org/officeDocument/2006/relationships/hyperlink" Target="https://www.tradingview.com/symbols/PSX-SHEL/financials-overview/" TargetMode="External"/><Relationship Id="rId984" Type="http://schemas.openxmlformats.org/officeDocument/2006/relationships/hyperlink" Target="https://www.tradingview.com/symbols/PSX-SHEL/technicals/" TargetMode="External"/><Relationship Id="rId985" Type="http://schemas.openxmlformats.org/officeDocument/2006/relationships/hyperlink" Target="https://www.tradingview.com/chart/ZMYE714n/?symbol=PSX%3ASNGP" TargetMode="External"/><Relationship Id="rId986" Type="http://schemas.openxmlformats.org/officeDocument/2006/relationships/hyperlink" Target="https://www.tradingview.com/symbols/PSX-SNGP/financials-overview/" TargetMode="External"/><Relationship Id="rId987" Type="http://schemas.openxmlformats.org/officeDocument/2006/relationships/hyperlink" Target="https://www.tradingview.com/symbols/PSX-SNGP/technicals/" TargetMode="External"/><Relationship Id="rId988" Type="http://schemas.openxmlformats.org/officeDocument/2006/relationships/hyperlink" Target="https://www.tradingview.com/chart/ZMYE714n/?symbol=PSX%3ASNGP" TargetMode="External"/><Relationship Id="rId989" Type="http://schemas.openxmlformats.org/officeDocument/2006/relationships/hyperlink" Target="https://www.tradingview.com/symbols/PSX-SNGP/financials-overview/" TargetMode="External"/><Relationship Id="rId990" Type="http://schemas.openxmlformats.org/officeDocument/2006/relationships/hyperlink" Target="https://www.tradingview.com/symbols/PSX-SNGP/technicals/" TargetMode="External"/><Relationship Id="rId991" Type="http://schemas.openxmlformats.org/officeDocument/2006/relationships/hyperlink" Target="https://www.tradingview.com/chart/ZMYE714n/?symbol=PSX%3ASNGP" TargetMode="External"/><Relationship Id="rId992" Type="http://schemas.openxmlformats.org/officeDocument/2006/relationships/hyperlink" Target="https://www.tradingview.com/symbols/PSX-SNGP/financials-overview/" TargetMode="External"/><Relationship Id="rId993" Type="http://schemas.openxmlformats.org/officeDocument/2006/relationships/hyperlink" Target="https://www.tradingview.com/symbols/PSX-SNGP/technicals/" TargetMode="External"/><Relationship Id="rId994" Type="http://schemas.openxmlformats.org/officeDocument/2006/relationships/hyperlink" Target="https://www.tradingview.com/chart/ZMYE714n/?symbol=PSX%3ASNGP" TargetMode="External"/><Relationship Id="rId995" Type="http://schemas.openxmlformats.org/officeDocument/2006/relationships/hyperlink" Target="https://www.tradingview.com/symbols/PSX-SNGP/financials-overview/" TargetMode="External"/><Relationship Id="rId996" Type="http://schemas.openxmlformats.org/officeDocument/2006/relationships/hyperlink" Target="https://www.tradingview.com/symbols/PSX-SNGP/technicals/" TargetMode="External"/><Relationship Id="rId997" Type="http://schemas.openxmlformats.org/officeDocument/2006/relationships/hyperlink" Target="https://www.tradingview.com/chart/ZMYE714n/?symbol=PSX%3ASNGP" TargetMode="External"/><Relationship Id="rId998" Type="http://schemas.openxmlformats.org/officeDocument/2006/relationships/hyperlink" Target="https://www.tradingview.com/symbols/PSX-SNGP/financials-overview/" TargetMode="External"/><Relationship Id="rId999" Type="http://schemas.openxmlformats.org/officeDocument/2006/relationships/hyperlink" Target="https://www.tradingview.com/symbols/PSX-SNGP/technicals/" TargetMode="External"/><Relationship Id="rId1000" Type="http://schemas.openxmlformats.org/officeDocument/2006/relationships/hyperlink" Target="https://www.tradingview.com/chart/ZMYE714n/?symbol=PSX%3ASNGP" TargetMode="External"/><Relationship Id="rId1001" Type="http://schemas.openxmlformats.org/officeDocument/2006/relationships/hyperlink" Target="https://www.tradingview.com/symbols/PSX-SNGP/financials-overview/" TargetMode="External"/><Relationship Id="rId1002" Type="http://schemas.openxmlformats.org/officeDocument/2006/relationships/hyperlink" Target="https://www.tradingview.com/symbols/PSX-SNGP/technicals/" TargetMode="External"/><Relationship Id="rId1003" Type="http://schemas.openxmlformats.org/officeDocument/2006/relationships/hyperlink" Target="https://www.tradingview.com/chart/ZMYE714n/?symbol=PSX%3ASNGP" TargetMode="External"/><Relationship Id="rId1004" Type="http://schemas.openxmlformats.org/officeDocument/2006/relationships/hyperlink" Target="https://www.tradingview.com/symbols/PSX-SNGP/financials-overview/" TargetMode="External"/><Relationship Id="rId1005" Type="http://schemas.openxmlformats.org/officeDocument/2006/relationships/hyperlink" Target="https://www.tradingview.com/symbols/PSX-SNGP/technicals/" TargetMode="External"/><Relationship Id="rId1006" Type="http://schemas.openxmlformats.org/officeDocument/2006/relationships/hyperlink" Target="https://www.tradingview.com/chart/ZMYE714n/?symbol=PSX%3ASYS" TargetMode="External"/><Relationship Id="rId1007" Type="http://schemas.openxmlformats.org/officeDocument/2006/relationships/hyperlink" Target="https://www.tradingview.com/symbols/PSX-SYS/financials-overview/" TargetMode="External"/><Relationship Id="rId1008" Type="http://schemas.openxmlformats.org/officeDocument/2006/relationships/hyperlink" Target="https://www.tradingview.com/symbols/PSX-SYS/technicals/" TargetMode="External"/><Relationship Id="rId1009" Type="http://schemas.openxmlformats.org/officeDocument/2006/relationships/hyperlink" Target="https://www.tradingview.com/chart/ZMYE714n/?symbol=PSX%3ASYS" TargetMode="External"/><Relationship Id="rId1010" Type="http://schemas.openxmlformats.org/officeDocument/2006/relationships/hyperlink" Target="https://www.tradingview.com/symbols/PSX-SYS/financials-overview/" TargetMode="External"/><Relationship Id="rId1011" Type="http://schemas.openxmlformats.org/officeDocument/2006/relationships/hyperlink" Target="https://www.tradingview.com/symbols/PSX-SYS/technicals/" TargetMode="External"/><Relationship Id="rId1012" Type="http://schemas.openxmlformats.org/officeDocument/2006/relationships/hyperlink" Target="https://www.tradingview.com/chart/ZMYE714n/?symbol=PSX%3ASYS" TargetMode="External"/><Relationship Id="rId1013" Type="http://schemas.openxmlformats.org/officeDocument/2006/relationships/hyperlink" Target="https://www.tradingview.com/symbols/PSX-SYS/financials-overview/" TargetMode="External"/><Relationship Id="rId1014" Type="http://schemas.openxmlformats.org/officeDocument/2006/relationships/hyperlink" Target="https://www.tradingview.com/symbols/PSX-SYS/technicals/" TargetMode="External"/><Relationship Id="rId1015" Type="http://schemas.openxmlformats.org/officeDocument/2006/relationships/hyperlink" Target="https://www.tradingview.com/chart/ZMYE714n/?symbol=PSX%3ASYS" TargetMode="External"/><Relationship Id="rId1016" Type="http://schemas.openxmlformats.org/officeDocument/2006/relationships/hyperlink" Target="https://www.tradingview.com/symbols/PSX-SYS/financials-overview/" TargetMode="External"/><Relationship Id="rId1017" Type="http://schemas.openxmlformats.org/officeDocument/2006/relationships/hyperlink" Target="https://www.tradingview.com/symbols/PSX-SYS/technicals/" TargetMode="External"/><Relationship Id="rId1018" Type="http://schemas.openxmlformats.org/officeDocument/2006/relationships/hyperlink" Target="https://www.tradingview.com/chart/ZMYE714n/?symbol=PSX%3ASYS" TargetMode="External"/><Relationship Id="rId1019" Type="http://schemas.openxmlformats.org/officeDocument/2006/relationships/hyperlink" Target="https://www.tradingview.com/symbols/PSX-SYS/financials-overview/" TargetMode="External"/><Relationship Id="rId1020" Type="http://schemas.openxmlformats.org/officeDocument/2006/relationships/hyperlink" Target="https://www.tradingview.com/symbols/PSX-SYS/technicals/" TargetMode="External"/><Relationship Id="rId1021" Type="http://schemas.openxmlformats.org/officeDocument/2006/relationships/hyperlink" Target="https://www.tradingview.com/chart/ZMYE714n/?symbol=PSX%3ASYS" TargetMode="External"/><Relationship Id="rId1022" Type="http://schemas.openxmlformats.org/officeDocument/2006/relationships/hyperlink" Target="https://www.tradingview.com/symbols/PSX-SYS/financials-overview/" TargetMode="External"/><Relationship Id="rId1023" Type="http://schemas.openxmlformats.org/officeDocument/2006/relationships/hyperlink" Target="https://www.tradingview.com/symbols/PSX-SYS/technicals/" TargetMode="External"/><Relationship Id="rId1024" Type="http://schemas.openxmlformats.org/officeDocument/2006/relationships/hyperlink" Target="https://www.tradingview.com/chart/ZMYE714n/?symbol=PSX%3ASYS" TargetMode="External"/><Relationship Id="rId1025" Type="http://schemas.openxmlformats.org/officeDocument/2006/relationships/hyperlink" Target="https://www.tradingview.com/symbols/PSX-SYS/financials-overview/" TargetMode="External"/><Relationship Id="rId1026" Type="http://schemas.openxmlformats.org/officeDocument/2006/relationships/hyperlink" Target="https://www.tradingview.com/symbols/PSX-SYS/technicals/" TargetMode="External"/><Relationship Id="rId1027" Type="http://schemas.openxmlformats.org/officeDocument/2006/relationships/hyperlink" Target="https://www.tradingview.com/chart/ZMYE714n/?symbol=PSX%3ATGL" TargetMode="External"/><Relationship Id="rId1028" Type="http://schemas.openxmlformats.org/officeDocument/2006/relationships/hyperlink" Target="https://www.tradingview.com/symbols/PSX-TGL/financials-overview/" TargetMode="External"/><Relationship Id="rId1029" Type="http://schemas.openxmlformats.org/officeDocument/2006/relationships/hyperlink" Target="https://www.tradingview.com/symbols/PSX-TGL/technicals/" TargetMode="External"/><Relationship Id="rId1030" Type="http://schemas.openxmlformats.org/officeDocument/2006/relationships/hyperlink" Target="https://www.tradingview.com/chart/ZMYE714n/?symbol=PSX%3ATGL" TargetMode="External"/><Relationship Id="rId1031" Type="http://schemas.openxmlformats.org/officeDocument/2006/relationships/hyperlink" Target="https://www.tradingview.com/symbols/PSX-TGL/financials-overview/" TargetMode="External"/><Relationship Id="rId1032" Type="http://schemas.openxmlformats.org/officeDocument/2006/relationships/hyperlink" Target="https://www.tradingview.com/symbols/PSX-TGL/technicals/" TargetMode="External"/><Relationship Id="rId1033" Type="http://schemas.openxmlformats.org/officeDocument/2006/relationships/hyperlink" Target="https://www.tradingview.com/chart/ZMYE714n/?symbol=PSX%3ATGL" TargetMode="External"/><Relationship Id="rId1034" Type="http://schemas.openxmlformats.org/officeDocument/2006/relationships/hyperlink" Target="https://www.tradingview.com/symbols/PSX-TGL/financials-overview/" TargetMode="External"/><Relationship Id="rId1035" Type="http://schemas.openxmlformats.org/officeDocument/2006/relationships/hyperlink" Target="https://www.tradingview.com/symbols/PSX-TGL/technicals/" TargetMode="External"/><Relationship Id="rId1036" Type="http://schemas.openxmlformats.org/officeDocument/2006/relationships/hyperlink" Target="https://www.tradingview.com/chart/ZMYE714n/?symbol=PSX%3ATGL" TargetMode="External"/><Relationship Id="rId1037" Type="http://schemas.openxmlformats.org/officeDocument/2006/relationships/hyperlink" Target="https://www.tradingview.com/symbols/PSX-TGL/financials-overview/" TargetMode="External"/><Relationship Id="rId1038" Type="http://schemas.openxmlformats.org/officeDocument/2006/relationships/hyperlink" Target="https://www.tradingview.com/symbols/PSX-TGL/technicals/" TargetMode="External"/><Relationship Id="rId1039" Type="http://schemas.openxmlformats.org/officeDocument/2006/relationships/hyperlink" Target="https://www.tradingview.com/chart/ZMYE714n/?symbol=PSX%3ATGL" TargetMode="External"/><Relationship Id="rId1040" Type="http://schemas.openxmlformats.org/officeDocument/2006/relationships/hyperlink" Target="https://www.tradingview.com/symbols/PSX-TGL/financials-overview/" TargetMode="External"/><Relationship Id="rId1041" Type="http://schemas.openxmlformats.org/officeDocument/2006/relationships/hyperlink" Target="https://www.tradingview.com/symbols/PSX-TGL/technicals/" TargetMode="External"/><Relationship Id="rId1042" Type="http://schemas.openxmlformats.org/officeDocument/2006/relationships/hyperlink" Target="https://www.tradingview.com/chart/ZMYE714n/?symbol=PSX%3ATGL" TargetMode="External"/><Relationship Id="rId1043" Type="http://schemas.openxmlformats.org/officeDocument/2006/relationships/hyperlink" Target="https://www.tradingview.com/symbols/PSX-TGL/financials-overview/" TargetMode="External"/><Relationship Id="rId1044" Type="http://schemas.openxmlformats.org/officeDocument/2006/relationships/hyperlink" Target="https://www.tradingview.com/symbols/PSX-TGL/technicals/" TargetMode="External"/><Relationship Id="rId1045" Type="http://schemas.openxmlformats.org/officeDocument/2006/relationships/hyperlink" Target="https://www.tradingview.com/chart/ZMYE714n/?symbol=PSX%3ATGL" TargetMode="External"/><Relationship Id="rId1046" Type="http://schemas.openxmlformats.org/officeDocument/2006/relationships/hyperlink" Target="https://www.tradingview.com/symbols/PSX-TGL/financials-overview/" TargetMode="External"/><Relationship Id="rId1047" Type="http://schemas.openxmlformats.org/officeDocument/2006/relationships/hyperlink" Target="https://www.tradingview.com/symbols/PSX-TGL/technicals/" TargetMode="External"/><Relationship Id="rId1048" Type="http://schemas.openxmlformats.org/officeDocument/2006/relationships/hyperlink" Target="https://www.tradingview.com/chart/ZMYE714n/?symbol=PSX%3AUNITY" TargetMode="External"/><Relationship Id="rId1049" Type="http://schemas.openxmlformats.org/officeDocument/2006/relationships/hyperlink" Target="https://www.tradingview.com/symbols/PSX-UNITY/financials-overview/" TargetMode="External"/><Relationship Id="rId1050" Type="http://schemas.openxmlformats.org/officeDocument/2006/relationships/hyperlink" Target="https://www.tradingview.com/symbols/PSX-UNITY/technicals/" TargetMode="External"/><Relationship Id="rId1051" Type="http://schemas.openxmlformats.org/officeDocument/2006/relationships/hyperlink" Target="https://www.tradingview.com/chart/ZMYE714n/?symbol=PSX%3AUNITY" TargetMode="External"/><Relationship Id="rId1052" Type="http://schemas.openxmlformats.org/officeDocument/2006/relationships/hyperlink" Target="https://www.tradingview.com/symbols/PSX-UNITY/financials-overview/" TargetMode="External"/><Relationship Id="rId1053" Type="http://schemas.openxmlformats.org/officeDocument/2006/relationships/hyperlink" Target="https://www.tradingview.com/symbols/PSX-UNITY/technicals/" TargetMode="External"/><Relationship Id="rId1054" Type="http://schemas.openxmlformats.org/officeDocument/2006/relationships/hyperlink" Target="https://www.tradingview.com/chart/ZMYE714n/?symbol=PSX%3AUNITY" TargetMode="External"/><Relationship Id="rId1055" Type="http://schemas.openxmlformats.org/officeDocument/2006/relationships/hyperlink" Target="https://www.tradingview.com/symbols/PSX-UNITY/financials-overview/" TargetMode="External"/><Relationship Id="rId1056" Type="http://schemas.openxmlformats.org/officeDocument/2006/relationships/hyperlink" Target="https://www.tradingview.com/symbols/PSX-UNITY/technicals/" TargetMode="External"/><Relationship Id="rId1057" Type="http://schemas.openxmlformats.org/officeDocument/2006/relationships/hyperlink" Target="https://www.tradingview.com/chart/ZMYE714n/?symbol=PSX%3AUNITY" TargetMode="External"/><Relationship Id="rId1058" Type="http://schemas.openxmlformats.org/officeDocument/2006/relationships/hyperlink" Target="https://www.tradingview.com/symbols/PSX-UNITY/financials-overview/" TargetMode="External"/><Relationship Id="rId1059" Type="http://schemas.openxmlformats.org/officeDocument/2006/relationships/hyperlink" Target="https://www.tradingview.com/symbols/PSX-UNITY/technicals/" TargetMode="External"/><Relationship Id="rId1060" Type="http://schemas.openxmlformats.org/officeDocument/2006/relationships/hyperlink" Target="https://www.tradingview.com/chart/ZMYE714n/?symbol=PSX%3AUNITY" TargetMode="External"/><Relationship Id="rId1061" Type="http://schemas.openxmlformats.org/officeDocument/2006/relationships/hyperlink" Target="https://www.tradingview.com/symbols/PSX-UNITY/financials-overview/" TargetMode="External"/><Relationship Id="rId1062" Type="http://schemas.openxmlformats.org/officeDocument/2006/relationships/hyperlink" Target="https://www.tradingview.com/symbols/PSX-UNITY/technicals/" TargetMode="External"/><Relationship Id="rId1063" Type="http://schemas.openxmlformats.org/officeDocument/2006/relationships/hyperlink" Target="https://www.tradingview.com/chart/ZMYE714n/?symbol=PSX%3AUNITY" TargetMode="External"/><Relationship Id="rId1064" Type="http://schemas.openxmlformats.org/officeDocument/2006/relationships/hyperlink" Target="https://www.tradingview.com/symbols/PSX-UNITY/financials-overview/" TargetMode="External"/><Relationship Id="rId1065" Type="http://schemas.openxmlformats.org/officeDocument/2006/relationships/hyperlink" Target="https://www.tradingview.com/symbols/PSX-UNITY/technicals/" TargetMode="External"/><Relationship Id="rId1066" Type="http://schemas.openxmlformats.org/officeDocument/2006/relationships/hyperlink" Target="https://www.tradingview.com/chart/ZMYE714n/?symbol=PSX%3AUNITY" TargetMode="External"/><Relationship Id="rId1067" Type="http://schemas.openxmlformats.org/officeDocument/2006/relationships/hyperlink" Target="https://www.tradingview.com/symbols/PSX-UNITY/financials-overview/" TargetMode="External"/><Relationship Id="rId1068" Type="http://schemas.openxmlformats.org/officeDocument/2006/relationships/hyperlink" Target="https://www.tradingview.com/symbols/PSX-UNITY/technicals/" TargetMode="External"/><Relationship Id="rId1069" Type="http://schemas.openxmlformats.org/officeDocument/2006/relationships/hyperlink" Target="https://www.tradingview.com/chart/ZMYE714n/?symbol=PSX%3AATRL" TargetMode="External"/><Relationship Id="rId1070" Type="http://schemas.openxmlformats.org/officeDocument/2006/relationships/hyperlink" Target="https://www.tradingview.com/symbols/PSX-ATRL/financials-overview/" TargetMode="External"/><Relationship Id="rId1071" Type="http://schemas.openxmlformats.org/officeDocument/2006/relationships/hyperlink" Target="https://www.tradingview.com/symbols/PSX-ATRL/technicals/" TargetMode="External"/><Relationship Id="rId1072" Type="http://schemas.openxmlformats.org/officeDocument/2006/relationships/hyperlink" Target="https://www.tradingview.com/chart/ZMYE714n/?symbol=PSX%3AAVN" TargetMode="External"/><Relationship Id="rId1073" Type="http://schemas.openxmlformats.org/officeDocument/2006/relationships/hyperlink" Target="https://www.tradingview.com/symbols/PSX-AVN/financials-overview/" TargetMode="External"/><Relationship Id="rId1074" Type="http://schemas.openxmlformats.org/officeDocument/2006/relationships/hyperlink" Target="https://www.tradingview.com/symbols/PSX-AVN/technicals/" TargetMode="External"/><Relationship Id="rId1075" Type="http://schemas.openxmlformats.org/officeDocument/2006/relationships/hyperlink" Target="https://www.tradingview.com/chart/ZMYE714n/?symbol=PSX%3ABIPL" TargetMode="External"/><Relationship Id="rId1076" Type="http://schemas.openxmlformats.org/officeDocument/2006/relationships/hyperlink" Target="https://www.tradingview.com/symbols/PSX-BIPL/financials-overview/" TargetMode="External"/><Relationship Id="rId1077" Type="http://schemas.openxmlformats.org/officeDocument/2006/relationships/hyperlink" Target="https://www.tradingview.com/symbols/PSX-BIPL/technicals/" TargetMode="External"/><Relationship Id="rId1078" Type="http://schemas.openxmlformats.org/officeDocument/2006/relationships/hyperlink" Target="https://www.tradingview.com/chart/ZMYE714n/?symbol=PSX%3ACEPB" TargetMode="External"/><Relationship Id="rId1079" Type="http://schemas.openxmlformats.org/officeDocument/2006/relationships/hyperlink" Target="https://www.tradingview.com/symbols/PSX-CEPB/financials-overview/" TargetMode="External"/><Relationship Id="rId1080" Type="http://schemas.openxmlformats.org/officeDocument/2006/relationships/hyperlink" Target="https://www.tradingview.com/symbols/PSX-CEPB/technicals/" TargetMode="External"/><Relationship Id="rId1081" Type="http://schemas.openxmlformats.org/officeDocument/2006/relationships/hyperlink" Target="https://www.tradingview.com/chart/ZMYE714n/?symbol=PSX%3ACHCC" TargetMode="External"/><Relationship Id="rId1082" Type="http://schemas.openxmlformats.org/officeDocument/2006/relationships/hyperlink" Target="https://www.tradingview.com/symbols/PSX-CHCC/financials-overview/" TargetMode="External"/><Relationship Id="rId1083" Type="http://schemas.openxmlformats.org/officeDocument/2006/relationships/hyperlink" Target="https://www.tradingview.com/symbols/PSX-CHCC/technicals/" TargetMode="External"/><Relationship Id="rId1084" Type="http://schemas.openxmlformats.org/officeDocument/2006/relationships/hyperlink" Target="https://www.tradingview.com/chart/ZMYE714n/?symbol=PSX%3ADAWH" TargetMode="External"/><Relationship Id="rId1085" Type="http://schemas.openxmlformats.org/officeDocument/2006/relationships/hyperlink" Target="https://www.tradingview.com/symbols/PSX-DAWH/financials-overview/" TargetMode="External"/><Relationship Id="rId1086" Type="http://schemas.openxmlformats.org/officeDocument/2006/relationships/hyperlink" Target="https://www.tradingview.com/symbols/PSX-DAWH/technicals/" TargetMode="External"/><Relationship Id="rId1087" Type="http://schemas.openxmlformats.org/officeDocument/2006/relationships/hyperlink" Target="https://www.tradingview.com/chart/ZMYE714n/?symbol=PSX%3ADGKC" TargetMode="External"/><Relationship Id="rId1088" Type="http://schemas.openxmlformats.org/officeDocument/2006/relationships/hyperlink" Target="https://www.tradingview.com/symbols/PSX-DGKC/financials-overview/" TargetMode="External"/><Relationship Id="rId1089" Type="http://schemas.openxmlformats.org/officeDocument/2006/relationships/hyperlink" Target="https://www.tradingview.com/symbols/PSX-DGKC/technicals/" TargetMode="External"/><Relationship Id="rId1090" Type="http://schemas.openxmlformats.org/officeDocument/2006/relationships/hyperlink" Target="https://www.tradingview.com/chart/ZMYE714n/?symbol=PSX%3AEFERT" TargetMode="External"/><Relationship Id="rId1091" Type="http://schemas.openxmlformats.org/officeDocument/2006/relationships/hyperlink" Target="https://www.tradingview.com/symbols/PSX-EFERT/financials-overview/" TargetMode="External"/><Relationship Id="rId1092" Type="http://schemas.openxmlformats.org/officeDocument/2006/relationships/hyperlink" Target="https://www.tradingview.com/symbols/PSX-EFERT/technicals/" TargetMode="External"/><Relationship Id="rId1093" Type="http://schemas.openxmlformats.org/officeDocument/2006/relationships/hyperlink" Target="https://www.tradingview.com/chart/ZMYE714n/?symbol=PSX%3AENGRO" TargetMode="External"/><Relationship Id="rId1094" Type="http://schemas.openxmlformats.org/officeDocument/2006/relationships/hyperlink" Target="https://www.tradingview.com/symbols/PSX-ENGRO/financials-overview/" TargetMode="External"/><Relationship Id="rId1095" Type="http://schemas.openxmlformats.org/officeDocument/2006/relationships/hyperlink" Target="https://www.tradingview.com/symbols/PSX-ENGRO/technicals/" TargetMode="External"/><Relationship Id="rId1096" Type="http://schemas.openxmlformats.org/officeDocument/2006/relationships/hyperlink" Target="https://www.tradingview.com/chart/ZMYE714n/?symbol=PSX%3AEPCL" TargetMode="External"/><Relationship Id="rId1097" Type="http://schemas.openxmlformats.org/officeDocument/2006/relationships/hyperlink" Target="https://www.tradingview.com/symbols/PSX-EPCL/financials-overview/" TargetMode="External"/><Relationship Id="rId1098" Type="http://schemas.openxmlformats.org/officeDocument/2006/relationships/hyperlink" Target="https://www.tradingview.com/symbols/PSX-EPCL/technicals/" TargetMode="External"/><Relationship Id="rId1099" Type="http://schemas.openxmlformats.org/officeDocument/2006/relationships/hyperlink" Target="https://www.tradingview.com/chart/ZMYE714n/?symbol=PSX%3AFABL" TargetMode="External"/><Relationship Id="rId1100" Type="http://schemas.openxmlformats.org/officeDocument/2006/relationships/hyperlink" Target="https://www.tradingview.com/symbols/PSX-FABL/financials-overview/" TargetMode="External"/><Relationship Id="rId1101" Type="http://schemas.openxmlformats.org/officeDocument/2006/relationships/hyperlink" Target="https://www.tradingview.com/symbols/PSX-FABL/technicals/" TargetMode="External"/><Relationship Id="rId1102" Type="http://schemas.openxmlformats.org/officeDocument/2006/relationships/hyperlink" Target="https://www.tradingview.com/chart/ZMYE714n/?symbol=PSX%3AFATIMA" TargetMode="External"/><Relationship Id="rId1103" Type="http://schemas.openxmlformats.org/officeDocument/2006/relationships/hyperlink" Target="https://www.tradingview.com/symbols/PSX-FATIMA/financials-overview/" TargetMode="External"/><Relationship Id="rId1104" Type="http://schemas.openxmlformats.org/officeDocument/2006/relationships/hyperlink" Target="https://www.tradingview.com/symbols/PSX-FATIMA/technicals/" TargetMode="External"/><Relationship Id="rId1105" Type="http://schemas.openxmlformats.org/officeDocument/2006/relationships/hyperlink" Target="https://www.tradingview.com/chart/ZMYE714n/?symbol=PSX%3AFCCL" TargetMode="External"/><Relationship Id="rId1106" Type="http://schemas.openxmlformats.org/officeDocument/2006/relationships/hyperlink" Target="https://www.tradingview.com/symbols/PSX-FCCL/financials-overview/" TargetMode="External"/><Relationship Id="rId1107" Type="http://schemas.openxmlformats.org/officeDocument/2006/relationships/hyperlink" Target="https://www.tradingview.com/symbols/PSX-FCCL/technicals/" TargetMode="External"/><Relationship Id="rId1108" Type="http://schemas.openxmlformats.org/officeDocument/2006/relationships/hyperlink" Target="https://www.tradingview.com/chart/ZMYE714n/?symbol=PSX%3AFCEPL" TargetMode="External"/><Relationship Id="rId1109" Type="http://schemas.openxmlformats.org/officeDocument/2006/relationships/hyperlink" Target="https://www.tradingview.com/symbols/PSX-FCEPL/financials-overview/" TargetMode="External"/><Relationship Id="rId1110" Type="http://schemas.openxmlformats.org/officeDocument/2006/relationships/hyperlink" Target="https://www.tradingview.com/symbols/PSX-FCEPL/technicals/" TargetMode="External"/><Relationship Id="rId1111" Type="http://schemas.openxmlformats.org/officeDocument/2006/relationships/hyperlink" Target="https://www.tradingview.com/chart/ZMYE714n/?symbol=PSX%3AFFBL" TargetMode="External"/><Relationship Id="rId1112" Type="http://schemas.openxmlformats.org/officeDocument/2006/relationships/hyperlink" Target="https://www.tradingview.com/symbols/PSX-FFBL/financials-overview/" TargetMode="External"/><Relationship Id="rId1113" Type="http://schemas.openxmlformats.org/officeDocument/2006/relationships/hyperlink" Target="https://www.tradingview.com/symbols/PSX-FFBL/technicals/" TargetMode="External"/><Relationship Id="rId1114" Type="http://schemas.openxmlformats.org/officeDocument/2006/relationships/hyperlink" Target="https://www.tradingview.com/chart/ZMYE714n/?symbol=PSX%3AGHGL" TargetMode="External"/><Relationship Id="rId1115" Type="http://schemas.openxmlformats.org/officeDocument/2006/relationships/hyperlink" Target="https://www.tradingview.com/symbols/PSX-GHGL/financials-overview/" TargetMode="External"/><Relationship Id="rId1116" Type="http://schemas.openxmlformats.org/officeDocument/2006/relationships/hyperlink" Target="https://www.tradingview.com/symbols/PSX-GHGL/technicals/" TargetMode="External"/><Relationship Id="rId1117" Type="http://schemas.openxmlformats.org/officeDocument/2006/relationships/hyperlink" Target="https://www.tradingview.com/chart/ZMYE714n/?symbol=PSX%3AGLAXO" TargetMode="External"/><Relationship Id="rId1118" Type="http://schemas.openxmlformats.org/officeDocument/2006/relationships/hyperlink" Target="https://www.tradingview.com/symbols/PSX-GLAXO/financials-overview/" TargetMode="External"/><Relationship Id="rId1119" Type="http://schemas.openxmlformats.org/officeDocument/2006/relationships/hyperlink" Target="https://www.tradingview.com/symbols/PSX-GLAXO/technicals/" TargetMode="External"/><Relationship Id="rId1120" Type="http://schemas.openxmlformats.org/officeDocument/2006/relationships/hyperlink" Target="https://www.tradingview.com/chart/ZMYE714n/?symbol=PSX%3AHINOON" TargetMode="External"/><Relationship Id="rId1121" Type="http://schemas.openxmlformats.org/officeDocument/2006/relationships/hyperlink" Target="https://www.tradingview.com/symbols/PSX-HINOON/financials-overview/" TargetMode="External"/><Relationship Id="rId1122" Type="http://schemas.openxmlformats.org/officeDocument/2006/relationships/hyperlink" Target="https://www.tradingview.com/symbols/PSX-HINOON/technicals/" TargetMode="External"/><Relationship Id="rId1123" Type="http://schemas.openxmlformats.org/officeDocument/2006/relationships/hyperlink" Target="https://www.tradingview.com/chart/ZMYE714n/?symbol=PSX%3AHUBC" TargetMode="External"/><Relationship Id="rId1124" Type="http://schemas.openxmlformats.org/officeDocument/2006/relationships/hyperlink" Target="https://www.tradingview.com/symbols/PSX-HUBC/financials-overview/" TargetMode="External"/><Relationship Id="rId1125" Type="http://schemas.openxmlformats.org/officeDocument/2006/relationships/hyperlink" Target="https://www.tradingview.com/symbols/PSX-HUBC/technicals/" TargetMode="External"/><Relationship Id="rId1126" Type="http://schemas.openxmlformats.org/officeDocument/2006/relationships/hyperlink" Target="https://www.tradingview.com/chart/ZMYE714n/?symbol=PSX%3AILP" TargetMode="External"/><Relationship Id="rId1127" Type="http://schemas.openxmlformats.org/officeDocument/2006/relationships/hyperlink" Target="https://www.tradingview.com/symbols/PSX-ILP/financials-overview/" TargetMode="External"/><Relationship Id="rId1128" Type="http://schemas.openxmlformats.org/officeDocument/2006/relationships/hyperlink" Target="https://www.tradingview.com/symbols/PSX-ILP/technicals/" TargetMode="External"/><Relationship Id="rId1129" Type="http://schemas.openxmlformats.org/officeDocument/2006/relationships/hyperlink" Target="https://www.tradingview.com/chart/ZMYE714n/?symbol=PSX%3AINIL" TargetMode="External"/><Relationship Id="rId1130" Type="http://schemas.openxmlformats.org/officeDocument/2006/relationships/hyperlink" Target="https://www.tradingview.com/symbols/PSX-INIL/financials-overview/" TargetMode="External"/><Relationship Id="rId1131" Type="http://schemas.openxmlformats.org/officeDocument/2006/relationships/hyperlink" Target="https://www.tradingview.com/symbols/PSX-INIL/technicals/" TargetMode="External"/><Relationship Id="rId1132" Type="http://schemas.openxmlformats.org/officeDocument/2006/relationships/hyperlink" Target="https://www.tradingview.com/chart/ZMYE714n/?symbol=PSX%3AISL" TargetMode="External"/><Relationship Id="rId1133" Type="http://schemas.openxmlformats.org/officeDocument/2006/relationships/hyperlink" Target="https://www.tradingview.com/symbols/PSX-ISL/financials-overview/" TargetMode="External"/><Relationship Id="rId1134" Type="http://schemas.openxmlformats.org/officeDocument/2006/relationships/hyperlink" Target="https://www.tradingview.com/symbols/PSX-ISL/technicals/" TargetMode="External"/><Relationship Id="rId1135" Type="http://schemas.openxmlformats.org/officeDocument/2006/relationships/hyperlink" Target="https://www.tradingview.com/chart/ZMYE714n/?symbol=PSX%3AKEL" TargetMode="External"/><Relationship Id="rId1136" Type="http://schemas.openxmlformats.org/officeDocument/2006/relationships/hyperlink" Target="https://www.tradingview.com/symbols/PSX-KEL/financials-overview/" TargetMode="External"/><Relationship Id="rId1137" Type="http://schemas.openxmlformats.org/officeDocument/2006/relationships/hyperlink" Target="https://www.tradingview.com/symbols/PSX-KEL/technicals/" TargetMode="External"/><Relationship Id="rId1138" Type="http://schemas.openxmlformats.org/officeDocument/2006/relationships/hyperlink" Target="https://www.tradingview.com/chart/ZMYE714n/?symbol=PSX%3AKOHC" TargetMode="External"/><Relationship Id="rId1139" Type="http://schemas.openxmlformats.org/officeDocument/2006/relationships/hyperlink" Target="https://www.tradingview.com/symbols/PSX-KOHC/financials-overview/" TargetMode="External"/><Relationship Id="rId1140" Type="http://schemas.openxmlformats.org/officeDocument/2006/relationships/hyperlink" Target="https://www.tradingview.com/symbols/PSX-KOHC/technicals/" TargetMode="External"/><Relationship Id="rId1141" Type="http://schemas.openxmlformats.org/officeDocument/2006/relationships/hyperlink" Target="https://www.tradingview.com/chart/ZMYE714n/?symbol=PSX%3AKTML" TargetMode="External"/><Relationship Id="rId1142" Type="http://schemas.openxmlformats.org/officeDocument/2006/relationships/hyperlink" Target="https://www.tradingview.com/symbols/PSX-KTML/financials-overview/" TargetMode="External"/><Relationship Id="rId1143" Type="http://schemas.openxmlformats.org/officeDocument/2006/relationships/hyperlink" Target="https://www.tradingview.com/symbols/PSX-KTML/technicals/" TargetMode="External"/><Relationship Id="rId1144" Type="http://schemas.openxmlformats.org/officeDocument/2006/relationships/hyperlink" Target="https://www.tradingview.com/chart/ZMYE714n/?symbol=PSX%3ALOTCHEM" TargetMode="External"/><Relationship Id="rId1145" Type="http://schemas.openxmlformats.org/officeDocument/2006/relationships/hyperlink" Target="https://www.tradingview.com/symbols/PSX-LOTCHEM/financials-overview/" TargetMode="External"/><Relationship Id="rId1146" Type="http://schemas.openxmlformats.org/officeDocument/2006/relationships/hyperlink" Target="https://www.tradingview.com/symbols/PSX-LOTCHEM/technicals/" TargetMode="External"/><Relationship Id="rId1147" Type="http://schemas.openxmlformats.org/officeDocument/2006/relationships/hyperlink" Target="https://www.tradingview.com/chart/ZMYE714n/?symbol=PSX%3ALUCK" TargetMode="External"/><Relationship Id="rId1148" Type="http://schemas.openxmlformats.org/officeDocument/2006/relationships/hyperlink" Target="https://www.tradingview.com/symbols/PSX-LUCK/financials-overview/" TargetMode="External"/><Relationship Id="rId1149" Type="http://schemas.openxmlformats.org/officeDocument/2006/relationships/hyperlink" Target="https://www.tradingview.com/symbols/PSX-LUCK/technicals/" TargetMode="External"/><Relationship Id="rId1150" Type="http://schemas.openxmlformats.org/officeDocument/2006/relationships/hyperlink" Target="https://www.tradingview.com/chart/ZMYE714n/?symbol=PSX%3AMARI" TargetMode="External"/><Relationship Id="rId1151" Type="http://schemas.openxmlformats.org/officeDocument/2006/relationships/hyperlink" Target="https://www.tradingview.com/symbols/PSX-MARI/financials-overview/" TargetMode="External"/><Relationship Id="rId1152" Type="http://schemas.openxmlformats.org/officeDocument/2006/relationships/hyperlink" Target="https://www.tradingview.com/symbols/PSX-MARI/technicals/" TargetMode="External"/><Relationship Id="rId1153" Type="http://schemas.openxmlformats.org/officeDocument/2006/relationships/hyperlink" Target="https://www.tradingview.com/chart/ZMYE714n/?symbol=PSX%3AMEBL" TargetMode="External"/><Relationship Id="rId1154" Type="http://schemas.openxmlformats.org/officeDocument/2006/relationships/hyperlink" Target="https://www.tradingview.com/symbols/PSX-MEBL/financials-overview/" TargetMode="External"/><Relationship Id="rId1155" Type="http://schemas.openxmlformats.org/officeDocument/2006/relationships/hyperlink" Target="https://www.tradingview.com/symbols/PSX-MEBL/technicals/" TargetMode="External"/><Relationship Id="rId1156" Type="http://schemas.openxmlformats.org/officeDocument/2006/relationships/hyperlink" Target="https://www.tradingview.com/chart/ZMYE714n/?symbol=PSX%3AMLCF" TargetMode="External"/><Relationship Id="rId1157" Type="http://schemas.openxmlformats.org/officeDocument/2006/relationships/hyperlink" Target="https://www.tradingview.com/symbols/PSX-MLCF/financials-overview/" TargetMode="External"/><Relationship Id="rId1158" Type="http://schemas.openxmlformats.org/officeDocument/2006/relationships/hyperlink" Target="https://www.tradingview.com/symbols/PSX-MLCF/technicals/" TargetMode="External"/><Relationship Id="rId1159" Type="http://schemas.openxmlformats.org/officeDocument/2006/relationships/hyperlink" Target="https://www.tradingview.com/chart/ZMYE714n/?symbol=PSX%3AMTL" TargetMode="External"/><Relationship Id="rId1160" Type="http://schemas.openxmlformats.org/officeDocument/2006/relationships/hyperlink" Target="https://www.tradingview.com/symbols/PSX-MTL/financials-overview/" TargetMode="External"/><Relationship Id="rId1161" Type="http://schemas.openxmlformats.org/officeDocument/2006/relationships/hyperlink" Target="https://www.tradingview.com/symbols/PSX-MTL/technicals/" TargetMode="External"/><Relationship Id="rId1162" Type="http://schemas.openxmlformats.org/officeDocument/2006/relationships/hyperlink" Target="https://www.tradingview.com/chart/ZMYE714n/?symbol=PSX%3AMUGHAL" TargetMode="External"/><Relationship Id="rId1163" Type="http://schemas.openxmlformats.org/officeDocument/2006/relationships/hyperlink" Target="https://www.tradingview.com/symbols/PSX-MUGHAL/financials-overview/" TargetMode="External"/><Relationship Id="rId1164" Type="http://schemas.openxmlformats.org/officeDocument/2006/relationships/hyperlink" Target="https://www.tradingview.com/symbols/PSX-MUGHAL/technicals/" TargetMode="External"/><Relationship Id="rId1165" Type="http://schemas.openxmlformats.org/officeDocument/2006/relationships/hyperlink" Target="https://www.tradingview.com/chart/ZMYE714n/?symbol=PSX%3ANML" TargetMode="External"/><Relationship Id="rId1166" Type="http://schemas.openxmlformats.org/officeDocument/2006/relationships/hyperlink" Target="https://www.tradingview.com/symbols/PSX-NML/financials-overview/" TargetMode="External"/><Relationship Id="rId1167" Type="http://schemas.openxmlformats.org/officeDocument/2006/relationships/hyperlink" Target="https://www.tradingview.com/symbols/PSX-NML/technicals/" TargetMode="External"/><Relationship Id="rId1168" Type="http://schemas.openxmlformats.org/officeDocument/2006/relationships/hyperlink" Target="https://www.tradingview.com/chart/ZMYE714n/?symbol=PSX%3ANRL" TargetMode="External"/><Relationship Id="rId1169" Type="http://schemas.openxmlformats.org/officeDocument/2006/relationships/hyperlink" Target="https://www.tradingview.com/symbols/PSX-NRL/financials-overview/" TargetMode="External"/><Relationship Id="rId1170" Type="http://schemas.openxmlformats.org/officeDocument/2006/relationships/hyperlink" Target="https://www.tradingview.com/symbols/PSX-NRL/technicals/" TargetMode="External"/><Relationship Id="rId1171" Type="http://schemas.openxmlformats.org/officeDocument/2006/relationships/hyperlink" Target="https://www.tradingview.com/chart/ZMYE714n/?symbol=PSX%3AOGDC" TargetMode="External"/><Relationship Id="rId1172" Type="http://schemas.openxmlformats.org/officeDocument/2006/relationships/hyperlink" Target="https://www.tradingview.com/symbols/PSX-OGDC/financials-overview/" TargetMode="External"/><Relationship Id="rId1173" Type="http://schemas.openxmlformats.org/officeDocument/2006/relationships/hyperlink" Target="https://www.tradingview.com/symbols/PSX-OGDC/technicals/" TargetMode="External"/><Relationship Id="rId1174" Type="http://schemas.openxmlformats.org/officeDocument/2006/relationships/hyperlink" Target="https://www.tradingview.com/chart/ZMYE714n/?symbol=PSX%3APABC" TargetMode="External"/><Relationship Id="rId1175" Type="http://schemas.openxmlformats.org/officeDocument/2006/relationships/hyperlink" Target="https://www.tradingview.com/symbols/PSX-PABC/financials-overview/" TargetMode="External"/><Relationship Id="rId1176" Type="http://schemas.openxmlformats.org/officeDocument/2006/relationships/hyperlink" Target="https://www.tradingview.com/symbols/PSX-PABC/technicals/" TargetMode="External"/><Relationship Id="rId1177" Type="http://schemas.openxmlformats.org/officeDocument/2006/relationships/hyperlink" Target="https://www.tradingview.com/chart/ZMYE714n/?symbol=PSX%3APAEL" TargetMode="External"/><Relationship Id="rId1178" Type="http://schemas.openxmlformats.org/officeDocument/2006/relationships/hyperlink" Target="https://www.tradingview.com/symbols/PSX-PAEL/financials-overview/" TargetMode="External"/><Relationship Id="rId1179" Type="http://schemas.openxmlformats.org/officeDocument/2006/relationships/hyperlink" Target="https://www.tradingview.com/symbols/PSX-PAEL/technicals/" TargetMode="External"/><Relationship Id="rId1180" Type="http://schemas.openxmlformats.org/officeDocument/2006/relationships/hyperlink" Target="https://www.tradingview.com/chart/ZMYE714n/?symbol=PSX%3APIBTL" TargetMode="External"/><Relationship Id="rId1181" Type="http://schemas.openxmlformats.org/officeDocument/2006/relationships/hyperlink" Target="https://www.tradingview.com/symbols/PSX-PIBTL/financials-overview/" TargetMode="External"/><Relationship Id="rId1182" Type="http://schemas.openxmlformats.org/officeDocument/2006/relationships/hyperlink" Target="https://www.tradingview.com/symbols/PSX-PIBTL/technicals/" TargetMode="External"/><Relationship Id="rId1183" Type="http://schemas.openxmlformats.org/officeDocument/2006/relationships/hyperlink" Target="https://www.tradingview.com/chart/ZMYE714n/?symbol=PSX%3APIOC" TargetMode="External"/><Relationship Id="rId1184" Type="http://schemas.openxmlformats.org/officeDocument/2006/relationships/hyperlink" Target="https://www.tradingview.com/symbols/PSX-PIOC/financials-overview/" TargetMode="External"/><Relationship Id="rId1185" Type="http://schemas.openxmlformats.org/officeDocument/2006/relationships/hyperlink" Target="https://www.tradingview.com/symbols/PSX-PIOC/technicals/" TargetMode="External"/><Relationship Id="rId1186" Type="http://schemas.openxmlformats.org/officeDocument/2006/relationships/hyperlink" Target="https://www.tradingview.com/chart/ZMYE714n/?symbol=PSX%3APPL" TargetMode="External"/><Relationship Id="rId1187" Type="http://schemas.openxmlformats.org/officeDocument/2006/relationships/hyperlink" Target="https://www.tradingview.com/symbols/PSX-PPL/financials-overview/" TargetMode="External"/><Relationship Id="rId1188" Type="http://schemas.openxmlformats.org/officeDocument/2006/relationships/hyperlink" Target="https://www.tradingview.com/symbols/PSX-PPL/technicals/" TargetMode="External"/><Relationship Id="rId1189" Type="http://schemas.openxmlformats.org/officeDocument/2006/relationships/hyperlink" Target="https://www.tradingview.com/chart/ZMYE714n/?symbol=PSX%3APSO" TargetMode="External"/><Relationship Id="rId1190" Type="http://schemas.openxmlformats.org/officeDocument/2006/relationships/hyperlink" Target="https://www.tradingview.com/symbols/PSX-PSO/financials-overview/" TargetMode="External"/><Relationship Id="rId1191" Type="http://schemas.openxmlformats.org/officeDocument/2006/relationships/hyperlink" Target="https://www.tradingview.com/symbols/PSX-PSO/technicals/" TargetMode="External"/><Relationship Id="rId1192" Type="http://schemas.openxmlformats.org/officeDocument/2006/relationships/hyperlink" Target="https://www.tradingview.com/chart/ZMYE714n/?symbol=PSX%3ASEARL" TargetMode="External"/><Relationship Id="rId1193" Type="http://schemas.openxmlformats.org/officeDocument/2006/relationships/hyperlink" Target="https://www.tradingview.com/symbols/PSX-SEARL/financials-overview/" TargetMode="External"/><Relationship Id="rId1194" Type="http://schemas.openxmlformats.org/officeDocument/2006/relationships/hyperlink" Target="https://www.tradingview.com/symbols/PSX-SEARL/technicals/" TargetMode="External"/><Relationship Id="rId1195" Type="http://schemas.openxmlformats.org/officeDocument/2006/relationships/hyperlink" Target="https://www.tradingview.com/chart/ZMYE714n/?symbol=PSX%3ASHEL" TargetMode="External"/><Relationship Id="rId1196" Type="http://schemas.openxmlformats.org/officeDocument/2006/relationships/hyperlink" Target="https://www.tradingview.com/symbols/PSX-SHEL/financials-overview/" TargetMode="External"/><Relationship Id="rId1197" Type="http://schemas.openxmlformats.org/officeDocument/2006/relationships/hyperlink" Target="https://www.tradingview.com/symbols/PSX-SHEL/technicals/" TargetMode="External"/><Relationship Id="rId1198" Type="http://schemas.openxmlformats.org/officeDocument/2006/relationships/hyperlink" Target="https://www.tradingview.com/chart/ZMYE714n/?symbol=PSX%3ASNGP" TargetMode="External"/><Relationship Id="rId1199" Type="http://schemas.openxmlformats.org/officeDocument/2006/relationships/hyperlink" Target="https://www.tradingview.com/symbols/PSX-SNGP/financials-overview/" TargetMode="External"/><Relationship Id="rId1200" Type="http://schemas.openxmlformats.org/officeDocument/2006/relationships/hyperlink" Target="https://www.tradingview.com/symbols/PSX-SNGP/technicals/" TargetMode="External"/><Relationship Id="rId1201" Type="http://schemas.openxmlformats.org/officeDocument/2006/relationships/hyperlink" Target="https://www.tradingview.com/chart/ZMYE714n/?symbol=PSX%3ASYS" TargetMode="External"/><Relationship Id="rId1202" Type="http://schemas.openxmlformats.org/officeDocument/2006/relationships/hyperlink" Target="https://www.tradingview.com/symbols/PSX-SYS/financials-overview/" TargetMode="External"/><Relationship Id="rId1203" Type="http://schemas.openxmlformats.org/officeDocument/2006/relationships/hyperlink" Target="https://www.tradingview.com/symbols/PSX-SYS/technicals/" TargetMode="External"/><Relationship Id="rId1204" Type="http://schemas.openxmlformats.org/officeDocument/2006/relationships/hyperlink" Target="https://www.tradingview.com/chart/ZMYE714n/?symbol=PSX%3ATGL" TargetMode="External"/><Relationship Id="rId1205" Type="http://schemas.openxmlformats.org/officeDocument/2006/relationships/hyperlink" Target="https://www.tradingview.com/symbols/PSX-TGL/financials-overview/" TargetMode="External"/><Relationship Id="rId1206" Type="http://schemas.openxmlformats.org/officeDocument/2006/relationships/hyperlink" Target="https://www.tradingview.com/symbols/PSX-TGL/technicals/" TargetMode="External"/><Relationship Id="rId1207" Type="http://schemas.openxmlformats.org/officeDocument/2006/relationships/hyperlink" Target="https://www.tradingview.com/chart/ZMYE714n/?symbol=PSX%3AUNITY" TargetMode="External"/><Relationship Id="rId1208" Type="http://schemas.openxmlformats.org/officeDocument/2006/relationships/hyperlink" Target="https://www.tradingview.com/symbols/PSX-UNITY/financials-overview/" TargetMode="External"/><Relationship Id="rId1209" Type="http://schemas.openxmlformats.org/officeDocument/2006/relationships/hyperlink" Target="https://www.tradingview.com/symbols/PSX-UNITY/technicals/" TargetMode="External"/><Relationship Id="rId1210" Type="http://schemas.openxmlformats.org/officeDocument/2006/relationships/hyperlink" Target="https://www.tradingview.com/chart/ZMYE714n/?symbol=PSX%3AATRL" TargetMode="External"/><Relationship Id="rId1211" Type="http://schemas.openxmlformats.org/officeDocument/2006/relationships/hyperlink" Target="https://www.tradingview.com/symbols/PSX-ATRL/financials-overview/" TargetMode="External"/><Relationship Id="rId1212" Type="http://schemas.openxmlformats.org/officeDocument/2006/relationships/hyperlink" Target="https://www.tradingview.com/symbols/PSX-ATRL/technicals/" TargetMode="External"/><Relationship Id="rId1213" Type="http://schemas.openxmlformats.org/officeDocument/2006/relationships/hyperlink" Target="https://www.tradingview.com/chart/ZMYE714n/?symbol=PSX%3AAVN" TargetMode="External"/><Relationship Id="rId1214" Type="http://schemas.openxmlformats.org/officeDocument/2006/relationships/hyperlink" Target="https://www.tradingview.com/symbols/PSX-AVN/financials-overview/" TargetMode="External"/><Relationship Id="rId1215" Type="http://schemas.openxmlformats.org/officeDocument/2006/relationships/hyperlink" Target="https://www.tradingview.com/symbols/PSX-AVN/technicals/" TargetMode="External"/><Relationship Id="rId1216" Type="http://schemas.openxmlformats.org/officeDocument/2006/relationships/hyperlink" Target="https://www.tradingview.com/chart/ZMYE714n/?symbol=PSX%3ABIPL" TargetMode="External"/><Relationship Id="rId1217" Type="http://schemas.openxmlformats.org/officeDocument/2006/relationships/hyperlink" Target="https://www.tradingview.com/symbols/PSX-BIPL/financials-overview/" TargetMode="External"/><Relationship Id="rId1218" Type="http://schemas.openxmlformats.org/officeDocument/2006/relationships/hyperlink" Target="https://www.tradingview.com/symbols/PSX-BIPL/technicals/" TargetMode="External"/><Relationship Id="rId1219" Type="http://schemas.openxmlformats.org/officeDocument/2006/relationships/hyperlink" Target="https://www.tradingview.com/chart/ZMYE714n/?symbol=PSX%3ACEPB" TargetMode="External"/><Relationship Id="rId1220" Type="http://schemas.openxmlformats.org/officeDocument/2006/relationships/hyperlink" Target="https://www.tradingview.com/symbols/PSX-CEPB/financials-overview/" TargetMode="External"/><Relationship Id="rId1221" Type="http://schemas.openxmlformats.org/officeDocument/2006/relationships/hyperlink" Target="https://www.tradingview.com/symbols/PSX-CEPB/technicals/" TargetMode="External"/><Relationship Id="rId1222" Type="http://schemas.openxmlformats.org/officeDocument/2006/relationships/hyperlink" Target="https://www.tradingview.com/chart/ZMYE714n/?symbol=PSX%3ACHCC" TargetMode="External"/><Relationship Id="rId1223" Type="http://schemas.openxmlformats.org/officeDocument/2006/relationships/hyperlink" Target="https://www.tradingview.com/symbols/PSX-CHCC/financials-overview/" TargetMode="External"/><Relationship Id="rId1224" Type="http://schemas.openxmlformats.org/officeDocument/2006/relationships/hyperlink" Target="https://www.tradingview.com/symbols/PSX-CHCC/technicals/" TargetMode="External"/><Relationship Id="rId1225" Type="http://schemas.openxmlformats.org/officeDocument/2006/relationships/hyperlink" Target="https://www.tradingview.com/chart/ZMYE714n/?symbol=PSX%3ADAWH" TargetMode="External"/><Relationship Id="rId1226" Type="http://schemas.openxmlformats.org/officeDocument/2006/relationships/hyperlink" Target="https://www.tradingview.com/symbols/PSX-DAWH/financials-overview/" TargetMode="External"/><Relationship Id="rId1227" Type="http://schemas.openxmlformats.org/officeDocument/2006/relationships/hyperlink" Target="https://www.tradingview.com/symbols/PSX-DAWH/technicals/" TargetMode="External"/><Relationship Id="rId1228" Type="http://schemas.openxmlformats.org/officeDocument/2006/relationships/hyperlink" Target="https://www.tradingview.com/chart/ZMYE714n/?symbol=PSX%3ADGKC" TargetMode="External"/><Relationship Id="rId1229" Type="http://schemas.openxmlformats.org/officeDocument/2006/relationships/hyperlink" Target="https://www.tradingview.com/symbols/PSX-DGKC/financials-overview/" TargetMode="External"/><Relationship Id="rId1230" Type="http://schemas.openxmlformats.org/officeDocument/2006/relationships/hyperlink" Target="https://www.tradingview.com/symbols/PSX-DGKC/technicals/" TargetMode="External"/><Relationship Id="rId1231" Type="http://schemas.openxmlformats.org/officeDocument/2006/relationships/hyperlink" Target="https://www.tradingview.com/chart/ZMYE714n/?symbol=PSX%3AEFERT" TargetMode="External"/><Relationship Id="rId1232" Type="http://schemas.openxmlformats.org/officeDocument/2006/relationships/hyperlink" Target="https://www.tradingview.com/symbols/PSX-EFERT/financials-overview/" TargetMode="External"/><Relationship Id="rId1233" Type="http://schemas.openxmlformats.org/officeDocument/2006/relationships/hyperlink" Target="https://www.tradingview.com/symbols/PSX-EFERT/technicals/" TargetMode="External"/><Relationship Id="rId1234" Type="http://schemas.openxmlformats.org/officeDocument/2006/relationships/hyperlink" Target="https://www.tradingview.com/chart/ZMYE714n/?symbol=PSX%3AENGRO" TargetMode="External"/><Relationship Id="rId1235" Type="http://schemas.openxmlformats.org/officeDocument/2006/relationships/hyperlink" Target="https://www.tradingview.com/symbols/PSX-ENGRO/financials-overview/" TargetMode="External"/><Relationship Id="rId1236" Type="http://schemas.openxmlformats.org/officeDocument/2006/relationships/hyperlink" Target="https://www.tradingview.com/symbols/PSX-ENGRO/technicals/" TargetMode="External"/><Relationship Id="rId1237" Type="http://schemas.openxmlformats.org/officeDocument/2006/relationships/hyperlink" Target="https://www.tradingview.com/chart/ZMYE714n/?symbol=PSX%3AEPCL" TargetMode="External"/><Relationship Id="rId1238" Type="http://schemas.openxmlformats.org/officeDocument/2006/relationships/hyperlink" Target="https://www.tradingview.com/symbols/PSX-EPCL/financials-overview/" TargetMode="External"/><Relationship Id="rId1239" Type="http://schemas.openxmlformats.org/officeDocument/2006/relationships/hyperlink" Target="https://www.tradingview.com/symbols/PSX-EPCL/technicals/" TargetMode="External"/><Relationship Id="rId1240" Type="http://schemas.openxmlformats.org/officeDocument/2006/relationships/hyperlink" Target="https://www.tradingview.com/chart/ZMYE714n/?symbol=PSX%3AFABL" TargetMode="External"/><Relationship Id="rId1241" Type="http://schemas.openxmlformats.org/officeDocument/2006/relationships/hyperlink" Target="https://www.tradingview.com/symbols/PSX-FABL/financials-overview/" TargetMode="External"/><Relationship Id="rId1242" Type="http://schemas.openxmlformats.org/officeDocument/2006/relationships/hyperlink" Target="https://www.tradingview.com/symbols/PSX-FABL/technicals/" TargetMode="External"/><Relationship Id="rId1243" Type="http://schemas.openxmlformats.org/officeDocument/2006/relationships/hyperlink" Target="https://www.tradingview.com/chart/ZMYE714n/?symbol=PSX%3AFATIMA" TargetMode="External"/><Relationship Id="rId1244" Type="http://schemas.openxmlformats.org/officeDocument/2006/relationships/hyperlink" Target="https://www.tradingview.com/symbols/PSX-FATIMA/financials-overview/" TargetMode="External"/><Relationship Id="rId1245" Type="http://schemas.openxmlformats.org/officeDocument/2006/relationships/hyperlink" Target="https://www.tradingview.com/symbols/PSX-FATIMA/technicals/" TargetMode="External"/><Relationship Id="rId1246" Type="http://schemas.openxmlformats.org/officeDocument/2006/relationships/hyperlink" Target="https://www.tradingview.com/chart/ZMYE714n/?symbol=PSX%3AFCCL" TargetMode="External"/><Relationship Id="rId1247" Type="http://schemas.openxmlformats.org/officeDocument/2006/relationships/hyperlink" Target="https://www.tradingview.com/symbols/PSX-FCCL/financials-overview/" TargetMode="External"/><Relationship Id="rId1248" Type="http://schemas.openxmlformats.org/officeDocument/2006/relationships/hyperlink" Target="https://www.tradingview.com/symbols/PSX-FCCL/technicals/" TargetMode="External"/><Relationship Id="rId1249" Type="http://schemas.openxmlformats.org/officeDocument/2006/relationships/hyperlink" Target="https://www.tradingview.com/chart/ZMYE714n/?symbol=PSX%3AFCEPL" TargetMode="External"/><Relationship Id="rId1250" Type="http://schemas.openxmlformats.org/officeDocument/2006/relationships/hyperlink" Target="https://www.tradingview.com/symbols/PSX-FCEPL/financials-overview/" TargetMode="External"/><Relationship Id="rId1251" Type="http://schemas.openxmlformats.org/officeDocument/2006/relationships/hyperlink" Target="https://www.tradingview.com/symbols/PSX-FCEPL/technicals/" TargetMode="External"/><Relationship Id="rId1252" Type="http://schemas.openxmlformats.org/officeDocument/2006/relationships/hyperlink" Target="https://www.tradingview.com/chart/ZMYE714n/?symbol=PSX%3AFFBL" TargetMode="External"/><Relationship Id="rId1253" Type="http://schemas.openxmlformats.org/officeDocument/2006/relationships/hyperlink" Target="https://www.tradingview.com/symbols/PSX-FFBL/financials-overview/" TargetMode="External"/><Relationship Id="rId1254" Type="http://schemas.openxmlformats.org/officeDocument/2006/relationships/hyperlink" Target="https://www.tradingview.com/symbols/PSX-FFBL/technicals/" TargetMode="External"/><Relationship Id="rId1255" Type="http://schemas.openxmlformats.org/officeDocument/2006/relationships/hyperlink" Target="https://www.tradingview.com/chart/ZMYE714n/?symbol=PSX%3AGHGL" TargetMode="External"/><Relationship Id="rId1256" Type="http://schemas.openxmlformats.org/officeDocument/2006/relationships/hyperlink" Target="https://www.tradingview.com/symbols/PSX-GHGL/financials-overview/" TargetMode="External"/><Relationship Id="rId1257" Type="http://schemas.openxmlformats.org/officeDocument/2006/relationships/hyperlink" Target="https://www.tradingview.com/symbols/PSX-GHGL/technicals/" TargetMode="External"/><Relationship Id="rId1258" Type="http://schemas.openxmlformats.org/officeDocument/2006/relationships/hyperlink" Target="https://www.tradingview.com/chart/ZMYE714n/?symbol=PSX%3AGLAXO" TargetMode="External"/><Relationship Id="rId1259" Type="http://schemas.openxmlformats.org/officeDocument/2006/relationships/hyperlink" Target="https://www.tradingview.com/symbols/PSX-GLAXO/financials-overview/" TargetMode="External"/><Relationship Id="rId1260" Type="http://schemas.openxmlformats.org/officeDocument/2006/relationships/hyperlink" Target="https://www.tradingview.com/symbols/PSX-GLAXO/technicals/" TargetMode="External"/><Relationship Id="rId1261" Type="http://schemas.openxmlformats.org/officeDocument/2006/relationships/hyperlink" Target="https://www.tradingview.com/chart/ZMYE714n/?symbol=PSX%3AHINOON" TargetMode="External"/><Relationship Id="rId1262" Type="http://schemas.openxmlformats.org/officeDocument/2006/relationships/hyperlink" Target="https://www.tradingview.com/symbols/PSX-HINOON/financials-overview/" TargetMode="External"/><Relationship Id="rId1263" Type="http://schemas.openxmlformats.org/officeDocument/2006/relationships/hyperlink" Target="https://www.tradingview.com/symbols/PSX-HINOON/technicals/" TargetMode="External"/><Relationship Id="rId1264" Type="http://schemas.openxmlformats.org/officeDocument/2006/relationships/hyperlink" Target="https://www.tradingview.com/chart/ZMYE714n/?symbol=PSX%3AHUBC" TargetMode="External"/><Relationship Id="rId1265" Type="http://schemas.openxmlformats.org/officeDocument/2006/relationships/hyperlink" Target="https://www.tradingview.com/symbols/PSX-HUBC/financials-overview/" TargetMode="External"/><Relationship Id="rId1266" Type="http://schemas.openxmlformats.org/officeDocument/2006/relationships/hyperlink" Target="https://www.tradingview.com/symbols/PSX-HUBC/technicals/" TargetMode="External"/><Relationship Id="rId1267" Type="http://schemas.openxmlformats.org/officeDocument/2006/relationships/hyperlink" Target="https://www.tradingview.com/chart/ZMYE714n/?symbol=PSX%3AILP" TargetMode="External"/><Relationship Id="rId1268" Type="http://schemas.openxmlformats.org/officeDocument/2006/relationships/hyperlink" Target="https://www.tradingview.com/symbols/PSX-ILP/financials-overview/" TargetMode="External"/><Relationship Id="rId1269" Type="http://schemas.openxmlformats.org/officeDocument/2006/relationships/hyperlink" Target="https://www.tradingview.com/symbols/PSX-ILP/technicals/" TargetMode="External"/><Relationship Id="rId1270" Type="http://schemas.openxmlformats.org/officeDocument/2006/relationships/hyperlink" Target="https://www.tradingview.com/chart/ZMYE714n/?symbol=PSX%3AINIL" TargetMode="External"/><Relationship Id="rId1271" Type="http://schemas.openxmlformats.org/officeDocument/2006/relationships/hyperlink" Target="https://www.tradingview.com/symbols/PSX-INIL/financials-overview/" TargetMode="External"/><Relationship Id="rId1272" Type="http://schemas.openxmlformats.org/officeDocument/2006/relationships/hyperlink" Target="https://www.tradingview.com/symbols/PSX-INIL/technicals/" TargetMode="External"/><Relationship Id="rId1273" Type="http://schemas.openxmlformats.org/officeDocument/2006/relationships/hyperlink" Target="https://www.tradingview.com/chart/ZMYE714n/?symbol=PSX%3AISL" TargetMode="External"/><Relationship Id="rId1274" Type="http://schemas.openxmlformats.org/officeDocument/2006/relationships/hyperlink" Target="https://www.tradingview.com/symbols/PSX-ISL/financials-overview/" TargetMode="External"/><Relationship Id="rId1275" Type="http://schemas.openxmlformats.org/officeDocument/2006/relationships/hyperlink" Target="https://www.tradingview.com/symbols/PSX-ISL/technicals/" TargetMode="External"/><Relationship Id="rId1276" Type="http://schemas.openxmlformats.org/officeDocument/2006/relationships/hyperlink" Target="https://www.tradingview.com/chart/ZMYE714n/?symbol=PSX%3AKEL" TargetMode="External"/><Relationship Id="rId1277" Type="http://schemas.openxmlformats.org/officeDocument/2006/relationships/hyperlink" Target="https://www.tradingview.com/symbols/PSX-KEL/financials-overview/" TargetMode="External"/><Relationship Id="rId1278" Type="http://schemas.openxmlformats.org/officeDocument/2006/relationships/hyperlink" Target="https://www.tradingview.com/symbols/PSX-KEL/technicals/" TargetMode="External"/><Relationship Id="rId1279" Type="http://schemas.openxmlformats.org/officeDocument/2006/relationships/hyperlink" Target="https://www.tradingview.com/chart/ZMYE714n/?symbol=PSX%3AKOHC" TargetMode="External"/><Relationship Id="rId1280" Type="http://schemas.openxmlformats.org/officeDocument/2006/relationships/hyperlink" Target="https://www.tradingview.com/symbols/PSX-KOHC/financials-overview/" TargetMode="External"/><Relationship Id="rId1281" Type="http://schemas.openxmlformats.org/officeDocument/2006/relationships/hyperlink" Target="https://www.tradingview.com/symbols/PSX-KOHC/technicals/" TargetMode="External"/><Relationship Id="rId1282" Type="http://schemas.openxmlformats.org/officeDocument/2006/relationships/hyperlink" Target="https://www.tradingview.com/chart/ZMYE714n/?symbol=PSX%3AKTML" TargetMode="External"/><Relationship Id="rId1283" Type="http://schemas.openxmlformats.org/officeDocument/2006/relationships/hyperlink" Target="https://www.tradingview.com/symbols/PSX-KTML/financials-overview/" TargetMode="External"/><Relationship Id="rId1284" Type="http://schemas.openxmlformats.org/officeDocument/2006/relationships/hyperlink" Target="https://www.tradingview.com/symbols/PSX-KTML/technicals/" TargetMode="External"/><Relationship Id="rId1285" Type="http://schemas.openxmlformats.org/officeDocument/2006/relationships/hyperlink" Target="https://www.tradingview.com/chart/ZMYE714n/?symbol=PSX%3ALOTCHEM" TargetMode="External"/><Relationship Id="rId1286" Type="http://schemas.openxmlformats.org/officeDocument/2006/relationships/hyperlink" Target="https://www.tradingview.com/symbols/PSX-LOTCHEM/financials-overview/" TargetMode="External"/><Relationship Id="rId1287" Type="http://schemas.openxmlformats.org/officeDocument/2006/relationships/hyperlink" Target="https://www.tradingview.com/symbols/PSX-LOTCHEM/technicals/" TargetMode="External"/><Relationship Id="rId1288" Type="http://schemas.openxmlformats.org/officeDocument/2006/relationships/hyperlink" Target="https://www.tradingview.com/chart/ZMYE714n/?symbol=PSX%3ALUCK" TargetMode="External"/><Relationship Id="rId1289" Type="http://schemas.openxmlformats.org/officeDocument/2006/relationships/hyperlink" Target="https://www.tradingview.com/symbols/PSX-LUCK/financials-overview/" TargetMode="External"/><Relationship Id="rId1290" Type="http://schemas.openxmlformats.org/officeDocument/2006/relationships/hyperlink" Target="https://www.tradingview.com/symbols/PSX-LUCK/technicals/" TargetMode="External"/><Relationship Id="rId1291" Type="http://schemas.openxmlformats.org/officeDocument/2006/relationships/hyperlink" Target="https://www.tradingview.com/chart/ZMYE714n/?symbol=PSX%3AMARI" TargetMode="External"/><Relationship Id="rId1292" Type="http://schemas.openxmlformats.org/officeDocument/2006/relationships/hyperlink" Target="https://www.tradingview.com/symbols/PSX-MARI/financials-overview/" TargetMode="External"/><Relationship Id="rId1293" Type="http://schemas.openxmlformats.org/officeDocument/2006/relationships/hyperlink" Target="https://www.tradingview.com/symbols/PSX-MARI/technicals/" TargetMode="External"/><Relationship Id="rId1294" Type="http://schemas.openxmlformats.org/officeDocument/2006/relationships/hyperlink" Target="https://www.tradingview.com/chart/ZMYE714n/?symbol=PSX%3AMEBL" TargetMode="External"/><Relationship Id="rId1295" Type="http://schemas.openxmlformats.org/officeDocument/2006/relationships/hyperlink" Target="https://www.tradingview.com/symbols/PSX-MEBL/financials-overview/" TargetMode="External"/><Relationship Id="rId1296" Type="http://schemas.openxmlformats.org/officeDocument/2006/relationships/hyperlink" Target="https://www.tradingview.com/symbols/PSX-MEBL/technicals/" TargetMode="External"/><Relationship Id="rId1297" Type="http://schemas.openxmlformats.org/officeDocument/2006/relationships/hyperlink" Target="https://www.tradingview.com/chart/ZMYE714n/?symbol=PSX%3AMLCF" TargetMode="External"/><Relationship Id="rId1298" Type="http://schemas.openxmlformats.org/officeDocument/2006/relationships/hyperlink" Target="https://www.tradingview.com/symbols/PSX-MLCF/financials-overview/" TargetMode="External"/><Relationship Id="rId1299" Type="http://schemas.openxmlformats.org/officeDocument/2006/relationships/hyperlink" Target="https://www.tradingview.com/symbols/PSX-MLCF/technicals/" TargetMode="External"/><Relationship Id="rId1300" Type="http://schemas.openxmlformats.org/officeDocument/2006/relationships/hyperlink" Target="https://www.tradingview.com/chart/ZMYE714n/?symbol=PSX%3AMUGHAL" TargetMode="External"/><Relationship Id="rId1301" Type="http://schemas.openxmlformats.org/officeDocument/2006/relationships/hyperlink" Target="https://www.tradingview.com/symbols/PSX-MUGHAL/financials-overview/" TargetMode="External"/><Relationship Id="rId1302" Type="http://schemas.openxmlformats.org/officeDocument/2006/relationships/hyperlink" Target="https://www.tradingview.com/symbols/PSX-MUGHAL/technicals/" TargetMode="External"/><Relationship Id="rId1303" Type="http://schemas.openxmlformats.org/officeDocument/2006/relationships/hyperlink" Target="https://www.tradingview.com/chart/ZMYE714n/?symbol=PSX%3ANML" TargetMode="External"/><Relationship Id="rId1304" Type="http://schemas.openxmlformats.org/officeDocument/2006/relationships/hyperlink" Target="https://www.tradingview.com/symbols/PSX-NML/financials-overview/" TargetMode="External"/><Relationship Id="rId1305" Type="http://schemas.openxmlformats.org/officeDocument/2006/relationships/hyperlink" Target="https://www.tradingview.com/symbols/PSX-NML/technicals/" TargetMode="External"/><Relationship Id="rId1306" Type="http://schemas.openxmlformats.org/officeDocument/2006/relationships/hyperlink" Target="https://www.tradingview.com/chart/ZMYE714n/?symbol=PSX%3ANRL" TargetMode="External"/><Relationship Id="rId1307" Type="http://schemas.openxmlformats.org/officeDocument/2006/relationships/hyperlink" Target="https://www.tradingview.com/symbols/PSX-NRL/financials-overview/" TargetMode="External"/><Relationship Id="rId1308" Type="http://schemas.openxmlformats.org/officeDocument/2006/relationships/hyperlink" Target="https://www.tradingview.com/symbols/PSX-NRL/technicals/" TargetMode="External"/><Relationship Id="rId1309" Type="http://schemas.openxmlformats.org/officeDocument/2006/relationships/hyperlink" Target="https://www.tradingview.com/chart/ZMYE714n/?symbol=PSX%3AOGDC" TargetMode="External"/><Relationship Id="rId1310" Type="http://schemas.openxmlformats.org/officeDocument/2006/relationships/hyperlink" Target="https://www.tradingview.com/symbols/PSX-OGDC/financials-overview/" TargetMode="External"/><Relationship Id="rId1311" Type="http://schemas.openxmlformats.org/officeDocument/2006/relationships/hyperlink" Target="https://www.tradingview.com/symbols/PSX-OGDC/technicals/" TargetMode="External"/><Relationship Id="rId1312" Type="http://schemas.openxmlformats.org/officeDocument/2006/relationships/hyperlink" Target="https://www.tradingview.com/chart/ZMYE714n/?symbol=PSX%3APABC" TargetMode="External"/><Relationship Id="rId1313" Type="http://schemas.openxmlformats.org/officeDocument/2006/relationships/hyperlink" Target="https://www.tradingview.com/symbols/PSX-PABC/financials-overview/" TargetMode="External"/><Relationship Id="rId1314" Type="http://schemas.openxmlformats.org/officeDocument/2006/relationships/hyperlink" Target="https://www.tradingview.com/symbols/PSX-PABC/technicals/" TargetMode="External"/><Relationship Id="rId1315" Type="http://schemas.openxmlformats.org/officeDocument/2006/relationships/hyperlink" Target="https://www.tradingview.com/chart/ZMYE714n/?symbol=PSX%3APAEL" TargetMode="External"/><Relationship Id="rId1316" Type="http://schemas.openxmlformats.org/officeDocument/2006/relationships/hyperlink" Target="https://www.tradingview.com/symbols/PSX-PAEL/financials-overview/" TargetMode="External"/><Relationship Id="rId1317" Type="http://schemas.openxmlformats.org/officeDocument/2006/relationships/hyperlink" Target="https://www.tradingview.com/symbols/PSX-PAEL/technicals/" TargetMode="External"/><Relationship Id="rId1318" Type="http://schemas.openxmlformats.org/officeDocument/2006/relationships/hyperlink" Target="https://www.tradingview.com/chart/ZMYE714n/?symbol=PSX%3APIBTL" TargetMode="External"/><Relationship Id="rId1319" Type="http://schemas.openxmlformats.org/officeDocument/2006/relationships/hyperlink" Target="https://www.tradingview.com/symbols/PSX-PIBTL/financials-overview/" TargetMode="External"/><Relationship Id="rId1320" Type="http://schemas.openxmlformats.org/officeDocument/2006/relationships/hyperlink" Target="https://www.tradingview.com/symbols/PSX-PIBTL/technicals/" TargetMode="External"/><Relationship Id="rId1321" Type="http://schemas.openxmlformats.org/officeDocument/2006/relationships/hyperlink" Target="https://www.tradingview.com/chart/ZMYE714n/?symbol=PSX%3APIOC" TargetMode="External"/><Relationship Id="rId1322" Type="http://schemas.openxmlformats.org/officeDocument/2006/relationships/hyperlink" Target="https://www.tradingview.com/symbols/PSX-PIOC/financials-overview/" TargetMode="External"/><Relationship Id="rId1323" Type="http://schemas.openxmlformats.org/officeDocument/2006/relationships/hyperlink" Target="https://www.tradingview.com/symbols/PSX-PIOC/technicals/" TargetMode="External"/><Relationship Id="rId1324" Type="http://schemas.openxmlformats.org/officeDocument/2006/relationships/hyperlink" Target="https://www.tradingview.com/chart/ZMYE714n/?symbol=PSX%3APPL" TargetMode="External"/><Relationship Id="rId1325" Type="http://schemas.openxmlformats.org/officeDocument/2006/relationships/hyperlink" Target="https://www.tradingview.com/symbols/PSX-PPL/financials-overview/" TargetMode="External"/><Relationship Id="rId1326" Type="http://schemas.openxmlformats.org/officeDocument/2006/relationships/hyperlink" Target="https://www.tradingview.com/symbols/PSX-PPL/technicals/" TargetMode="External"/><Relationship Id="rId1327" Type="http://schemas.openxmlformats.org/officeDocument/2006/relationships/hyperlink" Target="https://www.tradingview.com/chart/ZMYE714n/?symbol=PSX%3APSO" TargetMode="External"/><Relationship Id="rId1328" Type="http://schemas.openxmlformats.org/officeDocument/2006/relationships/hyperlink" Target="https://www.tradingview.com/symbols/PSX-PSO/financials-overview/" TargetMode="External"/><Relationship Id="rId1329" Type="http://schemas.openxmlformats.org/officeDocument/2006/relationships/hyperlink" Target="https://www.tradingview.com/symbols/PSX-PSO/technicals/" TargetMode="External"/><Relationship Id="rId1330" Type="http://schemas.openxmlformats.org/officeDocument/2006/relationships/hyperlink" Target="https://www.tradingview.com/chart/ZMYE714n/?symbol=PSX%3ASEARL" TargetMode="External"/><Relationship Id="rId1331" Type="http://schemas.openxmlformats.org/officeDocument/2006/relationships/hyperlink" Target="https://www.tradingview.com/symbols/PSX-SEARL/financials-overview/" TargetMode="External"/><Relationship Id="rId1332" Type="http://schemas.openxmlformats.org/officeDocument/2006/relationships/hyperlink" Target="https://www.tradingview.com/symbols/PSX-SEARL/technicals/" TargetMode="External"/><Relationship Id="rId1333" Type="http://schemas.openxmlformats.org/officeDocument/2006/relationships/hyperlink" Target="https://www.tradingview.com/chart/ZMYE714n/?symbol=PSX%3ASHEL" TargetMode="External"/><Relationship Id="rId1334" Type="http://schemas.openxmlformats.org/officeDocument/2006/relationships/hyperlink" Target="https://www.tradingview.com/symbols/PSX-SHEL/financials-overview/" TargetMode="External"/><Relationship Id="rId1335" Type="http://schemas.openxmlformats.org/officeDocument/2006/relationships/hyperlink" Target="https://www.tradingview.com/symbols/PSX-SHEL/technicals/" TargetMode="External"/><Relationship Id="rId1336" Type="http://schemas.openxmlformats.org/officeDocument/2006/relationships/hyperlink" Target="https://www.tradingview.com/chart/ZMYE714n/?symbol=PSX%3ASNGP" TargetMode="External"/><Relationship Id="rId1337" Type="http://schemas.openxmlformats.org/officeDocument/2006/relationships/hyperlink" Target="https://www.tradingview.com/symbols/PSX-SNGP/financials-overview/" TargetMode="External"/><Relationship Id="rId1338" Type="http://schemas.openxmlformats.org/officeDocument/2006/relationships/hyperlink" Target="https://www.tradingview.com/symbols/PSX-SNGP/technicals/" TargetMode="External"/><Relationship Id="rId1339" Type="http://schemas.openxmlformats.org/officeDocument/2006/relationships/hyperlink" Target="https://www.tradingview.com/chart/ZMYE714n/?symbol=PSX%3ASYS" TargetMode="External"/><Relationship Id="rId1340" Type="http://schemas.openxmlformats.org/officeDocument/2006/relationships/hyperlink" Target="https://www.tradingview.com/symbols/PSX-SYS/financials-overview/" TargetMode="External"/><Relationship Id="rId1341" Type="http://schemas.openxmlformats.org/officeDocument/2006/relationships/hyperlink" Target="https://www.tradingview.com/symbols/PSX-SYS/technicals/" TargetMode="External"/><Relationship Id="rId1342" Type="http://schemas.openxmlformats.org/officeDocument/2006/relationships/hyperlink" Target="https://www.tradingview.com/chart/ZMYE714n/?symbol=PSX%3ATGL" TargetMode="External"/><Relationship Id="rId1343" Type="http://schemas.openxmlformats.org/officeDocument/2006/relationships/hyperlink" Target="https://www.tradingview.com/symbols/PSX-TGL/financials-overview/" TargetMode="External"/><Relationship Id="rId1344" Type="http://schemas.openxmlformats.org/officeDocument/2006/relationships/hyperlink" Target="https://www.tradingview.com/symbols/PSX-TGL/technicals/" TargetMode="External"/><Relationship Id="rId1345" Type="http://schemas.openxmlformats.org/officeDocument/2006/relationships/hyperlink" Target="https://www.tradingview.com/chart/ZMYE714n/?symbol=PSX%3AUNITY" TargetMode="External"/><Relationship Id="rId1346" Type="http://schemas.openxmlformats.org/officeDocument/2006/relationships/hyperlink" Target="https://www.tradingview.com/symbols/PSX-UNITY/financials-overview/" TargetMode="External"/><Relationship Id="rId1347" Type="http://schemas.openxmlformats.org/officeDocument/2006/relationships/hyperlink" Target="https://www.tradingview.com/symbols/PSX-UNITY/technicals/" TargetMode="External"/><Relationship Id="rId1348" Type="http://schemas.openxmlformats.org/officeDocument/2006/relationships/hyperlink" Target="https://www.tradingview.com/chart/ZMYE714n/?symbol=PSX%3AATRL" TargetMode="External"/><Relationship Id="rId1349" Type="http://schemas.openxmlformats.org/officeDocument/2006/relationships/hyperlink" Target="https://www.tradingview.com/symbols/PSX-ATRL/financials-overview/" TargetMode="External"/><Relationship Id="rId1350" Type="http://schemas.openxmlformats.org/officeDocument/2006/relationships/hyperlink" Target="https://www.tradingview.com/symbols/PSX-ATRL/technicals/" TargetMode="External"/><Relationship Id="rId1351" Type="http://schemas.openxmlformats.org/officeDocument/2006/relationships/hyperlink" Target="https://www.tradingview.com/chart/ZMYE714n/?symbol=PSX%3AAVN" TargetMode="External"/><Relationship Id="rId1352" Type="http://schemas.openxmlformats.org/officeDocument/2006/relationships/hyperlink" Target="https://www.tradingview.com/symbols/PSX-AVN/financials-overview/" TargetMode="External"/><Relationship Id="rId1353" Type="http://schemas.openxmlformats.org/officeDocument/2006/relationships/hyperlink" Target="https://www.tradingview.com/symbols/PSX-AVN/technicals/" TargetMode="External"/><Relationship Id="rId1354" Type="http://schemas.openxmlformats.org/officeDocument/2006/relationships/hyperlink" Target="https://www.tradingview.com/chart/ZMYE714n/?symbol=PSX%3ABIPL" TargetMode="External"/><Relationship Id="rId1355" Type="http://schemas.openxmlformats.org/officeDocument/2006/relationships/hyperlink" Target="https://www.tradingview.com/symbols/PSX-BIPL/financials-overview/" TargetMode="External"/><Relationship Id="rId1356" Type="http://schemas.openxmlformats.org/officeDocument/2006/relationships/hyperlink" Target="https://www.tradingview.com/symbols/PSX-BIPL/technicals/" TargetMode="External"/><Relationship Id="rId1357" Type="http://schemas.openxmlformats.org/officeDocument/2006/relationships/hyperlink" Target="https://www.tradingview.com/chart/ZMYE714n/?symbol=PSX%3ACEPB" TargetMode="External"/><Relationship Id="rId1358" Type="http://schemas.openxmlformats.org/officeDocument/2006/relationships/hyperlink" Target="https://www.tradingview.com/symbols/PSX-CEPB/financials-overview/" TargetMode="External"/><Relationship Id="rId1359" Type="http://schemas.openxmlformats.org/officeDocument/2006/relationships/hyperlink" Target="https://www.tradingview.com/symbols/PSX-CEPB/technicals/" TargetMode="External"/><Relationship Id="rId1360" Type="http://schemas.openxmlformats.org/officeDocument/2006/relationships/hyperlink" Target="https://www.tradingview.com/chart/ZMYE714n/?symbol=PSX%3ACHCC" TargetMode="External"/><Relationship Id="rId1361" Type="http://schemas.openxmlformats.org/officeDocument/2006/relationships/hyperlink" Target="https://www.tradingview.com/symbols/PSX-CHCC/financials-overview/" TargetMode="External"/><Relationship Id="rId1362" Type="http://schemas.openxmlformats.org/officeDocument/2006/relationships/hyperlink" Target="https://www.tradingview.com/symbols/PSX-CHCC/technicals/" TargetMode="External"/><Relationship Id="rId1363" Type="http://schemas.openxmlformats.org/officeDocument/2006/relationships/hyperlink" Target="https://www.tradingview.com/chart/ZMYE714n/?symbol=PSX%3ADAWH" TargetMode="External"/><Relationship Id="rId1364" Type="http://schemas.openxmlformats.org/officeDocument/2006/relationships/hyperlink" Target="https://www.tradingview.com/symbols/PSX-DAWH/financials-overview/" TargetMode="External"/><Relationship Id="rId1365" Type="http://schemas.openxmlformats.org/officeDocument/2006/relationships/hyperlink" Target="https://www.tradingview.com/symbols/PSX-DAWH/technicals/" TargetMode="External"/><Relationship Id="rId1366" Type="http://schemas.openxmlformats.org/officeDocument/2006/relationships/hyperlink" Target="https://www.tradingview.com/chart/ZMYE714n/?symbol=PSX%3ADGKC" TargetMode="External"/><Relationship Id="rId1367" Type="http://schemas.openxmlformats.org/officeDocument/2006/relationships/hyperlink" Target="https://www.tradingview.com/symbols/PSX-DGKC/financials-overview/" TargetMode="External"/><Relationship Id="rId1368" Type="http://schemas.openxmlformats.org/officeDocument/2006/relationships/hyperlink" Target="https://www.tradingview.com/symbols/PSX-DGKC/technicals/" TargetMode="External"/><Relationship Id="rId1369" Type="http://schemas.openxmlformats.org/officeDocument/2006/relationships/hyperlink" Target="https://www.tradingview.com/chart/ZMYE714n/?symbol=PSX%3AEFERT" TargetMode="External"/><Relationship Id="rId1370" Type="http://schemas.openxmlformats.org/officeDocument/2006/relationships/hyperlink" Target="https://www.tradingview.com/symbols/PSX-EFERT/financials-overview/" TargetMode="External"/><Relationship Id="rId1371" Type="http://schemas.openxmlformats.org/officeDocument/2006/relationships/hyperlink" Target="https://www.tradingview.com/symbols/PSX-EFERT/technicals/" TargetMode="External"/><Relationship Id="rId1372" Type="http://schemas.openxmlformats.org/officeDocument/2006/relationships/hyperlink" Target="https://www.tradingview.com/chart/ZMYE714n/?symbol=PSX%3AENGRO" TargetMode="External"/><Relationship Id="rId1373" Type="http://schemas.openxmlformats.org/officeDocument/2006/relationships/hyperlink" Target="https://www.tradingview.com/symbols/PSX-ENGRO/financials-overview/" TargetMode="External"/><Relationship Id="rId1374" Type="http://schemas.openxmlformats.org/officeDocument/2006/relationships/hyperlink" Target="https://www.tradingview.com/symbols/PSX-ENGRO/technicals/" TargetMode="External"/><Relationship Id="rId1375" Type="http://schemas.openxmlformats.org/officeDocument/2006/relationships/hyperlink" Target="https://www.tradingview.com/chart/ZMYE714n/?symbol=PSX%3AEPCL" TargetMode="External"/><Relationship Id="rId1376" Type="http://schemas.openxmlformats.org/officeDocument/2006/relationships/hyperlink" Target="https://www.tradingview.com/symbols/PSX-EPCL/financials-overview/" TargetMode="External"/><Relationship Id="rId1377" Type="http://schemas.openxmlformats.org/officeDocument/2006/relationships/hyperlink" Target="https://www.tradingview.com/symbols/PSX-EPCL/technicals/" TargetMode="External"/><Relationship Id="rId1378" Type="http://schemas.openxmlformats.org/officeDocument/2006/relationships/hyperlink" Target="https://www.tradingview.com/chart/ZMYE714n/?symbol=PSX%3AFABL" TargetMode="External"/><Relationship Id="rId1379" Type="http://schemas.openxmlformats.org/officeDocument/2006/relationships/hyperlink" Target="https://www.tradingview.com/symbols/PSX-FABL/financials-overview/" TargetMode="External"/><Relationship Id="rId1380" Type="http://schemas.openxmlformats.org/officeDocument/2006/relationships/hyperlink" Target="https://www.tradingview.com/symbols/PSX-FABL/technicals/" TargetMode="External"/><Relationship Id="rId1381" Type="http://schemas.openxmlformats.org/officeDocument/2006/relationships/hyperlink" Target="https://www.tradingview.com/chart/ZMYE714n/?symbol=PSX%3AFATIMA" TargetMode="External"/><Relationship Id="rId1382" Type="http://schemas.openxmlformats.org/officeDocument/2006/relationships/hyperlink" Target="https://www.tradingview.com/symbols/PSX-FATIMA/financials-overview/" TargetMode="External"/><Relationship Id="rId1383" Type="http://schemas.openxmlformats.org/officeDocument/2006/relationships/hyperlink" Target="https://www.tradingview.com/symbols/PSX-FATIMA/technicals/" TargetMode="External"/><Relationship Id="rId1384" Type="http://schemas.openxmlformats.org/officeDocument/2006/relationships/hyperlink" Target="https://www.tradingview.com/chart/ZMYE714n/?symbol=PSX%3AFCCL" TargetMode="External"/><Relationship Id="rId1385" Type="http://schemas.openxmlformats.org/officeDocument/2006/relationships/hyperlink" Target="https://www.tradingview.com/symbols/PSX-FCCL/financials-overview/" TargetMode="External"/><Relationship Id="rId1386" Type="http://schemas.openxmlformats.org/officeDocument/2006/relationships/hyperlink" Target="https://www.tradingview.com/symbols/PSX-FCCL/technicals/" TargetMode="External"/><Relationship Id="rId1387" Type="http://schemas.openxmlformats.org/officeDocument/2006/relationships/hyperlink" Target="https://www.tradingview.com/chart/ZMYE714n/?symbol=PSX%3AFCEPL" TargetMode="External"/><Relationship Id="rId1388" Type="http://schemas.openxmlformats.org/officeDocument/2006/relationships/hyperlink" Target="https://www.tradingview.com/symbols/PSX-FCEPL/financials-overview/" TargetMode="External"/><Relationship Id="rId1389" Type="http://schemas.openxmlformats.org/officeDocument/2006/relationships/hyperlink" Target="https://www.tradingview.com/symbols/PSX-FCEPL/technicals/" TargetMode="External"/><Relationship Id="rId1390" Type="http://schemas.openxmlformats.org/officeDocument/2006/relationships/hyperlink" Target="https://www.tradingview.com/chart/ZMYE714n/?symbol=PSX%3AFFBL" TargetMode="External"/><Relationship Id="rId1391" Type="http://schemas.openxmlformats.org/officeDocument/2006/relationships/hyperlink" Target="https://www.tradingview.com/symbols/PSX-FFBL/financials-overview/" TargetMode="External"/><Relationship Id="rId1392" Type="http://schemas.openxmlformats.org/officeDocument/2006/relationships/hyperlink" Target="https://www.tradingview.com/symbols/PSX-FFBL/technicals/" TargetMode="External"/><Relationship Id="rId1393" Type="http://schemas.openxmlformats.org/officeDocument/2006/relationships/hyperlink" Target="https://www.tradingview.com/chart/ZMYE714n/?symbol=PSX%3AGHGL" TargetMode="External"/><Relationship Id="rId1394" Type="http://schemas.openxmlformats.org/officeDocument/2006/relationships/hyperlink" Target="https://www.tradingview.com/symbols/PSX-GHGL/financials-overview/" TargetMode="External"/><Relationship Id="rId1395" Type="http://schemas.openxmlformats.org/officeDocument/2006/relationships/hyperlink" Target="https://www.tradingview.com/symbols/PSX-GHGL/technicals/" TargetMode="External"/><Relationship Id="rId1396" Type="http://schemas.openxmlformats.org/officeDocument/2006/relationships/hyperlink" Target="https://www.tradingview.com/chart/ZMYE714n/?symbol=PSX%3AGLAXO" TargetMode="External"/><Relationship Id="rId1397" Type="http://schemas.openxmlformats.org/officeDocument/2006/relationships/hyperlink" Target="https://www.tradingview.com/symbols/PSX-GLAXO/financials-overview/" TargetMode="External"/><Relationship Id="rId1398" Type="http://schemas.openxmlformats.org/officeDocument/2006/relationships/hyperlink" Target="https://www.tradingview.com/symbols/PSX-GLAXO/technicals/" TargetMode="External"/><Relationship Id="rId1399" Type="http://schemas.openxmlformats.org/officeDocument/2006/relationships/hyperlink" Target="https://www.tradingview.com/chart/ZMYE714n/?symbol=PSX%3AHINOON" TargetMode="External"/><Relationship Id="rId1400" Type="http://schemas.openxmlformats.org/officeDocument/2006/relationships/hyperlink" Target="https://www.tradingview.com/symbols/PSX-HINOON/financials-overview/" TargetMode="External"/><Relationship Id="rId1401" Type="http://schemas.openxmlformats.org/officeDocument/2006/relationships/hyperlink" Target="https://www.tradingview.com/symbols/PSX-HINOON/technicals/" TargetMode="External"/><Relationship Id="rId1402" Type="http://schemas.openxmlformats.org/officeDocument/2006/relationships/hyperlink" Target="https://www.tradingview.com/chart/ZMYE714n/?symbol=PSX%3AHUBC" TargetMode="External"/><Relationship Id="rId1403" Type="http://schemas.openxmlformats.org/officeDocument/2006/relationships/hyperlink" Target="https://www.tradingview.com/symbols/PSX-HUBC/financials-overview/" TargetMode="External"/><Relationship Id="rId1404" Type="http://schemas.openxmlformats.org/officeDocument/2006/relationships/hyperlink" Target="https://www.tradingview.com/symbols/PSX-HUBC/technicals/" TargetMode="External"/><Relationship Id="rId1405" Type="http://schemas.openxmlformats.org/officeDocument/2006/relationships/hyperlink" Target="https://www.tradingview.com/chart/ZMYE714n/?symbol=PSX%3AILP" TargetMode="External"/><Relationship Id="rId1406" Type="http://schemas.openxmlformats.org/officeDocument/2006/relationships/hyperlink" Target="https://www.tradingview.com/symbols/PSX-ILP/financials-overview/" TargetMode="External"/><Relationship Id="rId1407" Type="http://schemas.openxmlformats.org/officeDocument/2006/relationships/hyperlink" Target="https://www.tradingview.com/symbols/PSX-ILP/technicals/" TargetMode="External"/><Relationship Id="rId1408" Type="http://schemas.openxmlformats.org/officeDocument/2006/relationships/hyperlink" Target="https://www.tradingview.com/chart/ZMYE714n/?symbol=PSX%3AINIL" TargetMode="External"/><Relationship Id="rId1409" Type="http://schemas.openxmlformats.org/officeDocument/2006/relationships/hyperlink" Target="https://www.tradingview.com/symbols/PSX-INIL/financials-overview/" TargetMode="External"/><Relationship Id="rId1410" Type="http://schemas.openxmlformats.org/officeDocument/2006/relationships/hyperlink" Target="https://www.tradingview.com/symbols/PSX-INIL/technicals/" TargetMode="External"/><Relationship Id="rId1411" Type="http://schemas.openxmlformats.org/officeDocument/2006/relationships/hyperlink" Target="https://www.tradingview.com/chart/ZMYE714n/?symbol=PSX%3AISL" TargetMode="External"/><Relationship Id="rId1412" Type="http://schemas.openxmlformats.org/officeDocument/2006/relationships/hyperlink" Target="https://www.tradingview.com/symbols/PSX-ISL/financials-overview/" TargetMode="External"/><Relationship Id="rId1413" Type="http://schemas.openxmlformats.org/officeDocument/2006/relationships/hyperlink" Target="https://www.tradingview.com/symbols/PSX-ISL/technicals/" TargetMode="External"/><Relationship Id="rId1414" Type="http://schemas.openxmlformats.org/officeDocument/2006/relationships/hyperlink" Target="https://www.tradingview.com/chart/ZMYE714n/?symbol=PSX%3AKEL" TargetMode="External"/><Relationship Id="rId1415" Type="http://schemas.openxmlformats.org/officeDocument/2006/relationships/hyperlink" Target="https://www.tradingview.com/symbols/PSX-KEL/financials-overview/" TargetMode="External"/><Relationship Id="rId1416" Type="http://schemas.openxmlformats.org/officeDocument/2006/relationships/hyperlink" Target="https://www.tradingview.com/symbols/PSX-KEL/technicals/" TargetMode="External"/><Relationship Id="rId1417" Type="http://schemas.openxmlformats.org/officeDocument/2006/relationships/hyperlink" Target="https://www.tradingview.com/chart/ZMYE714n/?symbol=PSX%3AKOHC" TargetMode="External"/><Relationship Id="rId1418" Type="http://schemas.openxmlformats.org/officeDocument/2006/relationships/hyperlink" Target="https://www.tradingview.com/symbols/PSX-KOHC/financials-overview/" TargetMode="External"/><Relationship Id="rId1419" Type="http://schemas.openxmlformats.org/officeDocument/2006/relationships/hyperlink" Target="https://www.tradingview.com/symbols/PSX-KOHC/technicals/" TargetMode="External"/><Relationship Id="rId1420" Type="http://schemas.openxmlformats.org/officeDocument/2006/relationships/hyperlink" Target="https://www.tradingview.com/chart/ZMYE714n/?symbol=PSX%3AKTML" TargetMode="External"/><Relationship Id="rId1421" Type="http://schemas.openxmlformats.org/officeDocument/2006/relationships/hyperlink" Target="https://www.tradingview.com/symbols/PSX-KTML/financials-overview/" TargetMode="External"/><Relationship Id="rId1422" Type="http://schemas.openxmlformats.org/officeDocument/2006/relationships/hyperlink" Target="https://www.tradingview.com/symbols/PSX-KTML/technicals/" TargetMode="External"/><Relationship Id="rId1423" Type="http://schemas.openxmlformats.org/officeDocument/2006/relationships/hyperlink" Target="https://www.tradingview.com/chart/ZMYE714n/?symbol=PSX%3ALOTCHEM" TargetMode="External"/><Relationship Id="rId1424" Type="http://schemas.openxmlformats.org/officeDocument/2006/relationships/hyperlink" Target="https://www.tradingview.com/symbols/PSX-LOTCHEM/financials-overview/" TargetMode="External"/><Relationship Id="rId1425" Type="http://schemas.openxmlformats.org/officeDocument/2006/relationships/hyperlink" Target="https://www.tradingview.com/symbols/PSX-LOTCHEM/technicals/" TargetMode="External"/><Relationship Id="rId1426" Type="http://schemas.openxmlformats.org/officeDocument/2006/relationships/hyperlink" Target="https://www.tradingview.com/chart/ZMYE714n/?symbol=PSX%3ALUCK" TargetMode="External"/><Relationship Id="rId1427" Type="http://schemas.openxmlformats.org/officeDocument/2006/relationships/hyperlink" Target="https://www.tradingview.com/symbols/PSX-LUCK/financials-overview/" TargetMode="External"/><Relationship Id="rId1428" Type="http://schemas.openxmlformats.org/officeDocument/2006/relationships/hyperlink" Target="https://www.tradingview.com/symbols/PSX-LUCK/technicals/" TargetMode="External"/><Relationship Id="rId1429" Type="http://schemas.openxmlformats.org/officeDocument/2006/relationships/hyperlink" Target="https://www.tradingview.com/chart/ZMYE714n/?symbol=PSX%3AMARI" TargetMode="External"/><Relationship Id="rId1430" Type="http://schemas.openxmlformats.org/officeDocument/2006/relationships/hyperlink" Target="https://www.tradingview.com/symbols/PSX-MARI/financials-overview/" TargetMode="External"/><Relationship Id="rId1431" Type="http://schemas.openxmlformats.org/officeDocument/2006/relationships/hyperlink" Target="https://www.tradingview.com/symbols/PSX-MARI/technicals/" TargetMode="External"/><Relationship Id="rId1432" Type="http://schemas.openxmlformats.org/officeDocument/2006/relationships/hyperlink" Target="https://www.tradingview.com/chart/ZMYE714n/?symbol=PSX%3AMEBL" TargetMode="External"/><Relationship Id="rId1433" Type="http://schemas.openxmlformats.org/officeDocument/2006/relationships/hyperlink" Target="https://www.tradingview.com/symbols/PSX-MEBL/financials-overview/" TargetMode="External"/><Relationship Id="rId1434" Type="http://schemas.openxmlformats.org/officeDocument/2006/relationships/hyperlink" Target="https://www.tradingview.com/symbols/PSX-MEBL/technicals/" TargetMode="External"/><Relationship Id="rId1435" Type="http://schemas.openxmlformats.org/officeDocument/2006/relationships/hyperlink" Target="https://www.tradingview.com/chart/ZMYE714n/?symbol=PSX%3AMLCF" TargetMode="External"/><Relationship Id="rId1436" Type="http://schemas.openxmlformats.org/officeDocument/2006/relationships/hyperlink" Target="https://www.tradingview.com/symbols/PSX-MLCF/financials-overview/" TargetMode="External"/><Relationship Id="rId1437" Type="http://schemas.openxmlformats.org/officeDocument/2006/relationships/hyperlink" Target="https://www.tradingview.com/symbols/PSX-MLCF/technicals/" TargetMode="External"/><Relationship Id="rId1438" Type="http://schemas.openxmlformats.org/officeDocument/2006/relationships/hyperlink" Target="https://www.tradingview.com/chart/ZMYE714n/?symbol=PSX%3AMTL" TargetMode="External"/><Relationship Id="rId1439" Type="http://schemas.openxmlformats.org/officeDocument/2006/relationships/hyperlink" Target="https://www.tradingview.com/symbols/PSX-MTL/financials-overview/" TargetMode="External"/><Relationship Id="rId1440" Type="http://schemas.openxmlformats.org/officeDocument/2006/relationships/hyperlink" Target="https://www.tradingview.com/symbols/PSX-MTL/technicals/" TargetMode="External"/><Relationship Id="rId1441" Type="http://schemas.openxmlformats.org/officeDocument/2006/relationships/hyperlink" Target="https://www.tradingview.com/chart/ZMYE714n/?symbol=PSX%3AMUGHAL" TargetMode="External"/><Relationship Id="rId1442" Type="http://schemas.openxmlformats.org/officeDocument/2006/relationships/hyperlink" Target="https://www.tradingview.com/symbols/PSX-MUGHAL/financials-overview/" TargetMode="External"/><Relationship Id="rId1443" Type="http://schemas.openxmlformats.org/officeDocument/2006/relationships/hyperlink" Target="https://www.tradingview.com/symbols/PSX-MUGHAL/technicals/" TargetMode="External"/><Relationship Id="rId1444" Type="http://schemas.openxmlformats.org/officeDocument/2006/relationships/hyperlink" Target="https://www.tradingview.com/chart/ZMYE714n/?symbol=PSX%3ANML" TargetMode="External"/><Relationship Id="rId1445" Type="http://schemas.openxmlformats.org/officeDocument/2006/relationships/hyperlink" Target="https://www.tradingview.com/symbols/PSX-NML/financials-overview/" TargetMode="External"/><Relationship Id="rId1446" Type="http://schemas.openxmlformats.org/officeDocument/2006/relationships/hyperlink" Target="https://www.tradingview.com/symbols/PSX-NML/technicals/" TargetMode="External"/><Relationship Id="rId1447" Type="http://schemas.openxmlformats.org/officeDocument/2006/relationships/hyperlink" Target="https://www.tradingview.com/chart/ZMYE714n/?symbol=PSX%3ANRL" TargetMode="External"/><Relationship Id="rId1448" Type="http://schemas.openxmlformats.org/officeDocument/2006/relationships/hyperlink" Target="https://www.tradingview.com/symbols/PSX-NRL/financials-overview/" TargetMode="External"/><Relationship Id="rId1449" Type="http://schemas.openxmlformats.org/officeDocument/2006/relationships/hyperlink" Target="https://www.tradingview.com/symbols/PSX-NRL/technicals/" TargetMode="External"/><Relationship Id="rId1450" Type="http://schemas.openxmlformats.org/officeDocument/2006/relationships/hyperlink" Target="https://www.tradingview.com/chart/ZMYE714n/?symbol=PSX%3AOGDC" TargetMode="External"/><Relationship Id="rId1451" Type="http://schemas.openxmlformats.org/officeDocument/2006/relationships/hyperlink" Target="https://www.tradingview.com/symbols/PSX-OGDC/financials-overview/" TargetMode="External"/><Relationship Id="rId1452" Type="http://schemas.openxmlformats.org/officeDocument/2006/relationships/hyperlink" Target="https://www.tradingview.com/symbols/PSX-OGDC/technicals/" TargetMode="External"/><Relationship Id="rId1453" Type="http://schemas.openxmlformats.org/officeDocument/2006/relationships/hyperlink" Target="https://www.tradingview.com/chart/ZMYE714n/?symbol=PSX%3APABC" TargetMode="External"/><Relationship Id="rId1454" Type="http://schemas.openxmlformats.org/officeDocument/2006/relationships/hyperlink" Target="https://www.tradingview.com/symbols/PSX-PABC/financials-overview/" TargetMode="External"/><Relationship Id="rId1455" Type="http://schemas.openxmlformats.org/officeDocument/2006/relationships/hyperlink" Target="https://www.tradingview.com/symbols/PSX-PABC/technicals/" TargetMode="External"/><Relationship Id="rId1456" Type="http://schemas.openxmlformats.org/officeDocument/2006/relationships/hyperlink" Target="https://www.tradingview.com/chart/ZMYE714n/?symbol=PSX%3APAEL" TargetMode="External"/><Relationship Id="rId1457" Type="http://schemas.openxmlformats.org/officeDocument/2006/relationships/hyperlink" Target="https://www.tradingview.com/symbols/PSX-PAEL/financials-overview/" TargetMode="External"/><Relationship Id="rId1458" Type="http://schemas.openxmlformats.org/officeDocument/2006/relationships/hyperlink" Target="https://www.tradingview.com/symbols/PSX-PAEL/technicals/" TargetMode="External"/><Relationship Id="rId1459" Type="http://schemas.openxmlformats.org/officeDocument/2006/relationships/hyperlink" Target="https://www.tradingview.com/chart/ZMYE714n/?symbol=PSX%3APIBTL" TargetMode="External"/><Relationship Id="rId1460" Type="http://schemas.openxmlformats.org/officeDocument/2006/relationships/hyperlink" Target="https://www.tradingview.com/symbols/PSX-PIBTL/financials-overview/" TargetMode="External"/><Relationship Id="rId1461" Type="http://schemas.openxmlformats.org/officeDocument/2006/relationships/hyperlink" Target="https://www.tradingview.com/symbols/PSX-PIBTL/technicals/" TargetMode="External"/><Relationship Id="rId1462" Type="http://schemas.openxmlformats.org/officeDocument/2006/relationships/hyperlink" Target="https://www.tradingview.com/chart/ZMYE714n/?symbol=PSX%3APIOC" TargetMode="External"/><Relationship Id="rId1463" Type="http://schemas.openxmlformats.org/officeDocument/2006/relationships/hyperlink" Target="https://www.tradingview.com/symbols/PSX-PIOC/financials-overview/" TargetMode="External"/><Relationship Id="rId1464" Type="http://schemas.openxmlformats.org/officeDocument/2006/relationships/hyperlink" Target="https://www.tradingview.com/symbols/PSX-PIOC/technicals/" TargetMode="External"/><Relationship Id="rId1465" Type="http://schemas.openxmlformats.org/officeDocument/2006/relationships/hyperlink" Target="https://www.tradingview.com/chart/ZMYE714n/?symbol=PSX%3APPL" TargetMode="External"/><Relationship Id="rId1466" Type="http://schemas.openxmlformats.org/officeDocument/2006/relationships/hyperlink" Target="https://www.tradingview.com/symbols/PSX-PPL/financials-overview/" TargetMode="External"/><Relationship Id="rId1467" Type="http://schemas.openxmlformats.org/officeDocument/2006/relationships/hyperlink" Target="https://www.tradingview.com/symbols/PSX-PPL/technicals/" TargetMode="External"/><Relationship Id="rId1468" Type="http://schemas.openxmlformats.org/officeDocument/2006/relationships/hyperlink" Target="https://www.tradingview.com/chart/ZMYE714n/?symbol=PSX%3APSO" TargetMode="External"/><Relationship Id="rId1469" Type="http://schemas.openxmlformats.org/officeDocument/2006/relationships/hyperlink" Target="https://www.tradingview.com/symbols/PSX-PSO/financials-overview/" TargetMode="External"/><Relationship Id="rId1470" Type="http://schemas.openxmlformats.org/officeDocument/2006/relationships/hyperlink" Target="https://www.tradingview.com/symbols/PSX-PSO/technicals/" TargetMode="External"/><Relationship Id="rId1471" Type="http://schemas.openxmlformats.org/officeDocument/2006/relationships/hyperlink" Target="https://www.tradingview.com/chart/ZMYE714n/?symbol=PSX%3ASEARL" TargetMode="External"/><Relationship Id="rId1472" Type="http://schemas.openxmlformats.org/officeDocument/2006/relationships/hyperlink" Target="https://www.tradingview.com/symbols/PSX-SEARL/financials-overview/" TargetMode="External"/><Relationship Id="rId1473" Type="http://schemas.openxmlformats.org/officeDocument/2006/relationships/hyperlink" Target="https://www.tradingview.com/symbols/PSX-SEARL/technicals/" TargetMode="External"/><Relationship Id="rId1474" Type="http://schemas.openxmlformats.org/officeDocument/2006/relationships/hyperlink" Target="https://www.tradingview.com/chart/ZMYE714n/?symbol=PSX%3ASHEL" TargetMode="External"/><Relationship Id="rId1475" Type="http://schemas.openxmlformats.org/officeDocument/2006/relationships/hyperlink" Target="https://www.tradingview.com/symbols/PSX-SHEL/financials-overview/" TargetMode="External"/><Relationship Id="rId1476" Type="http://schemas.openxmlformats.org/officeDocument/2006/relationships/hyperlink" Target="https://www.tradingview.com/symbols/PSX-SHEL/technicals/" TargetMode="External"/><Relationship Id="rId1477" Type="http://schemas.openxmlformats.org/officeDocument/2006/relationships/hyperlink" Target="https://www.tradingview.com/chart/ZMYE714n/?symbol=PSX%3ASNGP" TargetMode="External"/><Relationship Id="rId1478" Type="http://schemas.openxmlformats.org/officeDocument/2006/relationships/hyperlink" Target="https://www.tradingview.com/symbols/PSX-SNGP/financials-overview/" TargetMode="External"/><Relationship Id="rId1479" Type="http://schemas.openxmlformats.org/officeDocument/2006/relationships/hyperlink" Target="https://www.tradingview.com/symbols/PSX-SNGP/technicals/" TargetMode="External"/><Relationship Id="rId1480" Type="http://schemas.openxmlformats.org/officeDocument/2006/relationships/hyperlink" Target="https://www.tradingview.com/chart/ZMYE714n/?symbol=PSX%3ASYS" TargetMode="External"/><Relationship Id="rId1481" Type="http://schemas.openxmlformats.org/officeDocument/2006/relationships/hyperlink" Target="https://www.tradingview.com/symbols/PSX-SYS/financials-overview/" TargetMode="External"/><Relationship Id="rId1482" Type="http://schemas.openxmlformats.org/officeDocument/2006/relationships/hyperlink" Target="https://www.tradingview.com/symbols/PSX-SYS/technicals/" TargetMode="External"/><Relationship Id="rId1483" Type="http://schemas.openxmlformats.org/officeDocument/2006/relationships/hyperlink" Target="https://www.tradingview.com/chart/ZMYE714n/?symbol=PSX%3ATGL" TargetMode="External"/><Relationship Id="rId1484" Type="http://schemas.openxmlformats.org/officeDocument/2006/relationships/hyperlink" Target="https://www.tradingview.com/symbols/PSX-TGL/financials-overview/" TargetMode="External"/><Relationship Id="rId1485" Type="http://schemas.openxmlformats.org/officeDocument/2006/relationships/hyperlink" Target="https://www.tradingview.com/symbols/PSX-TGL/technicals/" TargetMode="External"/><Relationship Id="rId1486" Type="http://schemas.openxmlformats.org/officeDocument/2006/relationships/hyperlink" Target="https://www.tradingview.com/chart/ZMYE714n/?symbol=PSX%3AUNITY" TargetMode="External"/><Relationship Id="rId1487" Type="http://schemas.openxmlformats.org/officeDocument/2006/relationships/hyperlink" Target="https://www.tradingview.com/symbols/PSX-UNITY/financials-overview/" TargetMode="External"/><Relationship Id="rId1488" Type="http://schemas.openxmlformats.org/officeDocument/2006/relationships/hyperlink" Target="https://www.tradingview.com/symbols/PSX-UNITY/technicals/" TargetMode="External"/><Relationship Id="rId1489" Type="http://schemas.openxmlformats.org/officeDocument/2006/relationships/hyperlink" Target="https://www.tradingview.com/chart/ZMYE714n/?symbol=PSX%3AATRL" TargetMode="External"/><Relationship Id="rId1490" Type="http://schemas.openxmlformats.org/officeDocument/2006/relationships/hyperlink" Target="https://www.tradingview.com/symbols/PSX-ATRL/financials-overview/" TargetMode="External"/><Relationship Id="rId1491" Type="http://schemas.openxmlformats.org/officeDocument/2006/relationships/hyperlink" Target="https://www.tradingview.com/symbols/PSX-ATRL/technicals/" TargetMode="External"/><Relationship Id="rId1492" Type="http://schemas.openxmlformats.org/officeDocument/2006/relationships/hyperlink" Target="https://www.tradingview.com/chart/ZMYE714n/?symbol=PSX%3AAVN" TargetMode="External"/><Relationship Id="rId1493" Type="http://schemas.openxmlformats.org/officeDocument/2006/relationships/hyperlink" Target="https://www.tradingview.com/symbols/PSX-AVN/financials-overview/" TargetMode="External"/><Relationship Id="rId1494" Type="http://schemas.openxmlformats.org/officeDocument/2006/relationships/hyperlink" Target="https://www.tradingview.com/symbols/PSX-AVN/technicals/" TargetMode="External"/><Relationship Id="rId1495" Type="http://schemas.openxmlformats.org/officeDocument/2006/relationships/hyperlink" Target="https://www.tradingview.com/chart/ZMYE714n/?symbol=PSX%3ABIPL" TargetMode="External"/><Relationship Id="rId1496" Type="http://schemas.openxmlformats.org/officeDocument/2006/relationships/hyperlink" Target="https://www.tradingview.com/symbols/PSX-BIPL/financials-overview/" TargetMode="External"/><Relationship Id="rId1497" Type="http://schemas.openxmlformats.org/officeDocument/2006/relationships/hyperlink" Target="https://www.tradingview.com/symbols/PSX-BIPL/technicals/" TargetMode="External"/><Relationship Id="rId1498" Type="http://schemas.openxmlformats.org/officeDocument/2006/relationships/hyperlink" Target="https://www.tradingview.com/chart/ZMYE714n/?symbol=PSX%3ACEPB" TargetMode="External"/><Relationship Id="rId1499" Type="http://schemas.openxmlformats.org/officeDocument/2006/relationships/hyperlink" Target="https://www.tradingview.com/symbols/PSX-CEPB/financials-overview/" TargetMode="External"/><Relationship Id="rId1500" Type="http://schemas.openxmlformats.org/officeDocument/2006/relationships/hyperlink" Target="https://www.tradingview.com/symbols/PSX-CEPB/technicals/" TargetMode="External"/><Relationship Id="rId1501" Type="http://schemas.openxmlformats.org/officeDocument/2006/relationships/hyperlink" Target="https://www.tradingview.com/chart/ZMYE714n/?symbol=PSX%3ACHCC" TargetMode="External"/><Relationship Id="rId1502" Type="http://schemas.openxmlformats.org/officeDocument/2006/relationships/hyperlink" Target="https://www.tradingview.com/symbols/PSX-CHCC/financials-overview/" TargetMode="External"/><Relationship Id="rId1503" Type="http://schemas.openxmlformats.org/officeDocument/2006/relationships/hyperlink" Target="https://www.tradingview.com/symbols/PSX-CHCC/technicals/" TargetMode="External"/><Relationship Id="rId1504" Type="http://schemas.openxmlformats.org/officeDocument/2006/relationships/hyperlink" Target="https://www.tradingview.com/chart/ZMYE714n/?symbol=PSX%3ADAWH" TargetMode="External"/><Relationship Id="rId1505" Type="http://schemas.openxmlformats.org/officeDocument/2006/relationships/hyperlink" Target="https://www.tradingview.com/symbols/PSX-DAWH/financials-overview/" TargetMode="External"/><Relationship Id="rId1506" Type="http://schemas.openxmlformats.org/officeDocument/2006/relationships/hyperlink" Target="https://www.tradingview.com/symbols/PSX-DAWH/technicals/" TargetMode="External"/><Relationship Id="rId1507" Type="http://schemas.openxmlformats.org/officeDocument/2006/relationships/hyperlink" Target="https://www.tradingview.com/chart/ZMYE714n/?symbol=PSX%3ADGKC" TargetMode="External"/><Relationship Id="rId1508" Type="http://schemas.openxmlformats.org/officeDocument/2006/relationships/hyperlink" Target="https://www.tradingview.com/symbols/PSX-DGKC/financials-overview/" TargetMode="External"/><Relationship Id="rId1509" Type="http://schemas.openxmlformats.org/officeDocument/2006/relationships/hyperlink" Target="https://www.tradingview.com/symbols/PSX-DGKC/technicals/" TargetMode="External"/><Relationship Id="rId1510" Type="http://schemas.openxmlformats.org/officeDocument/2006/relationships/hyperlink" Target="https://www.tradingview.com/chart/ZMYE714n/?symbol=PSX%3AEFERT" TargetMode="External"/><Relationship Id="rId1511" Type="http://schemas.openxmlformats.org/officeDocument/2006/relationships/hyperlink" Target="https://www.tradingview.com/symbols/PSX-EFERT/financials-overview/" TargetMode="External"/><Relationship Id="rId1512" Type="http://schemas.openxmlformats.org/officeDocument/2006/relationships/hyperlink" Target="https://www.tradingview.com/symbols/PSX-EFERT/technicals/" TargetMode="External"/><Relationship Id="rId1513" Type="http://schemas.openxmlformats.org/officeDocument/2006/relationships/hyperlink" Target="https://www.tradingview.com/chart/ZMYE714n/?symbol=PSX%3AENGRO" TargetMode="External"/><Relationship Id="rId1514" Type="http://schemas.openxmlformats.org/officeDocument/2006/relationships/hyperlink" Target="https://www.tradingview.com/symbols/PSX-ENGRO/financials-overview/" TargetMode="External"/><Relationship Id="rId1515" Type="http://schemas.openxmlformats.org/officeDocument/2006/relationships/hyperlink" Target="https://www.tradingview.com/symbols/PSX-ENGRO/technicals/" TargetMode="External"/><Relationship Id="rId1516" Type="http://schemas.openxmlformats.org/officeDocument/2006/relationships/hyperlink" Target="https://www.tradingview.com/chart/ZMYE714n/?symbol=PSX%3AEPCL" TargetMode="External"/><Relationship Id="rId1517" Type="http://schemas.openxmlformats.org/officeDocument/2006/relationships/hyperlink" Target="https://www.tradingview.com/symbols/PSX-EPCL/financials-overview/" TargetMode="External"/><Relationship Id="rId1518" Type="http://schemas.openxmlformats.org/officeDocument/2006/relationships/hyperlink" Target="https://www.tradingview.com/symbols/PSX-EPCL/technicals/" TargetMode="External"/><Relationship Id="rId1519" Type="http://schemas.openxmlformats.org/officeDocument/2006/relationships/hyperlink" Target="https://www.tradingview.com/chart/ZMYE714n/?symbol=PSX%3AFABL" TargetMode="External"/><Relationship Id="rId1520" Type="http://schemas.openxmlformats.org/officeDocument/2006/relationships/hyperlink" Target="https://www.tradingview.com/symbols/PSX-FABL/financials-overview/" TargetMode="External"/><Relationship Id="rId1521" Type="http://schemas.openxmlformats.org/officeDocument/2006/relationships/hyperlink" Target="https://www.tradingview.com/symbols/PSX-FABL/technicals/" TargetMode="External"/><Relationship Id="rId1522" Type="http://schemas.openxmlformats.org/officeDocument/2006/relationships/hyperlink" Target="https://www.tradingview.com/chart/ZMYE714n/?symbol=PSX%3AFATIMA" TargetMode="External"/><Relationship Id="rId1523" Type="http://schemas.openxmlformats.org/officeDocument/2006/relationships/hyperlink" Target="https://www.tradingview.com/symbols/PSX-FATIMA/financials-overview/" TargetMode="External"/><Relationship Id="rId1524" Type="http://schemas.openxmlformats.org/officeDocument/2006/relationships/hyperlink" Target="https://www.tradingview.com/symbols/PSX-FATIMA/technicals/" TargetMode="External"/><Relationship Id="rId1525" Type="http://schemas.openxmlformats.org/officeDocument/2006/relationships/hyperlink" Target="https://www.tradingview.com/chart/ZMYE714n/?symbol=PSX%3AFCCL" TargetMode="External"/><Relationship Id="rId1526" Type="http://schemas.openxmlformats.org/officeDocument/2006/relationships/hyperlink" Target="https://www.tradingview.com/symbols/PSX-FCCL/financials-overview/" TargetMode="External"/><Relationship Id="rId1527" Type="http://schemas.openxmlformats.org/officeDocument/2006/relationships/hyperlink" Target="https://www.tradingview.com/symbols/PSX-FCCL/technicals/" TargetMode="External"/><Relationship Id="rId1528" Type="http://schemas.openxmlformats.org/officeDocument/2006/relationships/hyperlink" Target="https://www.tradingview.com/chart/ZMYE714n/?symbol=PSX%3AFCEPL" TargetMode="External"/><Relationship Id="rId1529" Type="http://schemas.openxmlformats.org/officeDocument/2006/relationships/hyperlink" Target="https://www.tradingview.com/symbols/PSX-FCEPL/financials-overview/" TargetMode="External"/><Relationship Id="rId1530" Type="http://schemas.openxmlformats.org/officeDocument/2006/relationships/hyperlink" Target="https://www.tradingview.com/symbols/PSX-FCEPL/technicals/" TargetMode="External"/><Relationship Id="rId1531" Type="http://schemas.openxmlformats.org/officeDocument/2006/relationships/hyperlink" Target="https://www.tradingview.com/chart/ZMYE714n/?symbol=PSX%3AFFBL" TargetMode="External"/><Relationship Id="rId1532" Type="http://schemas.openxmlformats.org/officeDocument/2006/relationships/hyperlink" Target="https://www.tradingview.com/symbols/PSX-FFBL/financials-overview/" TargetMode="External"/><Relationship Id="rId1533" Type="http://schemas.openxmlformats.org/officeDocument/2006/relationships/hyperlink" Target="https://www.tradingview.com/symbols/PSX-FFBL/technicals/" TargetMode="External"/><Relationship Id="rId1534" Type="http://schemas.openxmlformats.org/officeDocument/2006/relationships/hyperlink" Target="https://www.tradingview.com/chart/ZMYE714n/?symbol=PSX%3AGHGL" TargetMode="External"/><Relationship Id="rId1535" Type="http://schemas.openxmlformats.org/officeDocument/2006/relationships/hyperlink" Target="https://www.tradingview.com/symbols/PSX-GHGL/financials-overview/" TargetMode="External"/><Relationship Id="rId1536" Type="http://schemas.openxmlformats.org/officeDocument/2006/relationships/hyperlink" Target="https://www.tradingview.com/symbols/PSX-GHGL/technicals/" TargetMode="External"/><Relationship Id="rId1537" Type="http://schemas.openxmlformats.org/officeDocument/2006/relationships/hyperlink" Target="https://www.tradingview.com/chart/ZMYE714n/?symbol=PSX%3AGLAXO" TargetMode="External"/><Relationship Id="rId1538" Type="http://schemas.openxmlformats.org/officeDocument/2006/relationships/hyperlink" Target="https://www.tradingview.com/symbols/PSX-GLAXO/financials-overview/" TargetMode="External"/><Relationship Id="rId1539" Type="http://schemas.openxmlformats.org/officeDocument/2006/relationships/hyperlink" Target="https://www.tradingview.com/symbols/PSX-GLAXO/technicals/" TargetMode="External"/><Relationship Id="rId1540" Type="http://schemas.openxmlformats.org/officeDocument/2006/relationships/hyperlink" Target="https://www.tradingview.com/chart/ZMYE714n/?symbol=PSX%3AHINOON" TargetMode="External"/><Relationship Id="rId1541" Type="http://schemas.openxmlformats.org/officeDocument/2006/relationships/hyperlink" Target="https://www.tradingview.com/symbols/PSX-HINOON/financials-overview/" TargetMode="External"/><Relationship Id="rId1542" Type="http://schemas.openxmlformats.org/officeDocument/2006/relationships/hyperlink" Target="https://www.tradingview.com/symbols/PSX-HINOON/technicals/" TargetMode="External"/><Relationship Id="rId1543" Type="http://schemas.openxmlformats.org/officeDocument/2006/relationships/hyperlink" Target="https://www.tradingview.com/chart/ZMYE714n/?symbol=PSX%3AHUBC" TargetMode="External"/><Relationship Id="rId1544" Type="http://schemas.openxmlformats.org/officeDocument/2006/relationships/hyperlink" Target="https://www.tradingview.com/symbols/PSX-HUBC/financials-overview/" TargetMode="External"/><Relationship Id="rId1545" Type="http://schemas.openxmlformats.org/officeDocument/2006/relationships/hyperlink" Target="https://www.tradingview.com/symbols/PSX-HUBC/technicals/" TargetMode="External"/><Relationship Id="rId1546" Type="http://schemas.openxmlformats.org/officeDocument/2006/relationships/hyperlink" Target="https://www.tradingview.com/chart/ZMYE714n/?symbol=PSX%3AILP" TargetMode="External"/><Relationship Id="rId1547" Type="http://schemas.openxmlformats.org/officeDocument/2006/relationships/hyperlink" Target="https://www.tradingview.com/symbols/PSX-ILP/financials-overview/" TargetMode="External"/><Relationship Id="rId1548" Type="http://schemas.openxmlformats.org/officeDocument/2006/relationships/hyperlink" Target="https://www.tradingview.com/symbols/PSX-ILP/technicals/" TargetMode="External"/><Relationship Id="rId1549" Type="http://schemas.openxmlformats.org/officeDocument/2006/relationships/hyperlink" Target="https://www.tradingview.com/chart/ZMYE714n/?symbol=PSX%3AINIL" TargetMode="External"/><Relationship Id="rId1550" Type="http://schemas.openxmlformats.org/officeDocument/2006/relationships/hyperlink" Target="https://www.tradingview.com/symbols/PSX-INIL/financials-overview/" TargetMode="External"/><Relationship Id="rId1551" Type="http://schemas.openxmlformats.org/officeDocument/2006/relationships/hyperlink" Target="https://www.tradingview.com/symbols/PSX-INIL/technicals/" TargetMode="External"/><Relationship Id="rId1552" Type="http://schemas.openxmlformats.org/officeDocument/2006/relationships/hyperlink" Target="https://www.tradingview.com/chart/ZMYE714n/?symbol=PSX%3AISL" TargetMode="External"/><Relationship Id="rId1553" Type="http://schemas.openxmlformats.org/officeDocument/2006/relationships/hyperlink" Target="https://www.tradingview.com/symbols/PSX-ISL/financials-overview/" TargetMode="External"/><Relationship Id="rId1554" Type="http://schemas.openxmlformats.org/officeDocument/2006/relationships/hyperlink" Target="https://www.tradingview.com/symbols/PSX-ISL/technicals/" TargetMode="External"/><Relationship Id="rId1555" Type="http://schemas.openxmlformats.org/officeDocument/2006/relationships/hyperlink" Target="https://www.tradingview.com/chart/ZMYE714n/?symbol=PSX%3AKEL" TargetMode="External"/><Relationship Id="rId1556" Type="http://schemas.openxmlformats.org/officeDocument/2006/relationships/hyperlink" Target="https://www.tradingview.com/symbols/PSX-KEL/financials-overview/" TargetMode="External"/><Relationship Id="rId1557" Type="http://schemas.openxmlformats.org/officeDocument/2006/relationships/hyperlink" Target="https://www.tradingview.com/symbols/PSX-KEL/technicals/" TargetMode="External"/><Relationship Id="rId1558" Type="http://schemas.openxmlformats.org/officeDocument/2006/relationships/hyperlink" Target="https://www.tradingview.com/chart/ZMYE714n/?symbol=PSX%3AKOHC" TargetMode="External"/><Relationship Id="rId1559" Type="http://schemas.openxmlformats.org/officeDocument/2006/relationships/hyperlink" Target="https://www.tradingview.com/symbols/PSX-KOHC/financials-overview/" TargetMode="External"/><Relationship Id="rId1560" Type="http://schemas.openxmlformats.org/officeDocument/2006/relationships/hyperlink" Target="https://www.tradingview.com/symbols/PSX-KOHC/technicals/" TargetMode="External"/><Relationship Id="rId1561" Type="http://schemas.openxmlformats.org/officeDocument/2006/relationships/hyperlink" Target="https://www.tradingview.com/chart/ZMYE714n/?symbol=PSX%3AKTML" TargetMode="External"/><Relationship Id="rId1562" Type="http://schemas.openxmlformats.org/officeDocument/2006/relationships/hyperlink" Target="https://www.tradingview.com/symbols/PSX-KTML/financials-overview/" TargetMode="External"/><Relationship Id="rId1563" Type="http://schemas.openxmlformats.org/officeDocument/2006/relationships/hyperlink" Target="https://www.tradingview.com/symbols/PSX-KTML/technicals/" TargetMode="External"/><Relationship Id="rId1564" Type="http://schemas.openxmlformats.org/officeDocument/2006/relationships/hyperlink" Target="https://www.tradingview.com/chart/ZMYE714n/?symbol=PSX%3ALOTCHEM" TargetMode="External"/><Relationship Id="rId1565" Type="http://schemas.openxmlformats.org/officeDocument/2006/relationships/hyperlink" Target="https://www.tradingview.com/symbols/PSX-LOTCHEM/financials-overview/" TargetMode="External"/><Relationship Id="rId1566" Type="http://schemas.openxmlformats.org/officeDocument/2006/relationships/hyperlink" Target="https://www.tradingview.com/symbols/PSX-LOTCHEM/technicals/" TargetMode="External"/><Relationship Id="rId1567" Type="http://schemas.openxmlformats.org/officeDocument/2006/relationships/hyperlink" Target="https://www.tradingview.com/chart/ZMYE714n/?symbol=PSX%3ALUCK" TargetMode="External"/><Relationship Id="rId1568" Type="http://schemas.openxmlformats.org/officeDocument/2006/relationships/hyperlink" Target="https://www.tradingview.com/symbols/PSX-LUCK/financials-overview/" TargetMode="External"/><Relationship Id="rId1569" Type="http://schemas.openxmlformats.org/officeDocument/2006/relationships/hyperlink" Target="https://www.tradingview.com/symbols/PSX-LUCK/technicals/" TargetMode="External"/><Relationship Id="rId1570" Type="http://schemas.openxmlformats.org/officeDocument/2006/relationships/hyperlink" Target="https://www.tradingview.com/chart/ZMYE714n/?symbol=PSX%3AMARI" TargetMode="External"/><Relationship Id="rId1571" Type="http://schemas.openxmlformats.org/officeDocument/2006/relationships/hyperlink" Target="https://www.tradingview.com/symbols/PSX-MARI/financials-overview/" TargetMode="External"/><Relationship Id="rId1572" Type="http://schemas.openxmlformats.org/officeDocument/2006/relationships/hyperlink" Target="https://www.tradingview.com/symbols/PSX-MARI/technicals/" TargetMode="External"/><Relationship Id="rId1573" Type="http://schemas.openxmlformats.org/officeDocument/2006/relationships/hyperlink" Target="https://www.tradingview.com/chart/ZMYE714n/?symbol=PSX%3AMEBL" TargetMode="External"/><Relationship Id="rId1574" Type="http://schemas.openxmlformats.org/officeDocument/2006/relationships/hyperlink" Target="https://www.tradingview.com/symbols/PSX-MEBL/financials-overview/" TargetMode="External"/><Relationship Id="rId1575" Type="http://schemas.openxmlformats.org/officeDocument/2006/relationships/hyperlink" Target="https://www.tradingview.com/symbols/PSX-MEBL/technicals/" TargetMode="External"/><Relationship Id="rId1576" Type="http://schemas.openxmlformats.org/officeDocument/2006/relationships/hyperlink" Target="https://www.tradingview.com/chart/ZMYE714n/?symbol=PSX%3AMLCF" TargetMode="External"/><Relationship Id="rId1577" Type="http://schemas.openxmlformats.org/officeDocument/2006/relationships/hyperlink" Target="https://www.tradingview.com/symbols/PSX-MLCF/financials-overview/" TargetMode="External"/><Relationship Id="rId1578" Type="http://schemas.openxmlformats.org/officeDocument/2006/relationships/hyperlink" Target="https://www.tradingview.com/symbols/PSX-MLCF/technicals/" TargetMode="External"/><Relationship Id="rId1579" Type="http://schemas.openxmlformats.org/officeDocument/2006/relationships/hyperlink" Target="https://www.tradingview.com/chart/ZMYE714n/?symbol=PSX%3AMTL" TargetMode="External"/><Relationship Id="rId1580" Type="http://schemas.openxmlformats.org/officeDocument/2006/relationships/hyperlink" Target="https://www.tradingview.com/symbols/PSX-MTL/financials-overview/" TargetMode="External"/><Relationship Id="rId1581" Type="http://schemas.openxmlformats.org/officeDocument/2006/relationships/hyperlink" Target="https://www.tradingview.com/symbols/PSX-MTL/technicals/" TargetMode="External"/><Relationship Id="rId1582" Type="http://schemas.openxmlformats.org/officeDocument/2006/relationships/hyperlink" Target="https://www.tradingview.com/chart/ZMYE714n/?symbol=PSX%3AMUGHAL" TargetMode="External"/><Relationship Id="rId1583" Type="http://schemas.openxmlformats.org/officeDocument/2006/relationships/hyperlink" Target="https://www.tradingview.com/symbols/PSX-MUGHAL/financials-overview/" TargetMode="External"/><Relationship Id="rId1584" Type="http://schemas.openxmlformats.org/officeDocument/2006/relationships/hyperlink" Target="https://www.tradingview.com/symbols/PSX-MUGHAL/technicals/" TargetMode="External"/><Relationship Id="rId1585" Type="http://schemas.openxmlformats.org/officeDocument/2006/relationships/hyperlink" Target="https://www.tradingview.com/chart/ZMYE714n/?symbol=PSX%3ANML" TargetMode="External"/><Relationship Id="rId1586" Type="http://schemas.openxmlformats.org/officeDocument/2006/relationships/hyperlink" Target="https://www.tradingview.com/symbols/PSX-NML/financials-overview/" TargetMode="External"/><Relationship Id="rId1587" Type="http://schemas.openxmlformats.org/officeDocument/2006/relationships/hyperlink" Target="https://www.tradingview.com/symbols/PSX-NML/technicals/" TargetMode="External"/><Relationship Id="rId1588" Type="http://schemas.openxmlformats.org/officeDocument/2006/relationships/hyperlink" Target="https://www.tradingview.com/chart/ZMYE714n/?symbol=PSX%3ANRL" TargetMode="External"/><Relationship Id="rId1589" Type="http://schemas.openxmlformats.org/officeDocument/2006/relationships/hyperlink" Target="https://www.tradingview.com/symbols/PSX-NRL/financials-overview/" TargetMode="External"/><Relationship Id="rId1590" Type="http://schemas.openxmlformats.org/officeDocument/2006/relationships/hyperlink" Target="https://www.tradingview.com/symbols/PSX-NRL/technicals/" TargetMode="External"/><Relationship Id="rId1591" Type="http://schemas.openxmlformats.org/officeDocument/2006/relationships/hyperlink" Target="https://www.tradingview.com/chart/ZMYE714n/?symbol=PSX%3AOGDC" TargetMode="External"/><Relationship Id="rId1592" Type="http://schemas.openxmlformats.org/officeDocument/2006/relationships/hyperlink" Target="https://www.tradingview.com/symbols/PSX-OGDC/financials-overview/" TargetMode="External"/><Relationship Id="rId1593" Type="http://schemas.openxmlformats.org/officeDocument/2006/relationships/hyperlink" Target="https://www.tradingview.com/symbols/PSX-OGDC/technicals/" TargetMode="External"/><Relationship Id="rId1594" Type="http://schemas.openxmlformats.org/officeDocument/2006/relationships/hyperlink" Target="https://www.tradingview.com/chart/ZMYE714n/?symbol=PSX%3APABC" TargetMode="External"/><Relationship Id="rId1595" Type="http://schemas.openxmlformats.org/officeDocument/2006/relationships/hyperlink" Target="https://www.tradingview.com/symbols/PSX-PABC/financials-overview/" TargetMode="External"/><Relationship Id="rId1596" Type="http://schemas.openxmlformats.org/officeDocument/2006/relationships/hyperlink" Target="https://www.tradingview.com/symbols/PSX-PABC/technicals/" TargetMode="External"/><Relationship Id="rId1597" Type="http://schemas.openxmlformats.org/officeDocument/2006/relationships/hyperlink" Target="https://www.tradingview.com/chart/ZMYE714n/?symbol=PSX%3APAEL" TargetMode="External"/><Relationship Id="rId1598" Type="http://schemas.openxmlformats.org/officeDocument/2006/relationships/hyperlink" Target="https://www.tradingview.com/symbols/PSX-PAEL/financials-overview/" TargetMode="External"/><Relationship Id="rId1599" Type="http://schemas.openxmlformats.org/officeDocument/2006/relationships/hyperlink" Target="https://www.tradingview.com/symbols/PSX-PAEL/technicals/" TargetMode="External"/><Relationship Id="rId1600" Type="http://schemas.openxmlformats.org/officeDocument/2006/relationships/hyperlink" Target="https://www.tradingview.com/chart/ZMYE714n/?symbol=PSX%3APIBTL" TargetMode="External"/><Relationship Id="rId1601" Type="http://schemas.openxmlformats.org/officeDocument/2006/relationships/hyperlink" Target="https://www.tradingview.com/symbols/PSX-PIBTL/financials-overview/" TargetMode="External"/><Relationship Id="rId1602" Type="http://schemas.openxmlformats.org/officeDocument/2006/relationships/hyperlink" Target="https://www.tradingview.com/symbols/PSX-PIBTL/technicals/" TargetMode="External"/><Relationship Id="rId1603" Type="http://schemas.openxmlformats.org/officeDocument/2006/relationships/hyperlink" Target="https://www.tradingview.com/chart/ZMYE714n/?symbol=PSX%3APIOC" TargetMode="External"/><Relationship Id="rId1604" Type="http://schemas.openxmlformats.org/officeDocument/2006/relationships/hyperlink" Target="https://www.tradingview.com/symbols/PSX-PIOC/financials-overview/" TargetMode="External"/><Relationship Id="rId1605" Type="http://schemas.openxmlformats.org/officeDocument/2006/relationships/hyperlink" Target="https://www.tradingview.com/symbols/PSX-PIOC/technicals/" TargetMode="External"/><Relationship Id="rId1606" Type="http://schemas.openxmlformats.org/officeDocument/2006/relationships/hyperlink" Target="https://www.tradingview.com/chart/ZMYE714n/?symbol=PSX%3APPL" TargetMode="External"/><Relationship Id="rId1607" Type="http://schemas.openxmlformats.org/officeDocument/2006/relationships/hyperlink" Target="https://www.tradingview.com/symbols/PSX-PPL/financials-overview/" TargetMode="External"/><Relationship Id="rId1608" Type="http://schemas.openxmlformats.org/officeDocument/2006/relationships/hyperlink" Target="https://www.tradingview.com/symbols/PSX-PPL/technicals/" TargetMode="External"/><Relationship Id="rId1609" Type="http://schemas.openxmlformats.org/officeDocument/2006/relationships/hyperlink" Target="https://www.tradingview.com/chart/ZMYE714n/?symbol=PSX%3APSO" TargetMode="External"/><Relationship Id="rId1610" Type="http://schemas.openxmlformats.org/officeDocument/2006/relationships/hyperlink" Target="https://www.tradingview.com/symbols/PSX-PSO/financials-overview/" TargetMode="External"/><Relationship Id="rId1611" Type="http://schemas.openxmlformats.org/officeDocument/2006/relationships/hyperlink" Target="https://www.tradingview.com/symbols/PSX-PSO/technicals/" TargetMode="External"/><Relationship Id="rId1612" Type="http://schemas.openxmlformats.org/officeDocument/2006/relationships/hyperlink" Target="https://www.tradingview.com/chart/ZMYE714n/?symbol=PSX%3ASEARL" TargetMode="External"/><Relationship Id="rId1613" Type="http://schemas.openxmlformats.org/officeDocument/2006/relationships/hyperlink" Target="https://www.tradingview.com/symbols/PSX-SEARL/financials-overview/" TargetMode="External"/><Relationship Id="rId1614" Type="http://schemas.openxmlformats.org/officeDocument/2006/relationships/hyperlink" Target="https://www.tradingview.com/symbols/PSX-SEARL/technicals/" TargetMode="External"/><Relationship Id="rId1615" Type="http://schemas.openxmlformats.org/officeDocument/2006/relationships/hyperlink" Target="https://www.tradingview.com/chart/ZMYE714n/?symbol=PSX%3ASHEL" TargetMode="External"/><Relationship Id="rId1616" Type="http://schemas.openxmlformats.org/officeDocument/2006/relationships/hyperlink" Target="https://www.tradingview.com/symbols/PSX-SHEL/financials-overview/" TargetMode="External"/><Relationship Id="rId1617" Type="http://schemas.openxmlformats.org/officeDocument/2006/relationships/hyperlink" Target="https://www.tradingview.com/symbols/PSX-SHEL/technicals/" TargetMode="External"/><Relationship Id="rId1618" Type="http://schemas.openxmlformats.org/officeDocument/2006/relationships/hyperlink" Target="https://www.tradingview.com/chart/ZMYE714n/?symbol=PSX%3ASNGP" TargetMode="External"/><Relationship Id="rId1619" Type="http://schemas.openxmlformats.org/officeDocument/2006/relationships/hyperlink" Target="https://www.tradingview.com/symbols/PSX-SNGP/financials-overview/" TargetMode="External"/><Relationship Id="rId1620" Type="http://schemas.openxmlformats.org/officeDocument/2006/relationships/hyperlink" Target="https://www.tradingview.com/symbols/PSX-SNGP/technicals/" TargetMode="External"/><Relationship Id="rId1621" Type="http://schemas.openxmlformats.org/officeDocument/2006/relationships/hyperlink" Target="https://www.tradingview.com/chart/ZMYE714n/?symbol=PSX%3ASYS" TargetMode="External"/><Relationship Id="rId1622" Type="http://schemas.openxmlformats.org/officeDocument/2006/relationships/hyperlink" Target="https://www.tradingview.com/symbols/PSX-SYS/financials-overview/" TargetMode="External"/><Relationship Id="rId1623" Type="http://schemas.openxmlformats.org/officeDocument/2006/relationships/hyperlink" Target="https://www.tradingview.com/symbols/PSX-SYS/technicals/" TargetMode="External"/><Relationship Id="rId1624" Type="http://schemas.openxmlformats.org/officeDocument/2006/relationships/hyperlink" Target="https://www.tradingview.com/chart/ZMYE714n/?symbol=PSX%3ATGL" TargetMode="External"/><Relationship Id="rId1625" Type="http://schemas.openxmlformats.org/officeDocument/2006/relationships/hyperlink" Target="https://www.tradingview.com/symbols/PSX-TGL/financials-overview/" TargetMode="External"/><Relationship Id="rId1626" Type="http://schemas.openxmlformats.org/officeDocument/2006/relationships/hyperlink" Target="https://www.tradingview.com/symbols/PSX-TGL/technicals/" TargetMode="External"/><Relationship Id="rId1627" Type="http://schemas.openxmlformats.org/officeDocument/2006/relationships/hyperlink" Target="https://www.tradingview.com/chart/ZMYE714n/?symbol=PSX%3AUNITY" TargetMode="External"/><Relationship Id="rId1628" Type="http://schemas.openxmlformats.org/officeDocument/2006/relationships/hyperlink" Target="https://www.tradingview.com/symbols/PSX-UNITY/financials-overview/" TargetMode="External"/><Relationship Id="rId1629" Type="http://schemas.openxmlformats.org/officeDocument/2006/relationships/hyperlink" Target="https://www.tradingview.com/symbols/PSX-UNITY/technicals/" TargetMode="External"/><Relationship Id="rId1630" Type="http://schemas.openxmlformats.org/officeDocument/2006/relationships/hyperlink" Target="https://www.tradingview.com/chart/ZMYE714n/?symbol=PSX%3AATRL" TargetMode="External"/><Relationship Id="rId1631" Type="http://schemas.openxmlformats.org/officeDocument/2006/relationships/hyperlink" Target="https://www.tradingview.com/symbols/PSX-ATRL/financials-overview/" TargetMode="External"/><Relationship Id="rId1632" Type="http://schemas.openxmlformats.org/officeDocument/2006/relationships/hyperlink" Target="https://www.tradingview.com/symbols/PSX-ATRL/technicals/" TargetMode="External"/><Relationship Id="rId1633" Type="http://schemas.openxmlformats.org/officeDocument/2006/relationships/hyperlink" Target="https://www.tradingview.com/chart/ZMYE714n/?symbol=PSX%3AAVN" TargetMode="External"/><Relationship Id="rId1634" Type="http://schemas.openxmlformats.org/officeDocument/2006/relationships/hyperlink" Target="https://www.tradingview.com/symbols/PSX-AVN/financials-overview/" TargetMode="External"/><Relationship Id="rId1635" Type="http://schemas.openxmlformats.org/officeDocument/2006/relationships/hyperlink" Target="https://www.tradingview.com/symbols/PSX-AVN/technicals/" TargetMode="External"/><Relationship Id="rId1636" Type="http://schemas.openxmlformats.org/officeDocument/2006/relationships/hyperlink" Target="https://www.tradingview.com/chart/ZMYE714n/?symbol=PSX%3ABIPL" TargetMode="External"/><Relationship Id="rId1637" Type="http://schemas.openxmlformats.org/officeDocument/2006/relationships/hyperlink" Target="https://www.tradingview.com/symbols/PSX-BIPL/financials-overview/" TargetMode="External"/><Relationship Id="rId1638" Type="http://schemas.openxmlformats.org/officeDocument/2006/relationships/hyperlink" Target="https://www.tradingview.com/symbols/PSX-BIPL/technicals/" TargetMode="External"/><Relationship Id="rId1639" Type="http://schemas.openxmlformats.org/officeDocument/2006/relationships/hyperlink" Target="https://www.tradingview.com/chart/ZMYE714n/?symbol=PSX%3ACEPB" TargetMode="External"/><Relationship Id="rId1640" Type="http://schemas.openxmlformats.org/officeDocument/2006/relationships/hyperlink" Target="https://www.tradingview.com/symbols/PSX-CEPB/financials-overview/" TargetMode="External"/><Relationship Id="rId1641" Type="http://schemas.openxmlformats.org/officeDocument/2006/relationships/hyperlink" Target="https://www.tradingview.com/symbols/PSX-CEPB/technicals/" TargetMode="External"/><Relationship Id="rId1642" Type="http://schemas.openxmlformats.org/officeDocument/2006/relationships/hyperlink" Target="https://www.tradingview.com/chart/ZMYE714n/?symbol=PSX%3ACHCC" TargetMode="External"/><Relationship Id="rId1643" Type="http://schemas.openxmlformats.org/officeDocument/2006/relationships/hyperlink" Target="https://www.tradingview.com/symbols/PSX-CHCC/financials-overview/" TargetMode="External"/><Relationship Id="rId1644" Type="http://schemas.openxmlformats.org/officeDocument/2006/relationships/hyperlink" Target="https://www.tradingview.com/symbols/PSX-CHCC/technicals/" TargetMode="External"/><Relationship Id="rId1645" Type="http://schemas.openxmlformats.org/officeDocument/2006/relationships/hyperlink" Target="https://www.tradingview.com/chart/ZMYE714n/?symbol=PSX%3ADAWH" TargetMode="External"/><Relationship Id="rId1646" Type="http://schemas.openxmlformats.org/officeDocument/2006/relationships/hyperlink" Target="https://www.tradingview.com/symbols/PSX-DAWH/financials-overview/" TargetMode="External"/><Relationship Id="rId1647" Type="http://schemas.openxmlformats.org/officeDocument/2006/relationships/hyperlink" Target="https://www.tradingview.com/symbols/PSX-DAWH/technicals/" TargetMode="External"/><Relationship Id="rId1648" Type="http://schemas.openxmlformats.org/officeDocument/2006/relationships/hyperlink" Target="https://www.tradingview.com/chart/ZMYE714n/?symbol=PSX%3ADGKC" TargetMode="External"/><Relationship Id="rId1649" Type="http://schemas.openxmlformats.org/officeDocument/2006/relationships/hyperlink" Target="https://www.tradingview.com/symbols/PSX-DGKC/financials-overview/" TargetMode="External"/><Relationship Id="rId1650" Type="http://schemas.openxmlformats.org/officeDocument/2006/relationships/hyperlink" Target="https://www.tradingview.com/symbols/PSX-DGKC/technicals/" TargetMode="External"/><Relationship Id="rId1651" Type="http://schemas.openxmlformats.org/officeDocument/2006/relationships/hyperlink" Target="https://www.tradingview.com/chart/ZMYE714n/?symbol=PSX%3AEFERT" TargetMode="External"/><Relationship Id="rId1652" Type="http://schemas.openxmlformats.org/officeDocument/2006/relationships/hyperlink" Target="https://www.tradingview.com/symbols/PSX-EFERT/financials-overview/" TargetMode="External"/><Relationship Id="rId1653" Type="http://schemas.openxmlformats.org/officeDocument/2006/relationships/hyperlink" Target="https://www.tradingview.com/symbols/PSX-EFERT/technicals/" TargetMode="External"/><Relationship Id="rId1654" Type="http://schemas.openxmlformats.org/officeDocument/2006/relationships/hyperlink" Target="https://www.tradingview.com/chart/ZMYE714n/?symbol=PSX%3AENGRO" TargetMode="External"/><Relationship Id="rId1655" Type="http://schemas.openxmlformats.org/officeDocument/2006/relationships/hyperlink" Target="https://www.tradingview.com/symbols/PSX-ENGRO/financials-overview/" TargetMode="External"/><Relationship Id="rId1656" Type="http://schemas.openxmlformats.org/officeDocument/2006/relationships/hyperlink" Target="https://www.tradingview.com/symbols/PSX-ENGRO/technicals/" TargetMode="External"/><Relationship Id="rId1657" Type="http://schemas.openxmlformats.org/officeDocument/2006/relationships/hyperlink" Target="https://www.tradingview.com/chart/ZMYE714n/?symbol=PSX%3AEPCL" TargetMode="External"/><Relationship Id="rId1658" Type="http://schemas.openxmlformats.org/officeDocument/2006/relationships/hyperlink" Target="https://www.tradingview.com/symbols/PSX-EPCL/financials-overview/" TargetMode="External"/><Relationship Id="rId1659" Type="http://schemas.openxmlformats.org/officeDocument/2006/relationships/hyperlink" Target="https://www.tradingview.com/symbols/PSX-EPCL/technicals/" TargetMode="External"/><Relationship Id="rId1660" Type="http://schemas.openxmlformats.org/officeDocument/2006/relationships/hyperlink" Target="https://www.tradingview.com/chart/ZMYE714n/?symbol=PSX%3AFABL" TargetMode="External"/><Relationship Id="rId1661" Type="http://schemas.openxmlformats.org/officeDocument/2006/relationships/hyperlink" Target="https://www.tradingview.com/symbols/PSX-FABL/financials-overview/" TargetMode="External"/><Relationship Id="rId1662" Type="http://schemas.openxmlformats.org/officeDocument/2006/relationships/hyperlink" Target="https://www.tradingview.com/symbols/PSX-FABL/technicals/" TargetMode="External"/><Relationship Id="rId1663" Type="http://schemas.openxmlformats.org/officeDocument/2006/relationships/hyperlink" Target="https://www.tradingview.com/chart/ZMYE714n/?symbol=PSX%3AFATIMA" TargetMode="External"/><Relationship Id="rId1664" Type="http://schemas.openxmlformats.org/officeDocument/2006/relationships/hyperlink" Target="https://www.tradingview.com/symbols/PSX-FATIMA/financials-overview/" TargetMode="External"/><Relationship Id="rId1665" Type="http://schemas.openxmlformats.org/officeDocument/2006/relationships/hyperlink" Target="https://www.tradingview.com/symbols/PSX-FATIMA/technicals/" TargetMode="External"/><Relationship Id="rId1666" Type="http://schemas.openxmlformats.org/officeDocument/2006/relationships/hyperlink" Target="https://www.tradingview.com/chart/ZMYE714n/?symbol=PSX%3AFCCL" TargetMode="External"/><Relationship Id="rId1667" Type="http://schemas.openxmlformats.org/officeDocument/2006/relationships/hyperlink" Target="https://www.tradingview.com/symbols/PSX-FCCL/financials-overview/" TargetMode="External"/><Relationship Id="rId1668" Type="http://schemas.openxmlformats.org/officeDocument/2006/relationships/hyperlink" Target="https://www.tradingview.com/symbols/PSX-FCCL/technicals/" TargetMode="External"/><Relationship Id="rId1669" Type="http://schemas.openxmlformats.org/officeDocument/2006/relationships/hyperlink" Target="https://www.tradingview.com/chart/ZMYE714n/?symbol=PSX%3AFCEPL" TargetMode="External"/><Relationship Id="rId1670" Type="http://schemas.openxmlformats.org/officeDocument/2006/relationships/hyperlink" Target="https://www.tradingview.com/symbols/PSX-FCEPL/financials-overview/" TargetMode="External"/><Relationship Id="rId1671" Type="http://schemas.openxmlformats.org/officeDocument/2006/relationships/hyperlink" Target="https://www.tradingview.com/symbols/PSX-FCEPL/technicals/" TargetMode="External"/><Relationship Id="rId1672" Type="http://schemas.openxmlformats.org/officeDocument/2006/relationships/hyperlink" Target="https://www.tradingview.com/chart/ZMYE714n/?symbol=PSX%3AFFBL" TargetMode="External"/><Relationship Id="rId1673" Type="http://schemas.openxmlformats.org/officeDocument/2006/relationships/hyperlink" Target="https://www.tradingview.com/symbols/PSX-FFBL/financials-overview/" TargetMode="External"/><Relationship Id="rId1674" Type="http://schemas.openxmlformats.org/officeDocument/2006/relationships/hyperlink" Target="https://www.tradingview.com/symbols/PSX-FFBL/technicals/" TargetMode="External"/><Relationship Id="rId1675" Type="http://schemas.openxmlformats.org/officeDocument/2006/relationships/hyperlink" Target="https://www.tradingview.com/chart/ZMYE714n/?symbol=PSX%3AGHGL" TargetMode="External"/><Relationship Id="rId1676" Type="http://schemas.openxmlformats.org/officeDocument/2006/relationships/hyperlink" Target="https://www.tradingview.com/symbols/PSX-GHGL/financials-overview/" TargetMode="External"/><Relationship Id="rId1677" Type="http://schemas.openxmlformats.org/officeDocument/2006/relationships/hyperlink" Target="https://www.tradingview.com/symbols/PSX-GHGL/technicals/" TargetMode="External"/><Relationship Id="rId1678" Type="http://schemas.openxmlformats.org/officeDocument/2006/relationships/hyperlink" Target="https://www.tradingview.com/chart/ZMYE714n/?symbol=PSX%3AGLAXO" TargetMode="External"/><Relationship Id="rId1679" Type="http://schemas.openxmlformats.org/officeDocument/2006/relationships/hyperlink" Target="https://www.tradingview.com/symbols/PSX-GLAXO/financials-overview/" TargetMode="External"/><Relationship Id="rId1680" Type="http://schemas.openxmlformats.org/officeDocument/2006/relationships/hyperlink" Target="https://www.tradingview.com/symbols/PSX-GLAXO/technicals/" TargetMode="External"/><Relationship Id="rId1681" Type="http://schemas.openxmlformats.org/officeDocument/2006/relationships/hyperlink" Target="https://www.tradingview.com/chart/ZMYE714n/?symbol=PSX%3AHINOON" TargetMode="External"/><Relationship Id="rId1682" Type="http://schemas.openxmlformats.org/officeDocument/2006/relationships/hyperlink" Target="https://www.tradingview.com/symbols/PSX-HINOON/financials-overview/" TargetMode="External"/><Relationship Id="rId1683" Type="http://schemas.openxmlformats.org/officeDocument/2006/relationships/hyperlink" Target="https://www.tradingview.com/symbols/PSX-HINOON/technicals/" TargetMode="External"/><Relationship Id="rId1684" Type="http://schemas.openxmlformats.org/officeDocument/2006/relationships/hyperlink" Target="https://www.tradingview.com/chart/ZMYE714n/?symbol=PSX%3AHUBC" TargetMode="External"/><Relationship Id="rId1685" Type="http://schemas.openxmlformats.org/officeDocument/2006/relationships/hyperlink" Target="https://www.tradingview.com/symbols/PSX-HUBC/financials-overview/" TargetMode="External"/><Relationship Id="rId1686" Type="http://schemas.openxmlformats.org/officeDocument/2006/relationships/hyperlink" Target="https://www.tradingview.com/symbols/PSX-HUBC/technicals/" TargetMode="External"/><Relationship Id="rId1687" Type="http://schemas.openxmlformats.org/officeDocument/2006/relationships/hyperlink" Target="https://www.tradingview.com/chart/ZMYE714n/?symbol=PSX%3AILP" TargetMode="External"/><Relationship Id="rId1688" Type="http://schemas.openxmlformats.org/officeDocument/2006/relationships/hyperlink" Target="https://www.tradingview.com/symbols/PSX-ILP/financials-overview/" TargetMode="External"/><Relationship Id="rId1689" Type="http://schemas.openxmlformats.org/officeDocument/2006/relationships/hyperlink" Target="https://www.tradingview.com/symbols/PSX-ILP/technicals/" TargetMode="External"/><Relationship Id="rId1690" Type="http://schemas.openxmlformats.org/officeDocument/2006/relationships/hyperlink" Target="https://www.tradingview.com/chart/ZMYE714n/?symbol=PSX%3AINIL" TargetMode="External"/><Relationship Id="rId1691" Type="http://schemas.openxmlformats.org/officeDocument/2006/relationships/hyperlink" Target="https://www.tradingview.com/symbols/PSX-INIL/financials-overview/" TargetMode="External"/><Relationship Id="rId1692" Type="http://schemas.openxmlformats.org/officeDocument/2006/relationships/hyperlink" Target="https://www.tradingview.com/symbols/PSX-INIL/technicals/" TargetMode="External"/><Relationship Id="rId1693" Type="http://schemas.openxmlformats.org/officeDocument/2006/relationships/hyperlink" Target="https://www.tradingview.com/chart/ZMYE714n/?symbol=PSX%3AISL" TargetMode="External"/><Relationship Id="rId1694" Type="http://schemas.openxmlformats.org/officeDocument/2006/relationships/hyperlink" Target="https://www.tradingview.com/symbols/PSX-ISL/financials-overview/" TargetMode="External"/><Relationship Id="rId1695" Type="http://schemas.openxmlformats.org/officeDocument/2006/relationships/hyperlink" Target="https://www.tradingview.com/symbols/PSX-ISL/technicals/" TargetMode="External"/><Relationship Id="rId1696" Type="http://schemas.openxmlformats.org/officeDocument/2006/relationships/hyperlink" Target="https://www.tradingview.com/chart/ZMYE714n/?symbol=PSX%3AKEL" TargetMode="External"/><Relationship Id="rId1697" Type="http://schemas.openxmlformats.org/officeDocument/2006/relationships/hyperlink" Target="https://www.tradingview.com/symbols/PSX-KEL/financials-overview/" TargetMode="External"/><Relationship Id="rId1698" Type="http://schemas.openxmlformats.org/officeDocument/2006/relationships/hyperlink" Target="https://www.tradingview.com/symbols/PSX-KEL/technicals/" TargetMode="External"/><Relationship Id="rId1699" Type="http://schemas.openxmlformats.org/officeDocument/2006/relationships/hyperlink" Target="https://www.tradingview.com/chart/ZMYE714n/?symbol=PSX%3AKOHC" TargetMode="External"/><Relationship Id="rId1700" Type="http://schemas.openxmlformats.org/officeDocument/2006/relationships/hyperlink" Target="https://www.tradingview.com/symbols/PSX-KOHC/financials-overview/" TargetMode="External"/><Relationship Id="rId1701" Type="http://schemas.openxmlformats.org/officeDocument/2006/relationships/hyperlink" Target="https://www.tradingview.com/symbols/PSX-KOHC/technicals/" TargetMode="External"/><Relationship Id="rId1702" Type="http://schemas.openxmlformats.org/officeDocument/2006/relationships/hyperlink" Target="https://www.tradingview.com/chart/ZMYE714n/?symbol=PSX%3AKTML" TargetMode="External"/><Relationship Id="rId1703" Type="http://schemas.openxmlformats.org/officeDocument/2006/relationships/hyperlink" Target="https://www.tradingview.com/symbols/PSX-KTML/financials-overview/" TargetMode="External"/><Relationship Id="rId1704" Type="http://schemas.openxmlformats.org/officeDocument/2006/relationships/hyperlink" Target="https://www.tradingview.com/symbols/PSX-KTML/technicals/" TargetMode="External"/><Relationship Id="rId1705" Type="http://schemas.openxmlformats.org/officeDocument/2006/relationships/hyperlink" Target="https://www.tradingview.com/chart/ZMYE714n/?symbol=PSX%3ALOTCHEM" TargetMode="External"/><Relationship Id="rId1706" Type="http://schemas.openxmlformats.org/officeDocument/2006/relationships/hyperlink" Target="https://www.tradingview.com/symbols/PSX-LOTCHEM/financials-overview/" TargetMode="External"/><Relationship Id="rId1707" Type="http://schemas.openxmlformats.org/officeDocument/2006/relationships/hyperlink" Target="https://www.tradingview.com/symbols/PSX-LOTCHEM/technicals/" TargetMode="External"/><Relationship Id="rId1708" Type="http://schemas.openxmlformats.org/officeDocument/2006/relationships/hyperlink" Target="https://www.tradingview.com/chart/ZMYE714n/?symbol=PSX%3ALUCK" TargetMode="External"/><Relationship Id="rId1709" Type="http://schemas.openxmlformats.org/officeDocument/2006/relationships/hyperlink" Target="https://www.tradingview.com/symbols/PSX-LUCK/financials-overview/" TargetMode="External"/><Relationship Id="rId1710" Type="http://schemas.openxmlformats.org/officeDocument/2006/relationships/hyperlink" Target="https://www.tradingview.com/symbols/PSX-LUCK/technicals/" TargetMode="External"/><Relationship Id="rId1711" Type="http://schemas.openxmlformats.org/officeDocument/2006/relationships/hyperlink" Target="https://www.tradingview.com/chart/ZMYE714n/?symbol=PSX%3AMARI" TargetMode="External"/><Relationship Id="rId1712" Type="http://schemas.openxmlformats.org/officeDocument/2006/relationships/hyperlink" Target="https://www.tradingview.com/symbols/PSX-MARI/financials-overview/" TargetMode="External"/><Relationship Id="rId1713" Type="http://schemas.openxmlformats.org/officeDocument/2006/relationships/hyperlink" Target="https://www.tradingview.com/symbols/PSX-MARI/technicals/" TargetMode="External"/><Relationship Id="rId1714" Type="http://schemas.openxmlformats.org/officeDocument/2006/relationships/hyperlink" Target="https://www.tradingview.com/chart/ZMYE714n/?symbol=PSX%3AMEBL" TargetMode="External"/><Relationship Id="rId1715" Type="http://schemas.openxmlformats.org/officeDocument/2006/relationships/hyperlink" Target="https://www.tradingview.com/symbols/PSX-MEBL/financials-overview/" TargetMode="External"/><Relationship Id="rId1716" Type="http://schemas.openxmlformats.org/officeDocument/2006/relationships/hyperlink" Target="https://www.tradingview.com/symbols/PSX-MEBL/technicals/" TargetMode="External"/><Relationship Id="rId1717" Type="http://schemas.openxmlformats.org/officeDocument/2006/relationships/hyperlink" Target="https://www.tradingview.com/chart/ZMYE714n/?symbol=PSX%3AMLCF" TargetMode="External"/><Relationship Id="rId1718" Type="http://schemas.openxmlformats.org/officeDocument/2006/relationships/hyperlink" Target="https://www.tradingview.com/symbols/PSX-MLCF/financials-overview/" TargetMode="External"/><Relationship Id="rId1719" Type="http://schemas.openxmlformats.org/officeDocument/2006/relationships/hyperlink" Target="https://www.tradingview.com/symbols/PSX-MLCF/technicals/" TargetMode="External"/><Relationship Id="rId1720" Type="http://schemas.openxmlformats.org/officeDocument/2006/relationships/hyperlink" Target="https://www.tradingview.com/chart/ZMYE714n/?symbol=PSX%3AMTL" TargetMode="External"/><Relationship Id="rId1721" Type="http://schemas.openxmlformats.org/officeDocument/2006/relationships/hyperlink" Target="https://www.tradingview.com/symbols/PSX-MTL/financials-overview/" TargetMode="External"/><Relationship Id="rId1722" Type="http://schemas.openxmlformats.org/officeDocument/2006/relationships/hyperlink" Target="https://www.tradingview.com/symbols/PSX-MTL/technicals/" TargetMode="External"/><Relationship Id="rId1723" Type="http://schemas.openxmlformats.org/officeDocument/2006/relationships/hyperlink" Target="https://www.tradingview.com/chart/ZMYE714n/?symbol=PSX%3AMUGHAL" TargetMode="External"/><Relationship Id="rId1724" Type="http://schemas.openxmlformats.org/officeDocument/2006/relationships/hyperlink" Target="https://www.tradingview.com/symbols/PSX-MUGHAL/financials-overview/" TargetMode="External"/><Relationship Id="rId1725" Type="http://schemas.openxmlformats.org/officeDocument/2006/relationships/hyperlink" Target="https://www.tradingview.com/symbols/PSX-MUGHAL/technicals/" TargetMode="External"/><Relationship Id="rId1726" Type="http://schemas.openxmlformats.org/officeDocument/2006/relationships/hyperlink" Target="https://www.tradingview.com/chart/ZMYE714n/?symbol=PSX%3ANML" TargetMode="External"/><Relationship Id="rId1727" Type="http://schemas.openxmlformats.org/officeDocument/2006/relationships/hyperlink" Target="https://www.tradingview.com/symbols/PSX-NML/financials-overview/" TargetMode="External"/><Relationship Id="rId1728" Type="http://schemas.openxmlformats.org/officeDocument/2006/relationships/hyperlink" Target="https://www.tradingview.com/symbols/PSX-NML/technicals/" TargetMode="External"/><Relationship Id="rId1729" Type="http://schemas.openxmlformats.org/officeDocument/2006/relationships/hyperlink" Target="https://www.tradingview.com/chart/ZMYE714n/?symbol=PSX%3ANRL" TargetMode="External"/><Relationship Id="rId1730" Type="http://schemas.openxmlformats.org/officeDocument/2006/relationships/hyperlink" Target="https://www.tradingview.com/symbols/PSX-NRL/financials-overview/" TargetMode="External"/><Relationship Id="rId1731" Type="http://schemas.openxmlformats.org/officeDocument/2006/relationships/hyperlink" Target="https://www.tradingview.com/symbols/PSX-NRL/technicals/" TargetMode="External"/><Relationship Id="rId1732" Type="http://schemas.openxmlformats.org/officeDocument/2006/relationships/hyperlink" Target="https://www.tradingview.com/chart/ZMYE714n/?symbol=PSX%3AOGDC" TargetMode="External"/><Relationship Id="rId1733" Type="http://schemas.openxmlformats.org/officeDocument/2006/relationships/hyperlink" Target="https://www.tradingview.com/symbols/PSX-OGDC/financials-overview/" TargetMode="External"/><Relationship Id="rId1734" Type="http://schemas.openxmlformats.org/officeDocument/2006/relationships/hyperlink" Target="https://www.tradingview.com/symbols/PSX-OGDC/technicals/" TargetMode="External"/><Relationship Id="rId1735" Type="http://schemas.openxmlformats.org/officeDocument/2006/relationships/hyperlink" Target="https://www.tradingview.com/chart/ZMYE714n/?symbol=PSX%3APABC" TargetMode="External"/><Relationship Id="rId1736" Type="http://schemas.openxmlformats.org/officeDocument/2006/relationships/hyperlink" Target="https://www.tradingview.com/symbols/PSX-PABC/financials-overview/" TargetMode="External"/><Relationship Id="rId1737" Type="http://schemas.openxmlformats.org/officeDocument/2006/relationships/hyperlink" Target="https://www.tradingview.com/symbols/PSX-PABC/technicals/" TargetMode="External"/><Relationship Id="rId1738" Type="http://schemas.openxmlformats.org/officeDocument/2006/relationships/hyperlink" Target="https://www.tradingview.com/chart/ZMYE714n/?symbol=PSX%3APAEL" TargetMode="External"/><Relationship Id="rId1739" Type="http://schemas.openxmlformats.org/officeDocument/2006/relationships/hyperlink" Target="https://www.tradingview.com/symbols/PSX-PAEL/financials-overview/" TargetMode="External"/><Relationship Id="rId1740" Type="http://schemas.openxmlformats.org/officeDocument/2006/relationships/hyperlink" Target="https://www.tradingview.com/symbols/PSX-PAEL/technicals/" TargetMode="External"/><Relationship Id="rId1741" Type="http://schemas.openxmlformats.org/officeDocument/2006/relationships/hyperlink" Target="https://www.tradingview.com/chart/ZMYE714n/?symbol=PSX%3APIBTL" TargetMode="External"/><Relationship Id="rId1742" Type="http://schemas.openxmlformats.org/officeDocument/2006/relationships/hyperlink" Target="https://www.tradingview.com/symbols/PSX-PIBTL/financials-overview/" TargetMode="External"/><Relationship Id="rId1743" Type="http://schemas.openxmlformats.org/officeDocument/2006/relationships/hyperlink" Target="https://www.tradingview.com/symbols/PSX-PIBTL/technicals/" TargetMode="External"/><Relationship Id="rId1744" Type="http://schemas.openxmlformats.org/officeDocument/2006/relationships/hyperlink" Target="https://www.tradingview.com/chart/ZMYE714n/?symbol=PSX%3APIOC" TargetMode="External"/><Relationship Id="rId1745" Type="http://schemas.openxmlformats.org/officeDocument/2006/relationships/hyperlink" Target="https://www.tradingview.com/symbols/PSX-PIOC/financials-overview/" TargetMode="External"/><Relationship Id="rId1746" Type="http://schemas.openxmlformats.org/officeDocument/2006/relationships/hyperlink" Target="https://www.tradingview.com/symbols/PSX-PIOC/technicals/" TargetMode="External"/><Relationship Id="rId1747" Type="http://schemas.openxmlformats.org/officeDocument/2006/relationships/hyperlink" Target="https://www.tradingview.com/chart/ZMYE714n/?symbol=PSX%3APPL" TargetMode="External"/><Relationship Id="rId1748" Type="http://schemas.openxmlformats.org/officeDocument/2006/relationships/hyperlink" Target="https://www.tradingview.com/symbols/PSX-PPL/financials-overview/" TargetMode="External"/><Relationship Id="rId1749" Type="http://schemas.openxmlformats.org/officeDocument/2006/relationships/hyperlink" Target="https://www.tradingview.com/symbols/PSX-PPL/technicals/" TargetMode="External"/><Relationship Id="rId1750" Type="http://schemas.openxmlformats.org/officeDocument/2006/relationships/hyperlink" Target="https://www.tradingview.com/chart/ZMYE714n/?symbol=PSX%3APSO" TargetMode="External"/><Relationship Id="rId1751" Type="http://schemas.openxmlformats.org/officeDocument/2006/relationships/hyperlink" Target="https://www.tradingview.com/symbols/PSX-PSO/financials-overview/" TargetMode="External"/><Relationship Id="rId1752" Type="http://schemas.openxmlformats.org/officeDocument/2006/relationships/hyperlink" Target="https://www.tradingview.com/symbols/PSX-PSO/technicals/" TargetMode="External"/><Relationship Id="rId1753" Type="http://schemas.openxmlformats.org/officeDocument/2006/relationships/hyperlink" Target="https://www.tradingview.com/chart/ZMYE714n/?symbol=PSX%3ASEARL" TargetMode="External"/><Relationship Id="rId1754" Type="http://schemas.openxmlformats.org/officeDocument/2006/relationships/hyperlink" Target="https://www.tradingview.com/symbols/PSX-SEARL/financials-overview/" TargetMode="External"/><Relationship Id="rId1755" Type="http://schemas.openxmlformats.org/officeDocument/2006/relationships/hyperlink" Target="https://www.tradingview.com/symbols/PSX-SEARL/technicals/" TargetMode="External"/><Relationship Id="rId1756" Type="http://schemas.openxmlformats.org/officeDocument/2006/relationships/hyperlink" Target="https://www.tradingview.com/chart/ZMYE714n/?symbol=PSX%3ASHEL" TargetMode="External"/><Relationship Id="rId1757" Type="http://schemas.openxmlformats.org/officeDocument/2006/relationships/hyperlink" Target="https://www.tradingview.com/symbols/PSX-SHEL/financials-overview/" TargetMode="External"/><Relationship Id="rId1758" Type="http://schemas.openxmlformats.org/officeDocument/2006/relationships/hyperlink" Target="https://www.tradingview.com/symbols/PSX-SHEL/technicals/" TargetMode="External"/><Relationship Id="rId1759" Type="http://schemas.openxmlformats.org/officeDocument/2006/relationships/hyperlink" Target="https://www.tradingview.com/chart/ZMYE714n/?symbol=PSX%3ASNGP" TargetMode="External"/><Relationship Id="rId1760" Type="http://schemas.openxmlformats.org/officeDocument/2006/relationships/hyperlink" Target="https://www.tradingview.com/symbols/PSX-SNGP/financials-overview/" TargetMode="External"/><Relationship Id="rId1761" Type="http://schemas.openxmlformats.org/officeDocument/2006/relationships/hyperlink" Target="https://www.tradingview.com/symbols/PSX-SNGP/technicals/" TargetMode="External"/><Relationship Id="rId1762" Type="http://schemas.openxmlformats.org/officeDocument/2006/relationships/hyperlink" Target="https://www.tradingview.com/chart/ZMYE714n/?symbol=PSX%3ASYS" TargetMode="External"/><Relationship Id="rId1763" Type="http://schemas.openxmlformats.org/officeDocument/2006/relationships/hyperlink" Target="https://www.tradingview.com/symbols/PSX-SYS/financials-overview/" TargetMode="External"/><Relationship Id="rId1764" Type="http://schemas.openxmlformats.org/officeDocument/2006/relationships/hyperlink" Target="https://www.tradingview.com/symbols/PSX-SYS/technicals/" TargetMode="External"/><Relationship Id="rId1765" Type="http://schemas.openxmlformats.org/officeDocument/2006/relationships/hyperlink" Target="https://www.tradingview.com/chart/ZMYE714n/?symbol=PSX%3ATGL" TargetMode="External"/><Relationship Id="rId1766" Type="http://schemas.openxmlformats.org/officeDocument/2006/relationships/hyperlink" Target="https://www.tradingview.com/symbols/PSX-TGL/financials-overview/" TargetMode="External"/><Relationship Id="rId1767" Type="http://schemas.openxmlformats.org/officeDocument/2006/relationships/hyperlink" Target="https://www.tradingview.com/symbols/PSX-TGL/technicals/" TargetMode="External"/><Relationship Id="rId1768" Type="http://schemas.openxmlformats.org/officeDocument/2006/relationships/hyperlink" Target="https://www.tradingview.com/chart/ZMYE714n/?symbol=PSX%3AUNITY" TargetMode="External"/><Relationship Id="rId1769" Type="http://schemas.openxmlformats.org/officeDocument/2006/relationships/hyperlink" Target="https://www.tradingview.com/symbols/PSX-UNITY/financials-overview/" TargetMode="External"/><Relationship Id="rId1770" Type="http://schemas.openxmlformats.org/officeDocument/2006/relationships/hyperlink" Target="https://www.tradingview.com/symbols/PSX-UNITY/technical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EFERT" TargetMode="External"/><Relationship Id="rId2" Type="http://schemas.openxmlformats.org/officeDocument/2006/relationships/hyperlink" Target="https://www.tradingview.com/symbols/PSX-EFERT/financials-overview/" TargetMode="External"/><Relationship Id="rId3" Type="http://schemas.openxmlformats.org/officeDocument/2006/relationships/hyperlink" Target="https://www.tradingview.com/symbols/PSX-EFERT/technicals/" TargetMode="External"/><Relationship Id="rId4" Type="http://schemas.openxmlformats.org/officeDocument/2006/relationships/hyperlink" Target="https://www.tradingview.com/chart/ZMYE714n/?symbol=PSX%3ASNGP" TargetMode="External"/><Relationship Id="rId5" Type="http://schemas.openxmlformats.org/officeDocument/2006/relationships/hyperlink" Target="https://www.tradingview.com/symbols/PSX-SNGP/financials-overview/" TargetMode="External"/><Relationship Id="rId6" Type="http://schemas.openxmlformats.org/officeDocument/2006/relationships/hyperlink" Target="https://www.tradingview.com/symbols/PSX-SNGP/technicals/" TargetMode="External"/><Relationship Id="rId7" Type="http://schemas.openxmlformats.org/officeDocument/2006/relationships/hyperlink" Target="https://www.tradingview.com/chart/ZMYE714n/?symbol=PSX%3AEFERT" TargetMode="External"/><Relationship Id="rId8" Type="http://schemas.openxmlformats.org/officeDocument/2006/relationships/hyperlink" Target="https://www.tradingview.com/symbols/PSX-EFERT/financials-overview/" TargetMode="External"/><Relationship Id="rId9" Type="http://schemas.openxmlformats.org/officeDocument/2006/relationships/hyperlink" Target="https://www.tradingview.com/symbols/PSX-EFERT/technicals/" TargetMode="External"/><Relationship Id="rId10" Type="http://schemas.openxmlformats.org/officeDocument/2006/relationships/hyperlink" Target="https://www.tradingview.com/chart/ZMYE714n/?symbol=PSX%3ASNGP" TargetMode="External"/><Relationship Id="rId11" Type="http://schemas.openxmlformats.org/officeDocument/2006/relationships/hyperlink" Target="https://www.tradingview.com/symbols/PSX-SNGP/financials-overview/" TargetMode="External"/><Relationship Id="rId12" Type="http://schemas.openxmlformats.org/officeDocument/2006/relationships/hyperlink" Target="https://www.tradingview.com/symbols/PSX-SNGP/technicals/" TargetMode="External"/><Relationship Id="rId13" Type="http://schemas.openxmlformats.org/officeDocument/2006/relationships/hyperlink" Target="https://www.tradingview.com/chart/ZMYE714n/?symbol=PSX%3AEFERT" TargetMode="External"/><Relationship Id="rId14" Type="http://schemas.openxmlformats.org/officeDocument/2006/relationships/hyperlink" Target="https://www.tradingview.com/symbols/PSX-EFERT/financials-overview/" TargetMode="External"/><Relationship Id="rId15" Type="http://schemas.openxmlformats.org/officeDocument/2006/relationships/hyperlink" Target="https://www.tradingview.com/symbols/PSX-EFERT/technicals/" TargetMode="External"/><Relationship Id="rId16" Type="http://schemas.openxmlformats.org/officeDocument/2006/relationships/hyperlink" Target="https://www.tradingview.com/chart/ZMYE714n/?symbol=PSX%3ASNGP" TargetMode="External"/><Relationship Id="rId17" Type="http://schemas.openxmlformats.org/officeDocument/2006/relationships/hyperlink" Target="https://www.tradingview.com/symbols/PSX-SNGP/financials-overview/" TargetMode="External"/><Relationship Id="rId18" Type="http://schemas.openxmlformats.org/officeDocument/2006/relationships/hyperlink" Target="https://www.tradingview.com/symbols/PSX-SNGP/technicals/" TargetMode="External"/><Relationship Id="rId19" Type="http://schemas.openxmlformats.org/officeDocument/2006/relationships/hyperlink" Target="https://www.tradingview.com/chart/ZMYE714n/?symbol=PSX%3AEFERT" TargetMode="External"/><Relationship Id="rId20" Type="http://schemas.openxmlformats.org/officeDocument/2006/relationships/hyperlink" Target="https://www.tradingview.com/symbols/PSX-EFERT/financials-overview/" TargetMode="External"/><Relationship Id="rId21" Type="http://schemas.openxmlformats.org/officeDocument/2006/relationships/hyperlink" Target="https://www.tradingview.com/symbols/PSX-EFERT/technicals/" TargetMode="External"/><Relationship Id="rId22" Type="http://schemas.openxmlformats.org/officeDocument/2006/relationships/hyperlink" Target="https://www.tradingview.com/chart/ZMYE714n/?symbol=PSX%3ASNGP" TargetMode="External"/><Relationship Id="rId23" Type="http://schemas.openxmlformats.org/officeDocument/2006/relationships/hyperlink" Target="https://www.tradingview.com/symbols/PSX-SNGP/financials-overview/" TargetMode="External"/><Relationship Id="rId24" Type="http://schemas.openxmlformats.org/officeDocument/2006/relationships/hyperlink" Target="https://www.tradingview.com/symbols/PSX-SNGP/technicals/" TargetMode="External"/><Relationship Id="rId25" Type="http://schemas.openxmlformats.org/officeDocument/2006/relationships/hyperlink" Target="https://www.tradingview.com/chart/ZMYE714n/?symbol=PSX%3AEFERT" TargetMode="External"/><Relationship Id="rId26" Type="http://schemas.openxmlformats.org/officeDocument/2006/relationships/hyperlink" Target="https://www.tradingview.com/symbols/PSX-EFERT/financials-overview/" TargetMode="External"/><Relationship Id="rId27" Type="http://schemas.openxmlformats.org/officeDocument/2006/relationships/hyperlink" Target="https://www.tradingview.com/symbols/PSX-EFERT/technicals/" TargetMode="External"/><Relationship Id="rId28" Type="http://schemas.openxmlformats.org/officeDocument/2006/relationships/hyperlink" Target="https://www.tradingview.com/chart/ZMYE714n/?symbol=PSX%3ASNGP" TargetMode="External"/><Relationship Id="rId29" Type="http://schemas.openxmlformats.org/officeDocument/2006/relationships/hyperlink" Target="https://www.tradingview.com/symbols/PSX-SNGP/financials-overview/" TargetMode="External"/><Relationship Id="rId30" Type="http://schemas.openxmlformats.org/officeDocument/2006/relationships/hyperlink" Target="https://www.tradingview.com/symbols/PSX-SNGP/technicals/" TargetMode="External"/><Relationship Id="rId31" Type="http://schemas.openxmlformats.org/officeDocument/2006/relationships/hyperlink" Target="https://www.tradingview.com/chart/ZMYE714n/?symbol=PSX%3AEFERT" TargetMode="External"/><Relationship Id="rId32" Type="http://schemas.openxmlformats.org/officeDocument/2006/relationships/hyperlink" Target="https://www.tradingview.com/symbols/PSX-EFERT/financials-overview/" TargetMode="External"/><Relationship Id="rId33" Type="http://schemas.openxmlformats.org/officeDocument/2006/relationships/hyperlink" Target="https://www.tradingview.com/symbols/PSX-EFERT/technicals/" TargetMode="External"/><Relationship Id="rId34" Type="http://schemas.openxmlformats.org/officeDocument/2006/relationships/hyperlink" Target="https://www.tradingview.com/chart/ZMYE714n/?symbol=PSX%3ASNGP" TargetMode="External"/><Relationship Id="rId35" Type="http://schemas.openxmlformats.org/officeDocument/2006/relationships/hyperlink" Target="https://www.tradingview.com/symbols/PSX-SNGP/financials-overview/" TargetMode="External"/><Relationship Id="rId36" Type="http://schemas.openxmlformats.org/officeDocument/2006/relationships/hyperlink" Target="https://www.tradingview.com/symbols/PSX-SNGP/technicals/" TargetMode="External"/><Relationship Id="rId37" Type="http://schemas.openxmlformats.org/officeDocument/2006/relationships/hyperlink" Target="https://www.tradingview.com/chart/ZMYE714n/?symbol=PSX%3AEFERT" TargetMode="External"/><Relationship Id="rId38" Type="http://schemas.openxmlformats.org/officeDocument/2006/relationships/hyperlink" Target="https://www.tradingview.com/symbols/PSX-EFERT/financials-overview/" TargetMode="External"/><Relationship Id="rId39" Type="http://schemas.openxmlformats.org/officeDocument/2006/relationships/hyperlink" Target="https://www.tradingview.com/symbols/PSX-EFERT/technicals/" TargetMode="External"/><Relationship Id="rId40" Type="http://schemas.openxmlformats.org/officeDocument/2006/relationships/hyperlink" Target="https://www.tradingview.com/chart/ZMYE714n/?symbol=PSX%3ASNGP" TargetMode="External"/><Relationship Id="rId41" Type="http://schemas.openxmlformats.org/officeDocument/2006/relationships/hyperlink" Target="https://www.tradingview.com/symbols/PSX-SNGP/financials-overview/" TargetMode="External"/><Relationship Id="rId42" Type="http://schemas.openxmlformats.org/officeDocument/2006/relationships/hyperlink" Target="https://www.tradingview.com/symbols/PSX-SNGP/technicals/" TargetMode="External"/><Relationship Id="rId43" Type="http://schemas.openxmlformats.org/officeDocument/2006/relationships/hyperlink" Target="https://www.tradingview.com/chart/ZMYE714n/?symbol=PSX%3AEFERT" TargetMode="External"/><Relationship Id="rId44" Type="http://schemas.openxmlformats.org/officeDocument/2006/relationships/hyperlink" Target="https://www.tradingview.com/symbols/PSX-EFERT/financials-overview/" TargetMode="External"/><Relationship Id="rId45" Type="http://schemas.openxmlformats.org/officeDocument/2006/relationships/hyperlink" Target="https://www.tradingview.com/symbols/PSX-EFERT/technicals/" TargetMode="External"/><Relationship Id="rId46" Type="http://schemas.openxmlformats.org/officeDocument/2006/relationships/hyperlink" Target="https://www.tradingview.com/chart/ZMYE714n/?symbol=PSX%3ASNGP" TargetMode="External"/><Relationship Id="rId47" Type="http://schemas.openxmlformats.org/officeDocument/2006/relationships/hyperlink" Target="https://www.tradingview.com/symbols/PSX-SNGP/financials-overview/" TargetMode="External"/><Relationship Id="rId48" Type="http://schemas.openxmlformats.org/officeDocument/2006/relationships/hyperlink" Target="https://www.tradingview.com/symbols/PSX-SNGP/technicals/" TargetMode="External"/><Relationship Id="rId49" Type="http://schemas.openxmlformats.org/officeDocument/2006/relationships/hyperlink" Target="https://www.tradingview.com/chart/ZMYE714n/?symbol=PSX%3AEFERT" TargetMode="External"/><Relationship Id="rId50" Type="http://schemas.openxmlformats.org/officeDocument/2006/relationships/hyperlink" Target="https://www.tradingview.com/symbols/PSX-EFERT/financials-overview/" TargetMode="External"/><Relationship Id="rId51" Type="http://schemas.openxmlformats.org/officeDocument/2006/relationships/hyperlink" Target="https://www.tradingview.com/symbols/PSX-EFERT/technicals/" TargetMode="External"/><Relationship Id="rId52" Type="http://schemas.openxmlformats.org/officeDocument/2006/relationships/hyperlink" Target="https://www.tradingview.com/chart/ZMYE714n/?symbol=PSX%3ASNGP" TargetMode="External"/><Relationship Id="rId53" Type="http://schemas.openxmlformats.org/officeDocument/2006/relationships/hyperlink" Target="https://www.tradingview.com/symbols/PSX-SNGP/financials-overview/" TargetMode="External"/><Relationship Id="rId54" Type="http://schemas.openxmlformats.org/officeDocument/2006/relationships/hyperlink" Target="https://www.tradingview.com/symbols/PSX-SNGP/technicals/" TargetMode="External"/><Relationship Id="rId55" Type="http://schemas.openxmlformats.org/officeDocument/2006/relationships/hyperlink" Target="https://www.tradingview.com/chart/ZMYE714n/?symbol=PSX%3AEFERT" TargetMode="External"/><Relationship Id="rId56" Type="http://schemas.openxmlformats.org/officeDocument/2006/relationships/hyperlink" Target="https://www.tradingview.com/symbols/PSX-EFERT/financials-overview/" TargetMode="External"/><Relationship Id="rId57" Type="http://schemas.openxmlformats.org/officeDocument/2006/relationships/hyperlink" Target="https://www.tradingview.com/symbols/PSX-EFERT/technicals/" TargetMode="External"/><Relationship Id="rId58" Type="http://schemas.openxmlformats.org/officeDocument/2006/relationships/hyperlink" Target="https://www.tradingview.com/chart/ZMYE714n/?symbol=PSX%3ASNGP" TargetMode="External"/><Relationship Id="rId59" Type="http://schemas.openxmlformats.org/officeDocument/2006/relationships/hyperlink" Target="https://www.tradingview.com/symbols/PSX-SNGP/financials-overview/" TargetMode="External"/><Relationship Id="rId60" Type="http://schemas.openxmlformats.org/officeDocument/2006/relationships/hyperlink" Target="https://www.tradingview.com/symbols/PSX-SNGP/technicals/" TargetMode="External"/><Relationship Id="rId61" Type="http://schemas.openxmlformats.org/officeDocument/2006/relationships/hyperlink" Target="https://www.tradingview.com/chart/ZMYE714n/?symbol=PSX%3AEFERT" TargetMode="External"/><Relationship Id="rId62" Type="http://schemas.openxmlformats.org/officeDocument/2006/relationships/hyperlink" Target="https://www.tradingview.com/symbols/PSX-EFERT/financials-overview/" TargetMode="External"/><Relationship Id="rId63" Type="http://schemas.openxmlformats.org/officeDocument/2006/relationships/hyperlink" Target="https://www.tradingview.com/symbols/PSX-EFERT/technicals/" TargetMode="External"/><Relationship Id="rId64" Type="http://schemas.openxmlformats.org/officeDocument/2006/relationships/hyperlink" Target="https://www.tradingview.com/chart/ZMYE714n/?symbol=PSX%3ASNGP" TargetMode="External"/><Relationship Id="rId65" Type="http://schemas.openxmlformats.org/officeDocument/2006/relationships/hyperlink" Target="https://www.tradingview.com/symbols/PSX-SNGP/financials-overview/" TargetMode="External"/><Relationship Id="rId66" Type="http://schemas.openxmlformats.org/officeDocument/2006/relationships/hyperlink" Target="https://www.tradingview.com/symbols/PSX-SNGP/technicals/" TargetMode="External"/><Relationship Id="rId67" Type="http://schemas.openxmlformats.org/officeDocument/2006/relationships/hyperlink" Target="https://www.tradingview.com/chart/ZMYE714n/?symbol=PSX%3AEFERT" TargetMode="External"/><Relationship Id="rId68" Type="http://schemas.openxmlformats.org/officeDocument/2006/relationships/hyperlink" Target="https://www.tradingview.com/symbols/PSX-EFERT/financials-overview/" TargetMode="External"/><Relationship Id="rId69" Type="http://schemas.openxmlformats.org/officeDocument/2006/relationships/hyperlink" Target="https://www.tradingview.com/symbols/PSX-EFERT/technicals/" TargetMode="External"/><Relationship Id="rId70" Type="http://schemas.openxmlformats.org/officeDocument/2006/relationships/hyperlink" Target="https://www.tradingview.com/chart/ZMYE714n/?symbol=PSX%3ASNGP" TargetMode="External"/><Relationship Id="rId71" Type="http://schemas.openxmlformats.org/officeDocument/2006/relationships/hyperlink" Target="https://www.tradingview.com/symbols/PSX-SNGP/financials-overview/" TargetMode="External"/><Relationship Id="rId72" Type="http://schemas.openxmlformats.org/officeDocument/2006/relationships/hyperlink" Target="https://www.tradingview.com/symbols/PSX-SNGP/technical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DGKC" TargetMode="External"/><Relationship Id="rId2" Type="http://schemas.openxmlformats.org/officeDocument/2006/relationships/hyperlink" Target="https://www.tradingview.com/symbols/PSX-DGKC/financials-overview/" TargetMode="External"/><Relationship Id="rId3" Type="http://schemas.openxmlformats.org/officeDocument/2006/relationships/hyperlink" Target="https://www.tradingview.com/symbols/PSX-DGKC/technicals/" TargetMode="External"/><Relationship Id="rId4" Type="http://schemas.openxmlformats.org/officeDocument/2006/relationships/hyperlink" Target="https://www.tradingview.com/chart/ZMYE714n/?symbol=PSX%3AFFBL" TargetMode="External"/><Relationship Id="rId5" Type="http://schemas.openxmlformats.org/officeDocument/2006/relationships/hyperlink" Target="https://www.tradingview.com/symbols/PSX-FFBL/financials-overview/" TargetMode="External"/><Relationship Id="rId6" Type="http://schemas.openxmlformats.org/officeDocument/2006/relationships/hyperlink" Target="https://www.tradingview.com/symbols/PSX-FFBL/technicals/" TargetMode="External"/><Relationship Id="rId7" Type="http://schemas.openxmlformats.org/officeDocument/2006/relationships/hyperlink" Target="https://www.tradingview.com/chart/ZMYE714n/?symbol=PSX%3AKEL" TargetMode="External"/><Relationship Id="rId8" Type="http://schemas.openxmlformats.org/officeDocument/2006/relationships/hyperlink" Target="https://www.tradingview.com/symbols/PSX-KEL/financials-overview/" TargetMode="External"/><Relationship Id="rId9" Type="http://schemas.openxmlformats.org/officeDocument/2006/relationships/hyperlink" Target="https://www.tradingview.com/symbols/PSX-KEL/technicals/" TargetMode="External"/><Relationship Id="rId10" Type="http://schemas.openxmlformats.org/officeDocument/2006/relationships/hyperlink" Target="https://www.tradingview.com/chart/ZMYE714n/?symbol=PSX%3APAEL" TargetMode="External"/><Relationship Id="rId11" Type="http://schemas.openxmlformats.org/officeDocument/2006/relationships/hyperlink" Target="https://www.tradingview.com/symbols/PSX-PAEL/financials-overview/" TargetMode="External"/><Relationship Id="rId12" Type="http://schemas.openxmlformats.org/officeDocument/2006/relationships/hyperlink" Target="https://www.tradingview.com/symbols/PSX-PAEL/technicals/" TargetMode="External"/><Relationship Id="rId13" Type="http://schemas.openxmlformats.org/officeDocument/2006/relationships/hyperlink" Target="https://www.tradingview.com/chart/ZMYE714n/?symbol=PSX%3APIBTL" TargetMode="External"/><Relationship Id="rId14" Type="http://schemas.openxmlformats.org/officeDocument/2006/relationships/hyperlink" Target="https://www.tradingview.com/symbols/PSX-PIBTL/financials-overview/" TargetMode="External"/><Relationship Id="rId15" Type="http://schemas.openxmlformats.org/officeDocument/2006/relationships/hyperlink" Target="https://www.tradingview.com/symbols/PSX-PIBTL/technicals/" TargetMode="External"/><Relationship Id="rId16" Type="http://schemas.openxmlformats.org/officeDocument/2006/relationships/hyperlink" Target="https://www.tradingview.com/chart/ZMYE714n/?symbol=PSX%3APPL" TargetMode="External"/><Relationship Id="rId17" Type="http://schemas.openxmlformats.org/officeDocument/2006/relationships/hyperlink" Target="https://www.tradingview.com/symbols/PSX-PPL/financials-overview/" TargetMode="External"/><Relationship Id="rId18" Type="http://schemas.openxmlformats.org/officeDocument/2006/relationships/hyperlink" Target="https://www.tradingview.com/symbols/PSX-PPL/technicals/" TargetMode="External"/><Relationship Id="rId19" Type="http://schemas.openxmlformats.org/officeDocument/2006/relationships/hyperlink" Target="https://www.tradingview.com/chart/ZMYE714n/?symbol=PSX%3ADGKC" TargetMode="External"/><Relationship Id="rId20" Type="http://schemas.openxmlformats.org/officeDocument/2006/relationships/hyperlink" Target="https://www.tradingview.com/symbols/PSX-DGKC/financials-overview/" TargetMode="External"/><Relationship Id="rId21" Type="http://schemas.openxmlformats.org/officeDocument/2006/relationships/hyperlink" Target="https://www.tradingview.com/symbols/PSX-DGKC/technicals/" TargetMode="External"/><Relationship Id="rId22" Type="http://schemas.openxmlformats.org/officeDocument/2006/relationships/hyperlink" Target="https://www.tradingview.com/chart/ZMYE714n/?symbol=PSX%3AFFBL" TargetMode="External"/><Relationship Id="rId23" Type="http://schemas.openxmlformats.org/officeDocument/2006/relationships/hyperlink" Target="https://www.tradingview.com/symbols/PSX-FFBL/financials-overview/" TargetMode="External"/><Relationship Id="rId24" Type="http://schemas.openxmlformats.org/officeDocument/2006/relationships/hyperlink" Target="https://www.tradingview.com/symbols/PSX-FFBL/technicals/" TargetMode="External"/><Relationship Id="rId25" Type="http://schemas.openxmlformats.org/officeDocument/2006/relationships/hyperlink" Target="https://www.tradingview.com/chart/ZMYE714n/?symbol=PSX%3AKEL" TargetMode="External"/><Relationship Id="rId26" Type="http://schemas.openxmlformats.org/officeDocument/2006/relationships/hyperlink" Target="https://www.tradingview.com/symbols/PSX-KEL/financials-overview/" TargetMode="External"/><Relationship Id="rId27" Type="http://schemas.openxmlformats.org/officeDocument/2006/relationships/hyperlink" Target="https://www.tradingview.com/symbols/PSX-KEL/technicals/" TargetMode="External"/><Relationship Id="rId28" Type="http://schemas.openxmlformats.org/officeDocument/2006/relationships/hyperlink" Target="https://www.tradingview.com/chart/ZMYE714n/?symbol=PSX%3APAEL" TargetMode="External"/><Relationship Id="rId29" Type="http://schemas.openxmlformats.org/officeDocument/2006/relationships/hyperlink" Target="https://www.tradingview.com/symbols/PSX-PAEL/financials-overview/" TargetMode="External"/><Relationship Id="rId30" Type="http://schemas.openxmlformats.org/officeDocument/2006/relationships/hyperlink" Target="https://www.tradingview.com/symbols/PSX-PAEL/technicals/" TargetMode="External"/><Relationship Id="rId31" Type="http://schemas.openxmlformats.org/officeDocument/2006/relationships/hyperlink" Target="https://www.tradingview.com/chart/ZMYE714n/?symbol=PSX%3APIBTL" TargetMode="External"/><Relationship Id="rId32" Type="http://schemas.openxmlformats.org/officeDocument/2006/relationships/hyperlink" Target="https://www.tradingview.com/symbols/PSX-PIBTL/financials-overview/" TargetMode="External"/><Relationship Id="rId33" Type="http://schemas.openxmlformats.org/officeDocument/2006/relationships/hyperlink" Target="https://www.tradingview.com/symbols/PSX-PIBTL/technicals/" TargetMode="External"/><Relationship Id="rId34" Type="http://schemas.openxmlformats.org/officeDocument/2006/relationships/hyperlink" Target="https://www.tradingview.com/chart/ZMYE714n/?symbol=PSX%3APPL" TargetMode="External"/><Relationship Id="rId35" Type="http://schemas.openxmlformats.org/officeDocument/2006/relationships/hyperlink" Target="https://www.tradingview.com/symbols/PSX-PPL/financials-overview/" TargetMode="External"/><Relationship Id="rId36" Type="http://schemas.openxmlformats.org/officeDocument/2006/relationships/hyperlink" Target="https://www.tradingview.com/symbols/PSX-PPL/technicals/" TargetMode="External"/><Relationship Id="rId37" Type="http://schemas.openxmlformats.org/officeDocument/2006/relationships/hyperlink" Target="https://www.tradingview.com/chart/ZMYE714n/?symbol=PSX%3ADGKC" TargetMode="External"/><Relationship Id="rId38" Type="http://schemas.openxmlformats.org/officeDocument/2006/relationships/hyperlink" Target="https://www.tradingview.com/symbols/PSX-DGKC/financials-overview/" TargetMode="External"/><Relationship Id="rId39" Type="http://schemas.openxmlformats.org/officeDocument/2006/relationships/hyperlink" Target="https://www.tradingview.com/symbols/PSX-DGKC/technicals/" TargetMode="External"/><Relationship Id="rId40" Type="http://schemas.openxmlformats.org/officeDocument/2006/relationships/hyperlink" Target="https://www.tradingview.com/chart/ZMYE714n/?symbol=PSX%3AFFBL" TargetMode="External"/><Relationship Id="rId41" Type="http://schemas.openxmlformats.org/officeDocument/2006/relationships/hyperlink" Target="https://www.tradingview.com/symbols/PSX-FFBL/financials-overview/" TargetMode="External"/><Relationship Id="rId42" Type="http://schemas.openxmlformats.org/officeDocument/2006/relationships/hyperlink" Target="https://www.tradingview.com/symbols/PSX-FFBL/technicals/" TargetMode="External"/><Relationship Id="rId43" Type="http://schemas.openxmlformats.org/officeDocument/2006/relationships/hyperlink" Target="https://www.tradingview.com/chart/ZMYE714n/?symbol=PSX%3AKEL" TargetMode="External"/><Relationship Id="rId44" Type="http://schemas.openxmlformats.org/officeDocument/2006/relationships/hyperlink" Target="https://www.tradingview.com/symbols/PSX-KEL/financials-overview/" TargetMode="External"/><Relationship Id="rId45" Type="http://schemas.openxmlformats.org/officeDocument/2006/relationships/hyperlink" Target="https://www.tradingview.com/symbols/PSX-KEL/technicals/" TargetMode="External"/><Relationship Id="rId46" Type="http://schemas.openxmlformats.org/officeDocument/2006/relationships/hyperlink" Target="https://www.tradingview.com/chart/ZMYE714n/?symbol=PSX%3APAEL" TargetMode="External"/><Relationship Id="rId47" Type="http://schemas.openxmlformats.org/officeDocument/2006/relationships/hyperlink" Target="https://www.tradingview.com/symbols/PSX-PAEL/financials-overview/" TargetMode="External"/><Relationship Id="rId48" Type="http://schemas.openxmlformats.org/officeDocument/2006/relationships/hyperlink" Target="https://www.tradingview.com/symbols/PSX-PAEL/technicals/" TargetMode="External"/><Relationship Id="rId49" Type="http://schemas.openxmlformats.org/officeDocument/2006/relationships/hyperlink" Target="https://www.tradingview.com/chart/ZMYE714n/?symbol=PSX%3APIBTL" TargetMode="External"/><Relationship Id="rId50" Type="http://schemas.openxmlformats.org/officeDocument/2006/relationships/hyperlink" Target="https://www.tradingview.com/symbols/PSX-PIBTL/financials-overview/" TargetMode="External"/><Relationship Id="rId51" Type="http://schemas.openxmlformats.org/officeDocument/2006/relationships/hyperlink" Target="https://www.tradingview.com/symbols/PSX-PIBTL/technicals/" TargetMode="External"/><Relationship Id="rId52" Type="http://schemas.openxmlformats.org/officeDocument/2006/relationships/hyperlink" Target="https://www.tradingview.com/chart/ZMYE714n/?symbol=PSX%3APPL" TargetMode="External"/><Relationship Id="rId53" Type="http://schemas.openxmlformats.org/officeDocument/2006/relationships/hyperlink" Target="https://www.tradingview.com/symbols/PSX-PPL/financials-overview/" TargetMode="External"/><Relationship Id="rId54" Type="http://schemas.openxmlformats.org/officeDocument/2006/relationships/hyperlink" Target="https://www.tradingview.com/symbols/PSX-PPL/technicals/" TargetMode="External"/><Relationship Id="rId55" Type="http://schemas.openxmlformats.org/officeDocument/2006/relationships/hyperlink" Target="https://www.tradingview.com/chart/ZMYE714n/?symbol=PSX%3ADGKC" TargetMode="External"/><Relationship Id="rId56" Type="http://schemas.openxmlformats.org/officeDocument/2006/relationships/hyperlink" Target="https://www.tradingview.com/symbols/PSX-DGKC/financials-overview/" TargetMode="External"/><Relationship Id="rId57" Type="http://schemas.openxmlformats.org/officeDocument/2006/relationships/hyperlink" Target="https://www.tradingview.com/symbols/PSX-DGKC/technicals/" TargetMode="External"/><Relationship Id="rId58" Type="http://schemas.openxmlformats.org/officeDocument/2006/relationships/hyperlink" Target="https://www.tradingview.com/chart/ZMYE714n/?symbol=PSX%3AFFBL" TargetMode="External"/><Relationship Id="rId59" Type="http://schemas.openxmlformats.org/officeDocument/2006/relationships/hyperlink" Target="https://www.tradingview.com/symbols/PSX-FFBL/financials-overview/" TargetMode="External"/><Relationship Id="rId60" Type="http://schemas.openxmlformats.org/officeDocument/2006/relationships/hyperlink" Target="https://www.tradingview.com/symbols/PSX-FFBL/technicals/" TargetMode="External"/><Relationship Id="rId61" Type="http://schemas.openxmlformats.org/officeDocument/2006/relationships/hyperlink" Target="https://www.tradingview.com/chart/ZMYE714n/?symbol=PSX%3AKEL" TargetMode="External"/><Relationship Id="rId62" Type="http://schemas.openxmlformats.org/officeDocument/2006/relationships/hyperlink" Target="https://www.tradingview.com/symbols/PSX-KEL/financials-overview/" TargetMode="External"/><Relationship Id="rId63" Type="http://schemas.openxmlformats.org/officeDocument/2006/relationships/hyperlink" Target="https://www.tradingview.com/symbols/PSX-KEL/technicals/" TargetMode="External"/><Relationship Id="rId64" Type="http://schemas.openxmlformats.org/officeDocument/2006/relationships/hyperlink" Target="https://www.tradingview.com/chart/ZMYE714n/?symbol=PSX%3APAEL" TargetMode="External"/><Relationship Id="rId65" Type="http://schemas.openxmlformats.org/officeDocument/2006/relationships/hyperlink" Target="https://www.tradingview.com/symbols/PSX-PAEL/financials-overview/" TargetMode="External"/><Relationship Id="rId66" Type="http://schemas.openxmlformats.org/officeDocument/2006/relationships/hyperlink" Target="https://www.tradingview.com/symbols/PSX-PAEL/technicals/" TargetMode="External"/><Relationship Id="rId67" Type="http://schemas.openxmlformats.org/officeDocument/2006/relationships/hyperlink" Target="https://www.tradingview.com/chart/ZMYE714n/?symbol=PSX%3APIBTL" TargetMode="External"/><Relationship Id="rId68" Type="http://schemas.openxmlformats.org/officeDocument/2006/relationships/hyperlink" Target="https://www.tradingview.com/symbols/PSX-PIBTL/financials-overview/" TargetMode="External"/><Relationship Id="rId69" Type="http://schemas.openxmlformats.org/officeDocument/2006/relationships/hyperlink" Target="https://www.tradingview.com/symbols/PSX-PIBTL/technicals/" TargetMode="External"/><Relationship Id="rId70" Type="http://schemas.openxmlformats.org/officeDocument/2006/relationships/hyperlink" Target="https://www.tradingview.com/chart/ZMYE714n/?symbol=PSX%3APPL" TargetMode="External"/><Relationship Id="rId71" Type="http://schemas.openxmlformats.org/officeDocument/2006/relationships/hyperlink" Target="https://www.tradingview.com/symbols/PSX-PPL/financials-overview/" TargetMode="External"/><Relationship Id="rId72" Type="http://schemas.openxmlformats.org/officeDocument/2006/relationships/hyperlink" Target="https://www.tradingview.com/symbols/PSX-PPL/technicals/" TargetMode="External"/><Relationship Id="rId73" Type="http://schemas.openxmlformats.org/officeDocument/2006/relationships/hyperlink" Target="https://www.tradingview.com/chart/ZMYE714n/?symbol=PSX%3ADGKC" TargetMode="External"/><Relationship Id="rId74" Type="http://schemas.openxmlformats.org/officeDocument/2006/relationships/hyperlink" Target="https://www.tradingview.com/symbols/PSX-DGKC/financials-overview/" TargetMode="External"/><Relationship Id="rId75" Type="http://schemas.openxmlformats.org/officeDocument/2006/relationships/hyperlink" Target="https://www.tradingview.com/symbols/PSX-DGKC/technicals/" TargetMode="External"/><Relationship Id="rId76" Type="http://schemas.openxmlformats.org/officeDocument/2006/relationships/hyperlink" Target="https://www.tradingview.com/chart/ZMYE714n/?symbol=PSX%3AFFBL" TargetMode="External"/><Relationship Id="rId77" Type="http://schemas.openxmlformats.org/officeDocument/2006/relationships/hyperlink" Target="https://www.tradingview.com/symbols/PSX-FFBL/financials-overview/" TargetMode="External"/><Relationship Id="rId78" Type="http://schemas.openxmlformats.org/officeDocument/2006/relationships/hyperlink" Target="https://www.tradingview.com/symbols/PSX-FFBL/technicals/" TargetMode="External"/><Relationship Id="rId79" Type="http://schemas.openxmlformats.org/officeDocument/2006/relationships/hyperlink" Target="https://www.tradingview.com/chart/ZMYE714n/?symbol=PSX%3AKEL" TargetMode="External"/><Relationship Id="rId80" Type="http://schemas.openxmlformats.org/officeDocument/2006/relationships/hyperlink" Target="https://www.tradingview.com/symbols/PSX-KEL/financials-overview/" TargetMode="External"/><Relationship Id="rId81" Type="http://schemas.openxmlformats.org/officeDocument/2006/relationships/hyperlink" Target="https://www.tradingview.com/symbols/PSX-KEL/technicals/" TargetMode="External"/><Relationship Id="rId82" Type="http://schemas.openxmlformats.org/officeDocument/2006/relationships/hyperlink" Target="https://www.tradingview.com/chart/ZMYE714n/?symbol=PSX%3APAEL" TargetMode="External"/><Relationship Id="rId83" Type="http://schemas.openxmlformats.org/officeDocument/2006/relationships/hyperlink" Target="https://www.tradingview.com/symbols/PSX-PAEL/financials-overview/" TargetMode="External"/><Relationship Id="rId84" Type="http://schemas.openxmlformats.org/officeDocument/2006/relationships/hyperlink" Target="https://www.tradingview.com/symbols/PSX-PAEL/technicals/" TargetMode="External"/><Relationship Id="rId85" Type="http://schemas.openxmlformats.org/officeDocument/2006/relationships/hyperlink" Target="https://www.tradingview.com/chart/ZMYE714n/?symbol=PSX%3APIBTL" TargetMode="External"/><Relationship Id="rId86" Type="http://schemas.openxmlformats.org/officeDocument/2006/relationships/hyperlink" Target="https://www.tradingview.com/symbols/PSX-PIBTL/financials-overview/" TargetMode="External"/><Relationship Id="rId87" Type="http://schemas.openxmlformats.org/officeDocument/2006/relationships/hyperlink" Target="https://www.tradingview.com/symbols/PSX-PIBTL/technicals/" TargetMode="External"/><Relationship Id="rId88" Type="http://schemas.openxmlformats.org/officeDocument/2006/relationships/hyperlink" Target="https://www.tradingview.com/chart/ZMYE714n/?symbol=PSX%3APPL" TargetMode="External"/><Relationship Id="rId89" Type="http://schemas.openxmlformats.org/officeDocument/2006/relationships/hyperlink" Target="https://www.tradingview.com/symbols/PSX-PPL/financials-overview/" TargetMode="External"/><Relationship Id="rId90" Type="http://schemas.openxmlformats.org/officeDocument/2006/relationships/hyperlink" Target="https://www.tradingview.com/symbols/PSX-PPL/technicals/" TargetMode="External"/><Relationship Id="rId91" Type="http://schemas.openxmlformats.org/officeDocument/2006/relationships/hyperlink" Target="https://www.tradingview.com/chart/ZMYE714n/?symbol=PSX%3ADGKC" TargetMode="External"/><Relationship Id="rId92" Type="http://schemas.openxmlformats.org/officeDocument/2006/relationships/hyperlink" Target="https://www.tradingview.com/symbols/PSX-DGKC/financials-overview/" TargetMode="External"/><Relationship Id="rId93" Type="http://schemas.openxmlformats.org/officeDocument/2006/relationships/hyperlink" Target="https://www.tradingview.com/symbols/PSX-DGKC/technicals/" TargetMode="External"/><Relationship Id="rId94" Type="http://schemas.openxmlformats.org/officeDocument/2006/relationships/hyperlink" Target="https://www.tradingview.com/chart/ZMYE714n/?symbol=PSX%3AFFBL" TargetMode="External"/><Relationship Id="rId95" Type="http://schemas.openxmlformats.org/officeDocument/2006/relationships/hyperlink" Target="https://www.tradingview.com/symbols/PSX-FFBL/financials-overview/" TargetMode="External"/><Relationship Id="rId96" Type="http://schemas.openxmlformats.org/officeDocument/2006/relationships/hyperlink" Target="https://www.tradingview.com/symbols/PSX-FFBL/technicals/" TargetMode="External"/><Relationship Id="rId97" Type="http://schemas.openxmlformats.org/officeDocument/2006/relationships/hyperlink" Target="https://www.tradingview.com/chart/ZMYE714n/?symbol=PSX%3AKEL" TargetMode="External"/><Relationship Id="rId98" Type="http://schemas.openxmlformats.org/officeDocument/2006/relationships/hyperlink" Target="https://www.tradingview.com/symbols/PSX-KEL/financials-overview/" TargetMode="External"/><Relationship Id="rId99" Type="http://schemas.openxmlformats.org/officeDocument/2006/relationships/hyperlink" Target="https://www.tradingview.com/symbols/PSX-KEL/technicals/" TargetMode="External"/><Relationship Id="rId100" Type="http://schemas.openxmlformats.org/officeDocument/2006/relationships/hyperlink" Target="https://www.tradingview.com/chart/ZMYE714n/?symbol=PSX%3APAEL" TargetMode="External"/><Relationship Id="rId101" Type="http://schemas.openxmlformats.org/officeDocument/2006/relationships/hyperlink" Target="https://www.tradingview.com/symbols/PSX-PAEL/financials-overview/" TargetMode="External"/><Relationship Id="rId102" Type="http://schemas.openxmlformats.org/officeDocument/2006/relationships/hyperlink" Target="https://www.tradingview.com/symbols/PSX-PAEL/technicals/" TargetMode="External"/><Relationship Id="rId103" Type="http://schemas.openxmlformats.org/officeDocument/2006/relationships/hyperlink" Target="https://www.tradingview.com/chart/ZMYE714n/?symbol=PSX%3APIBTL" TargetMode="External"/><Relationship Id="rId104" Type="http://schemas.openxmlformats.org/officeDocument/2006/relationships/hyperlink" Target="https://www.tradingview.com/symbols/PSX-PIBTL/financials-overview/" TargetMode="External"/><Relationship Id="rId105" Type="http://schemas.openxmlformats.org/officeDocument/2006/relationships/hyperlink" Target="https://www.tradingview.com/symbols/PSX-PIBTL/technicals/" TargetMode="External"/><Relationship Id="rId106" Type="http://schemas.openxmlformats.org/officeDocument/2006/relationships/hyperlink" Target="https://www.tradingview.com/chart/ZMYE714n/?symbol=PSX%3APPL" TargetMode="External"/><Relationship Id="rId107" Type="http://schemas.openxmlformats.org/officeDocument/2006/relationships/hyperlink" Target="https://www.tradingview.com/symbols/PSX-PPL/financials-overview/" TargetMode="External"/><Relationship Id="rId108" Type="http://schemas.openxmlformats.org/officeDocument/2006/relationships/hyperlink" Target="https://www.tradingview.com/symbols/PSX-PPL/technicals/" TargetMode="External"/><Relationship Id="rId109" Type="http://schemas.openxmlformats.org/officeDocument/2006/relationships/hyperlink" Target="https://www.tradingview.com/chart/ZMYE714n/?symbol=PSX%3ADGKC" TargetMode="External"/><Relationship Id="rId110" Type="http://schemas.openxmlformats.org/officeDocument/2006/relationships/hyperlink" Target="https://www.tradingview.com/symbols/PSX-DGKC/financials-overview/" TargetMode="External"/><Relationship Id="rId111" Type="http://schemas.openxmlformats.org/officeDocument/2006/relationships/hyperlink" Target="https://www.tradingview.com/symbols/PSX-DGKC/technicals/" TargetMode="External"/><Relationship Id="rId112" Type="http://schemas.openxmlformats.org/officeDocument/2006/relationships/hyperlink" Target="https://www.tradingview.com/chart/ZMYE714n/?symbol=PSX%3AFFBL" TargetMode="External"/><Relationship Id="rId113" Type="http://schemas.openxmlformats.org/officeDocument/2006/relationships/hyperlink" Target="https://www.tradingview.com/symbols/PSX-FFBL/financials-overview/" TargetMode="External"/><Relationship Id="rId114" Type="http://schemas.openxmlformats.org/officeDocument/2006/relationships/hyperlink" Target="https://www.tradingview.com/symbols/PSX-FFBL/technicals/" TargetMode="External"/><Relationship Id="rId115" Type="http://schemas.openxmlformats.org/officeDocument/2006/relationships/hyperlink" Target="https://www.tradingview.com/chart/ZMYE714n/?symbol=PSX%3AKEL" TargetMode="External"/><Relationship Id="rId116" Type="http://schemas.openxmlformats.org/officeDocument/2006/relationships/hyperlink" Target="https://www.tradingview.com/symbols/PSX-KEL/financials-overview/" TargetMode="External"/><Relationship Id="rId117" Type="http://schemas.openxmlformats.org/officeDocument/2006/relationships/hyperlink" Target="https://www.tradingview.com/symbols/PSX-KEL/technicals/" TargetMode="External"/><Relationship Id="rId118" Type="http://schemas.openxmlformats.org/officeDocument/2006/relationships/hyperlink" Target="https://www.tradingview.com/chart/ZMYE714n/?symbol=PSX%3APAEL" TargetMode="External"/><Relationship Id="rId119" Type="http://schemas.openxmlformats.org/officeDocument/2006/relationships/hyperlink" Target="https://www.tradingview.com/symbols/PSX-PAEL/financials-overview/" TargetMode="External"/><Relationship Id="rId120" Type="http://schemas.openxmlformats.org/officeDocument/2006/relationships/hyperlink" Target="https://www.tradingview.com/symbols/PSX-PAEL/technicals/" TargetMode="External"/><Relationship Id="rId121" Type="http://schemas.openxmlformats.org/officeDocument/2006/relationships/hyperlink" Target="https://www.tradingview.com/chart/ZMYE714n/?symbol=PSX%3APIBTL" TargetMode="External"/><Relationship Id="rId122" Type="http://schemas.openxmlformats.org/officeDocument/2006/relationships/hyperlink" Target="https://www.tradingview.com/symbols/PSX-PIBTL/financials-overview/" TargetMode="External"/><Relationship Id="rId123" Type="http://schemas.openxmlformats.org/officeDocument/2006/relationships/hyperlink" Target="https://www.tradingview.com/symbols/PSX-PIBTL/technicals/" TargetMode="External"/><Relationship Id="rId124" Type="http://schemas.openxmlformats.org/officeDocument/2006/relationships/hyperlink" Target="https://www.tradingview.com/chart/ZMYE714n/?symbol=PSX%3APPL" TargetMode="External"/><Relationship Id="rId125" Type="http://schemas.openxmlformats.org/officeDocument/2006/relationships/hyperlink" Target="https://www.tradingview.com/symbols/PSX-PPL/financials-overview/" TargetMode="External"/><Relationship Id="rId126" Type="http://schemas.openxmlformats.org/officeDocument/2006/relationships/hyperlink" Target="https://www.tradingview.com/symbols/PSX-PPL/technicals/" TargetMode="External"/><Relationship Id="rId127" Type="http://schemas.openxmlformats.org/officeDocument/2006/relationships/hyperlink" Target="https://www.tradingview.com/chart/ZMYE714n/?symbol=PSX%3ADGKC" TargetMode="External"/><Relationship Id="rId128" Type="http://schemas.openxmlformats.org/officeDocument/2006/relationships/hyperlink" Target="https://www.tradingview.com/symbols/PSX-DGKC/financials-overview/" TargetMode="External"/><Relationship Id="rId129" Type="http://schemas.openxmlformats.org/officeDocument/2006/relationships/hyperlink" Target="https://www.tradingview.com/symbols/PSX-DGKC/technicals/" TargetMode="External"/><Relationship Id="rId130" Type="http://schemas.openxmlformats.org/officeDocument/2006/relationships/hyperlink" Target="https://www.tradingview.com/chart/ZMYE714n/?symbol=PSX%3AFFBL" TargetMode="External"/><Relationship Id="rId131" Type="http://schemas.openxmlformats.org/officeDocument/2006/relationships/hyperlink" Target="https://www.tradingview.com/symbols/PSX-FFBL/financials-overview/" TargetMode="External"/><Relationship Id="rId132" Type="http://schemas.openxmlformats.org/officeDocument/2006/relationships/hyperlink" Target="https://www.tradingview.com/symbols/PSX-FFBL/technicals/" TargetMode="External"/><Relationship Id="rId133" Type="http://schemas.openxmlformats.org/officeDocument/2006/relationships/hyperlink" Target="https://www.tradingview.com/chart/ZMYE714n/?symbol=PSX%3AKEL" TargetMode="External"/><Relationship Id="rId134" Type="http://schemas.openxmlformats.org/officeDocument/2006/relationships/hyperlink" Target="https://www.tradingview.com/symbols/PSX-KEL/financials-overview/" TargetMode="External"/><Relationship Id="rId135" Type="http://schemas.openxmlformats.org/officeDocument/2006/relationships/hyperlink" Target="https://www.tradingview.com/symbols/PSX-KEL/technicals/" TargetMode="External"/><Relationship Id="rId136" Type="http://schemas.openxmlformats.org/officeDocument/2006/relationships/hyperlink" Target="https://www.tradingview.com/chart/ZMYE714n/?symbol=PSX%3APAEL" TargetMode="External"/><Relationship Id="rId137" Type="http://schemas.openxmlformats.org/officeDocument/2006/relationships/hyperlink" Target="https://www.tradingview.com/symbols/PSX-PAEL/financials-overview/" TargetMode="External"/><Relationship Id="rId138" Type="http://schemas.openxmlformats.org/officeDocument/2006/relationships/hyperlink" Target="https://www.tradingview.com/symbols/PSX-PAEL/technicals/" TargetMode="External"/><Relationship Id="rId139" Type="http://schemas.openxmlformats.org/officeDocument/2006/relationships/hyperlink" Target="https://www.tradingview.com/chart/ZMYE714n/?symbol=PSX%3APIBTL" TargetMode="External"/><Relationship Id="rId140" Type="http://schemas.openxmlformats.org/officeDocument/2006/relationships/hyperlink" Target="https://www.tradingview.com/symbols/PSX-PIBTL/financials-overview/" TargetMode="External"/><Relationship Id="rId141" Type="http://schemas.openxmlformats.org/officeDocument/2006/relationships/hyperlink" Target="https://www.tradingview.com/symbols/PSX-PIBTL/technicals/" TargetMode="External"/><Relationship Id="rId142" Type="http://schemas.openxmlformats.org/officeDocument/2006/relationships/hyperlink" Target="https://www.tradingview.com/chart/ZMYE714n/?symbol=PSX%3APPL" TargetMode="External"/><Relationship Id="rId143" Type="http://schemas.openxmlformats.org/officeDocument/2006/relationships/hyperlink" Target="https://www.tradingview.com/symbols/PSX-PPL/financials-overview/" TargetMode="External"/><Relationship Id="rId144" Type="http://schemas.openxmlformats.org/officeDocument/2006/relationships/hyperlink" Target="https://www.tradingview.com/symbols/PSX-PPL/technicals/" TargetMode="External"/><Relationship Id="rId145" Type="http://schemas.openxmlformats.org/officeDocument/2006/relationships/hyperlink" Target="https://www.tradingview.com/chart/ZMYE714n/?symbol=PSX%3ADGKC" TargetMode="External"/><Relationship Id="rId146" Type="http://schemas.openxmlformats.org/officeDocument/2006/relationships/hyperlink" Target="https://www.tradingview.com/symbols/PSX-DGKC/financials-overview/" TargetMode="External"/><Relationship Id="rId147" Type="http://schemas.openxmlformats.org/officeDocument/2006/relationships/hyperlink" Target="https://www.tradingview.com/symbols/PSX-DGKC/technicals/" TargetMode="External"/><Relationship Id="rId148" Type="http://schemas.openxmlformats.org/officeDocument/2006/relationships/hyperlink" Target="https://www.tradingview.com/chart/ZMYE714n/?symbol=PSX%3AFFBL" TargetMode="External"/><Relationship Id="rId149" Type="http://schemas.openxmlformats.org/officeDocument/2006/relationships/hyperlink" Target="https://www.tradingview.com/symbols/PSX-FFBL/financials-overview/" TargetMode="External"/><Relationship Id="rId150" Type="http://schemas.openxmlformats.org/officeDocument/2006/relationships/hyperlink" Target="https://www.tradingview.com/symbols/PSX-FFBL/technicals/" TargetMode="External"/><Relationship Id="rId151" Type="http://schemas.openxmlformats.org/officeDocument/2006/relationships/hyperlink" Target="https://www.tradingview.com/chart/ZMYE714n/?symbol=PSX%3AKEL" TargetMode="External"/><Relationship Id="rId152" Type="http://schemas.openxmlformats.org/officeDocument/2006/relationships/hyperlink" Target="https://www.tradingview.com/symbols/PSX-KEL/financials-overview/" TargetMode="External"/><Relationship Id="rId153" Type="http://schemas.openxmlformats.org/officeDocument/2006/relationships/hyperlink" Target="https://www.tradingview.com/symbols/PSX-KEL/technicals/" TargetMode="External"/><Relationship Id="rId154" Type="http://schemas.openxmlformats.org/officeDocument/2006/relationships/hyperlink" Target="https://www.tradingview.com/chart/ZMYE714n/?symbol=PSX%3APAEL" TargetMode="External"/><Relationship Id="rId155" Type="http://schemas.openxmlformats.org/officeDocument/2006/relationships/hyperlink" Target="https://www.tradingview.com/symbols/PSX-PAEL/financials-overview/" TargetMode="External"/><Relationship Id="rId156" Type="http://schemas.openxmlformats.org/officeDocument/2006/relationships/hyperlink" Target="https://www.tradingview.com/symbols/PSX-PAEL/technicals/" TargetMode="External"/><Relationship Id="rId157" Type="http://schemas.openxmlformats.org/officeDocument/2006/relationships/hyperlink" Target="https://www.tradingview.com/chart/ZMYE714n/?symbol=PSX%3APIBTL" TargetMode="External"/><Relationship Id="rId158" Type="http://schemas.openxmlformats.org/officeDocument/2006/relationships/hyperlink" Target="https://www.tradingview.com/symbols/PSX-PIBTL/financials-overview/" TargetMode="External"/><Relationship Id="rId159" Type="http://schemas.openxmlformats.org/officeDocument/2006/relationships/hyperlink" Target="https://www.tradingview.com/symbols/PSX-PIBTL/technicals/" TargetMode="External"/><Relationship Id="rId160" Type="http://schemas.openxmlformats.org/officeDocument/2006/relationships/hyperlink" Target="https://www.tradingview.com/chart/ZMYE714n/?symbol=PSX%3APPL" TargetMode="External"/><Relationship Id="rId161" Type="http://schemas.openxmlformats.org/officeDocument/2006/relationships/hyperlink" Target="https://www.tradingview.com/symbols/PSX-PPL/financials-overview/" TargetMode="External"/><Relationship Id="rId162" Type="http://schemas.openxmlformats.org/officeDocument/2006/relationships/hyperlink" Target="https://www.tradingview.com/symbols/PSX-PPL/technicals/" TargetMode="External"/><Relationship Id="rId163" Type="http://schemas.openxmlformats.org/officeDocument/2006/relationships/hyperlink" Target="https://www.tradingview.com/chart/ZMYE714n/?symbol=PSX%3ADGKC" TargetMode="External"/><Relationship Id="rId164" Type="http://schemas.openxmlformats.org/officeDocument/2006/relationships/hyperlink" Target="https://www.tradingview.com/symbols/PSX-DGKC/financials-overview/" TargetMode="External"/><Relationship Id="rId165" Type="http://schemas.openxmlformats.org/officeDocument/2006/relationships/hyperlink" Target="https://www.tradingview.com/symbols/PSX-DGKC/technicals/" TargetMode="External"/><Relationship Id="rId166" Type="http://schemas.openxmlformats.org/officeDocument/2006/relationships/hyperlink" Target="https://www.tradingview.com/chart/ZMYE714n/?symbol=PSX%3AFFBL" TargetMode="External"/><Relationship Id="rId167" Type="http://schemas.openxmlformats.org/officeDocument/2006/relationships/hyperlink" Target="https://www.tradingview.com/symbols/PSX-FFBL/financials-overview/" TargetMode="External"/><Relationship Id="rId168" Type="http://schemas.openxmlformats.org/officeDocument/2006/relationships/hyperlink" Target="https://www.tradingview.com/symbols/PSX-FFBL/technicals/" TargetMode="External"/><Relationship Id="rId169" Type="http://schemas.openxmlformats.org/officeDocument/2006/relationships/hyperlink" Target="https://www.tradingview.com/chart/ZMYE714n/?symbol=PSX%3AKEL" TargetMode="External"/><Relationship Id="rId170" Type="http://schemas.openxmlformats.org/officeDocument/2006/relationships/hyperlink" Target="https://www.tradingview.com/symbols/PSX-KEL/financials-overview/" TargetMode="External"/><Relationship Id="rId171" Type="http://schemas.openxmlformats.org/officeDocument/2006/relationships/hyperlink" Target="https://www.tradingview.com/symbols/PSX-KEL/technicals/" TargetMode="External"/><Relationship Id="rId172" Type="http://schemas.openxmlformats.org/officeDocument/2006/relationships/hyperlink" Target="https://www.tradingview.com/chart/ZMYE714n/?symbol=PSX%3APAEL" TargetMode="External"/><Relationship Id="rId173" Type="http://schemas.openxmlformats.org/officeDocument/2006/relationships/hyperlink" Target="https://www.tradingview.com/symbols/PSX-PAEL/financials-overview/" TargetMode="External"/><Relationship Id="rId174" Type="http://schemas.openxmlformats.org/officeDocument/2006/relationships/hyperlink" Target="https://www.tradingview.com/symbols/PSX-PAEL/technicals/" TargetMode="External"/><Relationship Id="rId175" Type="http://schemas.openxmlformats.org/officeDocument/2006/relationships/hyperlink" Target="https://www.tradingview.com/chart/ZMYE714n/?symbol=PSX%3APIBTL" TargetMode="External"/><Relationship Id="rId176" Type="http://schemas.openxmlformats.org/officeDocument/2006/relationships/hyperlink" Target="https://www.tradingview.com/symbols/PSX-PIBTL/financials-overview/" TargetMode="External"/><Relationship Id="rId177" Type="http://schemas.openxmlformats.org/officeDocument/2006/relationships/hyperlink" Target="https://www.tradingview.com/symbols/PSX-PIBTL/technicals/" TargetMode="External"/><Relationship Id="rId178" Type="http://schemas.openxmlformats.org/officeDocument/2006/relationships/hyperlink" Target="https://www.tradingview.com/chart/ZMYE714n/?symbol=PSX%3APPL" TargetMode="External"/><Relationship Id="rId179" Type="http://schemas.openxmlformats.org/officeDocument/2006/relationships/hyperlink" Target="https://www.tradingview.com/symbols/PSX-PPL/financials-overview/" TargetMode="External"/><Relationship Id="rId180" Type="http://schemas.openxmlformats.org/officeDocument/2006/relationships/hyperlink" Target="https://www.tradingview.com/symbols/PSX-PPL/technicals/" TargetMode="External"/><Relationship Id="rId181" Type="http://schemas.openxmlformats.org/officeDocument/2006/relationships/hyperlink" Target="https://www.tradingview.com/chart/ZMYE714n/?symbol=PSX%3ADGKC" TargetMode="External"/><Relationship Id="rId182" Type="http://schemas.openxmlformats.org/officeDocument/2006/relationships/hyperlink" Target="https://www.tradingview.com/symbols/PSX-DGKC/financials-overview/" TargetMode="External"/><Relationship Id="rId183" Type="http://schemas.openxmlformats.org/officeDocument/2006/relationships/hyperlink" Target="https://www.tradingview.com/symbols/PSX-DGKC/technicals/" TargetMode="External"/><Relationship Id="rId184" Type="http://schemas.openxmlformats.org/officeDocument/2006/relationships/hyperlink" Target="https://www.tradingview.com/chart/ZMYE714n/?symbol=PSX%3AFFBL" TargetMode="External"/><Relationship Id="rId185" Type="http://schemas.openxmlformats.org/officeDocument/2006/relationships/hyperlink" Target="https://www.tradingview.com/symbols/PSX-FFBL/financials-overview/" TargetMode="External"/><Relationship Id="rId186" Type="http://schemas.openxmlformats.org/officeDocument/2006/relationships/hyperlink" Target="https://www.tradingview.com/symbols/PSX-FFBL/technicals/" TargetMode="External"/><Relationship Id="rId187" Type="http://schemas.openxmlformats.org/officeDocument/2006/relationships/hyperlink" Target="https://www.tradingview.com/chart/ZMYE714n/?symbol=PSX%3AKEL" TargetMode="External"/><Relationship Id="rId188" Type="http://schemas.openxmlformats.org/officeDocument/2006/relationships/hyperlink" Target="https://www.tradingview.com/symbols/PSX-KEL/financials-overview/" TargetMode="External"/><Relationship Id="rId189" Type="http://schemas.openxmlformats.org/officeDocument/2006/relationships/hyperlink" Target="https://www.tradingview.com/symbols/PSX-KEL/technicals/" TargetMode="External"/><Relationship Id="rId190" Type="http://schemas.openxmlformats.org/officeDocument/2006/relationships/hyperlink" Target="https://www.tradingview.com/chart/ZMYE714n/?symbol=PSX%3APAEL" TargetMode="External"/><Relationship Id="rId191" Type="http://schemas.openxmlformats.org/officeDocument/2006/relationships/hyperlink" Target="https://www.tradingview.com/symbols/PSX-PAEL/financials-overview/" TargetMode="External"/><Relationship Id="rId192" Type="http://schemas.openxmlformats.org/officeDocument/2006/relationships/hyperlink" Target="https://www.tradingview.com/symbols/PSX-PAEL/technicals/" TargetMode="External"/><Relationship Id="rId193" Type="http://schemas.openxmlformats.org/officeDocument/2006/relationships/hyperlink" Target="https://www.tradingview.com/chart/ZMYE714n/?symbol=PSX%3APIBTL" TargetMode="External"/><Relationship Id="rId194" Type="http://schemas.openxmlformats.org/officeDocument/2006/relationships/hyperlink" Target="https://www.tradingview.com/symbols/PSX-PIBTL/financials-overview/" TargetMode="External"/><Relationship Id="rId195" Type="http://schemas.openxmlformats.org/officeDocument/2006/relationships/hyperlink" Target="https://www.tradingview.com/symbols/PSX-PIBTL/technicals/" TargetMode="External"/><Relationship Id="rId196" Type="http://schemas.openxmlformats.org/officeDocument/2006/relationships/hyperlink" Target="https://www.tradingview.com/chart/ZMYE714n/?symbol=PSX%3APPL" TargetMode="External"/><Relationship Id="rId197" Type="http://schemas.openxmlformats.org/officeDocument/2006/relationships/hyperlink" Target="https://www.tradingview.com/symbols/PSX-PPL/financials-overview/" TargetMode="External"/><Relationship Id="rId198" Type="http://schemas.openxmlformats.org/officeDocument/2006/relationships/hyperlink" Target="https://www.tradingview.com/symbols/PSX-PPL/technicals/" TargetMode="External"/><Relationship Id="rId199" Type="http://schemas.openxmlformats.org/officeDocument/2006/relationships/hyperlink" Target="https://www.tradingview.com/chart/ZMYE714n/?symbol=PSX%3ADGKC" TargetMode="External"/><Relationship Id="rId200" Type="http://schemas.openxmlformats.org/officeDocument/2006/relationships/hyperlink" Target="https://www.tradingview.com/symbols/PSX-DGKC/financials-overview/" TargetMode="External"/><Relationship Id="rId201" Type="http://schemas.openxmlformats.org/officeDocument/2006/relationships/hyperlink" Target="https://www.tradingview.com/symbols/PSX-DGKC/technicals/" TargetMode="External"/><Relationship Id="rId202" Type="http://schemas.openxmlformats.org/officeDocument/2006/relationships/hyperlink" Target="https://www.tradingview.com/chart/ZMYE714n/?symbol=PSX%3AFFBL" TargetMode="External"/><Relationship Id="rId203" Type="http://schemas.openxmlformats.org/officeDocument/2006/relationships/hyperlink" Target="https://www.tradingview.com/symbols/PSX-FFBL/financials-overview/" TargetMode="External"/><Relationship Id="rId204" Type="http://schemas.openxmlformats.org/officeDocument/2006/relationships/hyperlink" Target="https://www.tradingview.com/symbols/PSX-FFBL/technicals/" TargetMode="External"/><Relationship Id="rId205" Type="http://schemas.openxmlformats.org/officeDocument/2006/relationships/hyperlink" Target="https://www.tradingview.com/chart/ZMYE714n/?symbol=PSX%3AKEL" TargetMode="External"/><Relationship Id="rId206" Type="http://schemas.openxmlformats.org/officeDocument/2006/relationships/hyperlink" Target="https://www.tradingview.com/symbols/PSX-KEL/financials-overview/" TargetMode="External"/><Relationship Id="rId207" Type="http://schemas.openxmlformats.org/officeDocument/2006/relationships/hyperlink" Target="https://www.tradingview.com/symbols/PSX-KEL/technicals/" TargetMode="External"/><Relationship Id="rId208" Type="http://schemas.openxmlformats.org/officeDocument/2006/relationships/hyperlink" Target="https://www.tradingview.com/chart/ZMYE714n/?symbol=PSX%3APAEL" TargetMode="External"/><Relationship Id="rId209" Type="http://schemas.openxmlformats.org/officeDocument/2006/relationships/hyperlink" Target="https://www.tradingview.com/symbols/PSX-PAEL/financials-overview/" TargetMode="External"/><Relationship Id="rId210" Type="http://schemas.openxmlformats.org/officeDocument/2006/relationships/hyperlink" Target="https://www.tradingview.com/symbols/PSX-PAEL/technicals/" TargetMode="External"/><Relationship Id="rId211" Type="http://schemas.openxmlformats.org/officeDocument/2006/relationships/hyperlink" Target="https://www.tradingview.com/chart/ZMYE714n/?symbol=PSX%3APIBTL" TargetMode="External"/><Relationship Id="rId212" Type="http://schemas.openxmlformats.org/officeDocument/2006/relationships/hyperlink" Target="https://www.tradingview.com/symbols/PSX-PIBTL/financials-overview/" TargetMode="External"/><Relationship Id="rId213" Type="http://schemas.openxmlformats.org/officeDocument/2006/relationships/hyperlink" Target="https://www.tradingview.com/symbols/PSX-PIBTL/technicals/" TargetMode="External"/><Relationship Id="rId214" Type="http://schemas.openxmlformats.org/officeDocument/2006/relationships/hyperlink" Target="https://www.tradingview.com/chart/ZMYE714n/?symbol=PSX%3APPL" TargetMode="External"/><Relationship Id="rId215" Type="http://schemas.openxmlformats.org/officeDocument/2006/relationships/hyperlink" Target="https://www.tradingview.com/symbols/PSX-PPL/financials-overview/" TargetMode="External"/><Relationship Id="rId216" Type="http://schemas.openxmlformats.org/officeDocument/2006/relationships/hyperlink" Target="https://www.tradingview.com/symbols/PSX-PPL/technicals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SEARL" TargetMode="External"/><Relationship Id="rId2" Type="http://schemas.openxmlformats.org/officeDocument/2006/relationships/hyperlink" Target="https://www.tradingview.com/symbols/PSX-SEARL/financials-overview/" TargetMode="External"/><Relationship Id="rId3" Type="http://schemas.openxmlformats.org/officeDocument/2006/relationships/hyperlink" Target="https://www.tradingview.com/symbols/PSX-SEARL/technicals/" TargetMode="External"/><Relationship Id="rId4" Type="http://schemas.openxmlformats.org/officeDocument/2006/relationships/hyperlink" Target="https://www.tradingview.com/chart/ZMYE714n/?symbol=PSX%3AUNITY" TargetMode="External"/><Relationship Id="rId5" Type="http://schemas.openxmlformats.org/officeDocument/2006/relationships/hyperlink" Target="https://www.tradingview.com/symbols/PSX-UNITY/financials-overview/" TargetMode="External"/><Relationship Id="rId6" Type="http://schemas.openxmlformats.org/officeDocument/2006/relationships/hyperlink" Target="https://www.tradingview.com/symbols/PSX-UNITY/technicals/" TargetMode="External"/><Relationship Id="rId7" Type="http://schemas.openxmlformats.org/officeDocument/2006/relationships/hyperlink" Target="https://www.tradingview.com/chart/ZMYE714n/?symbol=PSX%3ASEARL" TargetMode="External"/><Relationship Id="rId8" Type="http://schemas.openxmlformats.org/officeDocument/2006/relationships/hyperlink" Target="https://www.tradingview.com/symbols/PSX-SEARL/financials-overview/" TargetMode="External"/><Relationship Id="rId9" Type="http://schemas.openxmlformats.org/officeDocument/2006/relationships/hyperlink" Target="https://www.tradingview.com/symbols/PSX-SEARL/technicals/" TargetMode="External"/><Relationship Id="rId10" Type="http://schemas.openxmlformats.org/officeDocument/2006/relationships/hyperlink" Target="https://www.tradingview.com/chart/ZMYE714n/?symbol=PSX%3AUNITY" TargetMode="External"/><Relationship Id="rId11" Type="http://schemas.openxmlformats.org/officeDocument/2006/relationships/hyperlink" Target="https://www.tradingview.com/symbols/PSX-UNITY/financials-overview/" TargetMode="External"/><Relationship Id="rId12" Type="http://schemas.openxmlformats.org/officeDocument/2006/relationships/hyperlink" Target="https://www.tradingview.com/symbols/PSX-UNITY/technicals/" TargetMode="External"/><Relationship Id="rId13" Type="http://schemas.openxmlformats.org/officeDocument/2006/relationships/hyperlink" Target="https://www.tradingview.com/chart/ZMYE714n/?symbol=PSX%3ASEARL" TargetMode="External"/><Relationship Id="rId14" Type="http://schemas.openxmlformats.org/officeDocument/2006/relationships/hyperlink" Target="https://www.tradingview.com/symbols/PSX-SEARL/financials-overview/" TargetMode="External"/><Relationship Id="rId15" Type="http://schemas.openxmlformats.org/officeDocument/2006/relationships/hyperlink" Target="https://www.tradingview.com/symbols/PSX-SEARL/technicals/" TargetMode="External"/><Relationship Id="rId16" Type="http://schemas.openxmlformats.org/officeDocument/2006/relationships/hyperlink" Target="https://www.tradingview.com/chart/ZMYE714n/?symbol=PSX%3AUNITY" TargetMode="External"/><Relationship Id="rId17" Type="http://schemas.openxmlformats.org/officeDocument/2006/relationships/hyperlink" Target="https://www.tradingview.com/symbols/PSX-UNITY/financials-overview/" TargetMode="External"/><Relationship Id="rId18" Type="http://schemas.openxmlformats.org/officeDocument/2006/relationships/hyperlink" Target="https://www.tradingview.com/symbols/PSX-UNITY/technica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91"/>
  <sheetViews>
    <sheetView tabSelected="1" workbookViewId="0"/>
  </sheetViews>
  <sheetFormatPr defaultRowHeight="15"/>
  <cols>
    <col min="1" max="17" width="18.71093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>
        <v>45290.04238353009</v>
      </c>
      <c r="B2" t="s">
        <v>18</v>
      </c>
      <c r="C2" t="s">
        <v>74</v>
      </c>
      <c r="D2">
        <v>70.31</v>
      </c>
      <c r="E2">
        <v>4</v>
      </c>
      <c r="F2">
        <v>9</v>
      </c>
      <c r="G2">
        <v>13</v>
      </c>
      <c r="H2">
        <v>25605</v>
      </c>
      <c r="I2">
        <v>30.01282499</v>
      </c>
      <c r="J2">
        <v>52.54151056</v>
      </c>
      <c r="K2">
        <v>49.52955932</v>
      </c>
      <c r="L2">
        <v>-0.53470588</v>
      </c>
      <c r="M2">
        <v>1.66281087</v>
      </c>
      <c r="P2" s="3" t="s">
        <v>79</v>
      </c>
      <c r="Q2" s="3" t="s">
        <v>135</v>
      </c>
      <c r="R2" s="3" t="s">
        <v>191</v>
      </c>
    </row>
    <row r="3" spans="1:18">
      <c r="A3" s="2">
        <v>45290.04370222222</v>
      </c>
      <c r="B3" t="s">
        <v>18</v>
      </c>
      <c r="C3" t="s">
        <v>74</v>
      </c>
      <c r="D3">
        <v>70.31</v>
      </c>
      <c r="E3">
        <v>4</v>
      </c>
      <c r="F3">
        <v>9</v>
      </c>
      <c r="G3">
        <v>13</v>
      </c>
      <c r="H3">
        <v>25605</v>
      </c>
      <c r="I3">
        <v>30.01282499</v>
      </c>
      <c r="J3">
        <v>52.54151056</v>
      </c>
      <c r="K3">
        <v>49.52955932</v>
      </c>
      <c r="L3">
        <v>-0.53470588</v>
      </c>
      <c r="M3">
        <v>1.66281087</v>
      </c>
      <c r="P3" s="3" t="s">
        <v>79</v>
      </c>
      <c r="Q3" s="3" t="s">
        <v>135</v>
      </c>
      <c r="R3" s="3" t="s">
        <v>191</v>
      </c>
    </row>
    <row r="4" spans="1:18">
      <c r="A4" s="2">
        <v>45290.8983133912</v>
      </c>
      <c r="B4" t="s">
        <v>18</v>
      </c>
      <c r="C4" t="s">
        <v>74</v>
      </c>
      <c r="D4">
        <v>70.31</v>
      </c>
      <c r="E4">
        <v>4</v>
      </c>
      <c r="F4">
        <v>9</v>
      </c>
      <c r="G4">
        <v>13</v>
      </c>
      <c r="H4">
        <v>25605</v>
      </c>
      <c r="I4">
        <v>30.01282499</v>
      </c>
      <c r="J4">
        <v>52.54151056</v>
      </c>
      <c r="K4">
        <v>49.52955932</v>
      </c>
      <c r="L4">
        <v>-0.53470588</v>
      </c>
      <c r="M4">
        <v>1.66281087</v>
      </c>
      <c r="P4" s="3" t="s">
        <v>79</v>
      </c>
      <c r="Q4" s="3" t="s">
        <v>135</v>
      </c>
      <c r="R4" s="3" t="s">
        <v>191</v>
      </c>
    </row>
    <row r="5" spans="1:18">
      <c r="A5" s="2">
        <v>45290.04238353009</v>
      </c>
      <c r="B5" t="s">
        <v>19</v>
      </c>
      <c r="C5" t="s">
        <v>74</v>
      </c>
      <c r="D5">
        <v>378.51</v>
      </c>
      <c r="E5">
        <v>3</v>
      </c>
      <c r="F5">
        <v>9</v>
      </c>
      <c r="G5">
        <v>14</v>
      </c>
      <c r="H5">
        <v>42746</v>
      </c>
      <c r="I5">
        <v>31.08242691</v>
      </c>
      <c r="J5">
        <v>52.62045361</v>
      </c>
      <c r="K5">
        <v>53.37421824</v>
      </c>
      <c r="L5">
        <v>-10.79373529</v>
      </c>
      <c r="M5">
        <v>-0.39996842</v>
      </c>
      <c r="P5" s="3" t="s">
        <v>80</v>
      </c>
      <c r="Q5" s="3" t="s">
        <v>136</v>
      </c>
      <c r="R5" s="3" t="s">
        <v>192</v>
      </c>
    </row>
    <row r="6" spans="1:18">
      <c r="A6" s="2">
        <v>45290.04370222222</v>
      </c>
      <c r="B6" t="s">
        <v>19</v>
      </c>
      <c r="C6" t="s">
        <v>74</v>
      </c>
      <c r="D6">
        <v>378.51</v>
      </c>
      <c r="E6">
        <v>3</v>
      </c>
      <c r="F6">
        <v>9</v>
      </c>
      <c r="G6">
        <v>14</v>
      </c>
      <c r="H6">
        <v>42746</v>
      </c>
      <c r="I6">
        <v>31.08242691</v>
      </c>
      <c r="J6">
        <v>52.62045361</v>
      </c>
      <c r="K6">
        <v>53.37421824</v>
      </c>
      <c r="L6">
        <v>-10.79373529</v>
      </c>
      <c r="M6">
        <v>-0.39996842</v>
      </c>
      <c r="P6" s="3" t="s">
        <v>80</v>
      </c>
      <c r="Q6" s="3" t="s">
        <v>136</v>
      </c>
      <c r="R6" s="3" t="s">
        <v>192</v>
      </c>
    </row>
    <row r="7" spans="1:18">
      <c r="A7" s="2">
        <v>45290.8983133912</v>
      </c>
      <c r="B7" t="s">
        <v>19</v>
      </c>
      <c r="C7" t="s">
        <v>74</v>
      </c>
      <c r="D7">
        <v>378.51</v>
      </c>
      <c r="E7">
        <v>3</v>
      </c>
      <c r="F7">
        <v>9</v>
      </c>
      <c r="G7">
        <v>14</v>
      </c>
      <c r="H7">
        <v>42746</v>
      </c>
      <c r="I7">
        <v>31.08242691</v>
      </c>
      <c r="J7">
        <v>52.62045361</v>
      </c>
      <c r="K7">
        <v>53.37421824</v>
      </c>
      <c r="L7">
        <v>-10.79373529</v>
      </c>
      <c r="M7">
        <v>-0.39996842</v>
      </c>
      <c r="P7" s="3" t="s">
        <v>80</v>
      </c>
      <c r="Q7" s="3" t="s">
        <v>136</v>
      </c>
      <c r="R7" s="3" t="s">
        <v>192</v>
      </c>
    </row>
    <row r="8" spans="1:18">
      <c r="A8" s="2">
        <v>45290.04238353009</v>
      </c>
      <c r="B8" t="s">
        <v>20</v>
      </c>
      <c r="C8" t="s">
        <v>74</v>
      </c>
      <c r="D8">
        <v>327.47</v>
      </c>
      <c r="E8">
        <v>5</v>
      </c>
      <c r="F8">
        <v>10</v>
      </c>
      <c r="G8">
        <v>11</v>
      </c>
      <c r="H8">
        <v>625921</v>
      </c>
      <c r="I8">
        <v>22.68298721</v>
      </c>
      <c r="J8">
        <v>51.77487293</v>
      </c>
      <c r="K8">
        <v>53.30095324</v>
      </c>
      <c r="L8">
        <v>5.95835294</v>
      </c>
      <c r="M8">
        <v>-1.12620773</v>
      </c>
      <c r="P8" s="3" t="s">
        <v>81</v>
      </c>
      <c r="Q8" s="3" t="s">
        <v>137</v>
      </c>
      <c r="R8" s="3" t="s">
        <v>193</v>
      </c>
    </row>
    <row r="9" spans="1:18">
      <c r="A9" s="2">
        <v>45290.04370222222</v>
      </c>
      <c r="B9" t="s">
        <v>20</v>
      </c>
      <c r="C9" t="s">
        <v>74</v>
      </c>
      <c r="D9">
        <v>327.47</v>
      </c>
      <c r="E9">
        <v>5</v>
      </c>
      <c r="F9">
        <v>10</v>
      </c>
      <c r="G9">
        <v>11</v>
      </c>
      <c r="H9">
        <v>625921</v>
      </c>
      <c r="I9">
        <v>22.68298721</v>
      </c>
      <c r="J9">
        <v>51.77487293</v>
      </c>
      <c r="K9">
        <v>53.30095324</v>
      </c>
      <c r="L9">
        <v>5.95835294</v>
      </c>
      <c r="M9">
        <v>-1.12620773</v>
      </c>
      <c r="P9" s="3" t="s">
        <v>81</v>
      </c>
      <c r="Q9" s="3" t="s">
        <v>137</v>
      </c>
      <c r="R9" s="3" t="s">
        <v>193</v>
      </c>
    </row>
    <row r="10" spans="1:18">
      <c r="A10" s="2">
        <v>45290.8983133912</v>
      </c>
      <c r="B10" t="s">
        <v>20</v>
      </c>
      <c r="C10" t="s">
        <v>74</v>
      </c>
      <c r="D10">
        <v>327.47</v>
      </c>
      <c r="E10">
        <v>5</v>
      </c>
      <c r="F10">
        <v>10</v>
      </c>
      <c r="G10">
        <v>11</v>
      </c>
      <c r="H10">
        <v>625921</v>
      </c>
      <c r="I10">
        <v>22.68298721</v>
      </c>
      <c r="J10">
        <v>51.77487293</v>
      </c>
      <c r="K10">
        <v>53.30095324</v>
      </c>
      <c r="L10">
        <v>5.95835294</v>
      </c>
      <c r="M10">
        <v>-1.12620773</v>
      </c>
      <c r="P10" s="3" t="s">
        <v>81</v>
      </c>
      <c r="Q10" s="3" t="s">
        <v>137</v>
      </c>
      <c r="R10" s="3" t="s">
        <v>193</v>
      </c>
    </row>
    <row r="11" spans="1:18">
      <c r="A11" s="2">
        <v>45291.83685428241</v>
      </c>
      <c r="B11" t="s">
        <v>20</v>
      </c>
      <c r="C11" t="s">
        <v>74</v>
      </c>
      <c r="D11">
        <v>327.47</v>
      </c>
      <c r="E11">
        <v>5</v>
      </c>
      <c r="F11">
        <v>10</v>
      </c>
      <c r="G11">
        <v>11</v>
      </c>
      <c r="H11">
        <v>625921</v>
      </c>
      <c r="I11">
        <v>22.68298721</v>
      </c>
      <c r="J11">
        <v>51.77487293</v>
      </c>
      <c r="K11">
        <v>53.30095324</v>
      </c>
      <c r="L11">
        <v>5.95835294</v>
      </c>
      <c r="M11">
        <v>-1.12620773</v>
      </c>
      <c r="P11" s="3" t="s">
        <v>81</v>
      </c>
      <c r="Q11" s="3" t="s">
        <v>137</v>
      </c>
      <c r="R11" s="3" t="s">
        <v>193</v>
      </c>
    </row>
    <row r="12" spans="1:18">
      <c r="A12" s="2">
        <v>45291.84148199074</v>
      </c>
      <c r="B12" t="s">
        <v>20</v>
      </c>
      <c r="C12" t="s">
        <v>74</v>
      </c>
      <c r="D12">
        <v>327.47</v>
      </c>
      <c r="E12">
        <v>5</v>
      </c>
      <c r="F12">
        <v>10</v>
      </c>
      <c r="G12">
        <v>11</v>
      </c>
      <c r="H12">
        <v>625921</v>
      </c>
      <c r="I12">
        <v>22.68298721</v>
      </c>
      <c r="J12">
        <v>51.77487293</v>
      </c>
      <c r="K12">
        <v>53.30095324</v>
      </c>
      <c r="L12">
        <v>5.95835294</v>
      </c>
      <c r="M12">
        <v>-1.12620773</v>
      </c>
      <c r="P12" s="3" t="s">
        <v>81</v>
      </c>
      <c r="Q12" s="3" t="s">
        <v>137</v>
      </c>
      <c r="R12" s="3" t="s">
        <v>193</v>
      </c>
    </row>
    <row r="13" spans="1:18">
      <c r="A13" s="2">
        <v>45291.84395182871</v>
      </c>
      <c r="B13" t="s">
        <v>20</v>
      </c>
      <c r="C13" t="s">
        <v>74</v>
      </c>
      <c r="D13">
        <v>327.47</v>
      </c>
      <c r="E13">
        <v>5</v>
      </c>
      <c r="F13">
        <v>10</v>
      </c>
      <c r="G13">
        <v>11</v>
      </c>
      <c r="H13">
        <v>625921</v>
      </c>
      <c r="I13">
        <v>22.68298721</v>
      </c>
      <c r="J13">
        <v>51.77487293</v>
      </c>
      <c r="K13">
        <v>53.30095324</v>
      </c>
      <c r="L13">
        <v>5.95835294</v>
      </c>
      <c r="M13">
        <v>-1.12620773</v>
      </c>
      <c r="P13" s="3" t="s">
        <v>81</v>
      </c>
      <c r="Q13" s="3" t="s">
        <v>137</v>
      </c>
      <c r="R13" s="3" t="s">
        <v>193</v>
      </c>
    </row>
    <row r="14" spans="1:18">
      <c r="A14" s="2">
        <v>45291.84731784722</v>
      </c>
      <c r="B14" t="s">
        <v>20</v>
      </c>
      <c r="C14" t="s">
        <v>74</v>
      </c>
      <c r="D14">
        <v>327.47</v>
      </c>
      <c r="E14">
        <v>5</v>
      </c>
      <c r="F14">
        <v>10</v>
      </c>
      <c r="G14">
        <v>11</v>
      </c>
      <c r="H14">
        <v>625921</v>
      </c>
      <c r="I14">
        <v>22.68298721</v>
      </c>
      <c r="J14">
        <v>51.77487293</v>
      </c>
      <c r="K14">
        <v>53.30095324</v>
      </c>
      <c r="L14">
        <v>5.95835294</v>
      </c>
      <c r="M14">
        <v>-1.12620773</v>
      </c>
      <c r="N14">
        <v>275.5900000033333</v>
      </c>
      <c r="O14">
        <v>332.8433333366667</v>
      </c>
      <c r="P14" s="3" t="s">
        <v>81</v>
      </c>
      <c r="Q14" s="3" t="s">
        <v>137</v>
      </c>
      <c r="R14" s="3" t="s">
        <v>193</v>
      </c>
    </row>
    <row r="15" spans="1:18">
      <c r="A15" s="2">
        <v>45290.04238353009</v>
      </c>
      <c r="B15" t="s">
        <v>21</v>
      </c>
      <c r="C15" t="s">
        <v>75</v>
      </c>
      <c r="D15">
        <v>57.34</v>
      </c>
      <c r="E15">
        <v>9</v>
      </c>
      <c r="F15">
        <v>10</v>
      </c>
      <c r="G15">
        <v>7</v>
      </c>
      <c r="H15">
        <v>2176318</v>
      </c>
      <c r="I15">
        <v>33.37495567</v>
      </c>
      <c r="J15">
        <v>46.652408</v>
      </c>
      <c r="K15">
        <v>45.88051269</v>
      </c>
      <c r="L15">
        <v>-4.86882353</v>
      </c>
      <c r="M15">
        <v>0.47310321</v>
      </c>
      <c r="P15" s="3" t="s">
        <v>82</v>
      </c>
      <c r="Q15" s="3" t="s">
        <v>138</v>
      </c>
      <c r="R15" s="3" t="s">
        <v>194</v>
      </c>
    </row>
    <row r="16" spans="1:18">
      <c r="A16" s="2">
        <v>45290.04370222222</v>
      </c>
      <c r="B16" t="s">
        <v>21</v>
      </c>
      <c r="C16" t="s">
        <v>75</v>
      </c>
      <c r="D16">
        <v>57.34</v>
      </c>
      <c r="E16">
        <v>9</v>
      </c>
      <c r="F16">
        <v>10</v>
      </c>
      <c r="G16">
        <v>7</v>
      </c>
      <c r="H16">
        <v>2176318</v>
      </c>
      <c r="I16">
        <v>33.37495567</v>
      </c>
      <c r="J16">
        <v>46.652408</v>
      </c>
      <c r="K16">
        <v>45.88051269</v>
      </c>
      <c r="L16">
        <v>-4.86882353</v>
      </c>
      <c r="M16">
        <v>0.47310321</v>
      </c>
      <c r="P16" s="3" t="s">
        <v>82</v>
      </c>
      <c r="Q16" s="3" t="s">
        <v>138</v>
      </c>
      <c r="R16" s="3" t="s">
        <v>194</v>
      </c>
    </row>
    <row r="17" spans="1:18">
      <c r="A17" s="2">
        <v>45290.8983133912</v>
      </c>
      <c r="B17" t="s">
        <v>21</v>
      </c>
      <c r="C17" t="s">
        <v>75</v>
      </c>
      <c r="D17">
        <v>57.34</v>
      </c>
      <c r="E17">
        <v>9</v>
      </c>
      <c r="F17">
        <v>10</v>
      </c>
      <c r="G17">
        <v>7</v>
      </c>
      <c r="H17">
        <v>2176318</v>
      </c>
      <c r="I17">
        <v>33.37495567</v>
      </c>
      <c r="J17">
        <v>46.652408</v>
      </c>
      <c r="K17">
        <v>45.88051269</v>
      </c>
      <c r="L17">
        <v>-4.86882353</v>
      </c>
      <c r="M17">
        <v>0.47310321</v>
      </c>
      <c r="P17" s="3" t="s">
        <v>82</v>
      </c>
      <c r="Q17" s="3" t="s">
        <v>138</v>
      </c>
      <c r="R17" s="3" t="s">
        <v>194</v>
      </c>
    </row>
    <row r="18" spans="1:18">
      <c r="A18" s="2">
        <v>45291.83685428241</v>
      </c>
      <c r="B18" t="s">
        <v>21</v>
      </c>
      <c r="C18" t="s">
        <v>75</v>
      </c>
      <c r="D18">
        <v>57.34</v>
      </c>
      <c r="E18">
        <v>9</v>
      </c>
      <c r="F18">
        <v>10</v>
      </c>
      <c r="G18">
        <v>7</v>
      </c>
      <c r="H18">
        <v>2176318</v>
      </c>
      <c r="I18">
        <v>33.37495567</v>
      </c>
      <c r="J18">
        <v>46.652408</v>
      </c>
      <c r="K18">
        <v>45.88051269</v>
      </c>
      <c r="L18">
        <v>-4.86882353</v>
      </c>
      <c r="M18">
        <v>0.47310321</v>
      </c>
      <c r="P18" s="3" t="s">
        <v>82</v>
      </c>
      <c r="Q18" s="3" t="s">
        <v>138</v>
      </c>
      <c r="R18" s="3" t="s">
        <v>194</v>
      </c>
    </row>
    <row r="19" spans="1:18">
      <c r="A19" s="2">
        <v>45291.84148199074</v>
      </c>
      <c r="B19" t="s">
        <v>21</v>
      </c>
      <c r="C19" t="s">
        <v>75</v>
      </c>
      <c r="D19">
        <v>57.34</v>
      </c>
      <c r="E19">
        <v>9</v>
      </c>
      <c r="F19">
        <v>10</v>
      </c>
      <c r="G19">
        <v>7</v>
      </c>
      <c r="H19">
        <v>2176318</v>
      </c>
      <c r="I19">
        <v>33.37495567</v>
      </c>
      <c r="J19">
        <v>46.652408</v>
      </c>
      <c r="K19">
        <v>45.88051269</v>
      </c>
      <c r="L19">
        <v>-4.86882353</v>
      </c>
      <c r="M19">
        <v>0.47310321</v>
      </c>
      <c r="P19" s="3" t="s">
        <v>82</v>
      </c>
      <c r="Q19" s="3" t="s">
        <v>138</v>
      </c>
      <c r="R19" s="3" t="s">
        <v>194</v>
      </c>
    </row>
    <row r="20" spans="1:18">
      <c r="A20" s="2">
        <v>45291.84395182871</v>
      </c>
      <c r="B20" t="s">
        <v>21</v>
      </c>
      <c r="C20" t="s">
        <v>75</v>
      </c>
      <c r="D20">
        <v>57.34</v>
      </c>
      <c r="E20">
        <v>9</v>
      </c>
      <c r="F20">
        <v>10</v>
      </c>
      <c r="G20">
        <v>7</v>
      </c>
      <c r="H20">
        <v>2176318</v>
      </c>
      <c r="I20">
        <v>33.37495567</v>
      </c>
      <c r="J20">
        <v>46.652408</v>
      </c>
      <c r="K20">
        <v>45.88051269</v>
      </c>
      <c r="L20">
        <v>-4.86882353</v>
      </c>
      <c r="M20">
        <v>0.47310321</v>
      </c>
      <c r="P20" s="3" t="s">
        <v>82</v>
      </c>
      <c r="Q20" s="3" t="s">
        <v>138</v>
      </c>
      <c r="R20" s="3" t="s">
        <v>194</v>
      </c>
    </row>
    <row r="21" spans="1:18">
      <c r="A21" s="2">
        <v>45291.84731784722</v>
      </c>
      <c r="B21" t="s">
        <v>21</v>
      </c>
      <c r="C21" t="s">
        <v>75</v>
      </c>
      <c r="D21">
        <v>57.34</v>
      </c>
      <c r="E21">
        <v>9</v>
      </c>
      <c r="F21">
        <v>10</v>
      </c>
      <c r="G21">
        <v>7</v>
      </c>
      <c r="H21">
        <v>2176318</v>
      </c>
      <c r="I21">
        <v>33.37495567</v>
      </c>
      <c r="J21">
        <v>46.652408</v>
      </c>
      <c r="K21">
        <v>45.88051269</v>
      </c>
      <c r="L21">
        <v>-4.86882353</v>
      </c>
      <c r="M21">
        <v>0.47310321</v>
      </c>
      <c r="N21">
        <v>49.28666666333334</v>
      </c>
      <c r="O21">
        <v>69.81999999666668</v>
      </c>
      <c r="P21" s="3" t="s">
        <v>82</v>
      </c>
      <c r="Q21" s="3" t="s">
        <v>138</v>
      </c>
      <c r="R21" s="3" t="s">
        <v>194</v>
      </c>
    </row>
    <row r="22" spans="1:18">
      <c r="A22" s="2">
        <v>45290.04238353009</v>
      </c>
      <c r="B22" t="s">
        <v>22</v>
      </c>
      <c r="C22" t="s">
        <v>76</v>
      </c>
      <c r="D22">
        <v>22.2</v>
      </c>
      <c r="E22">
        <v>1</v>
      </c>
      <c r="F22">
        <v>9</v>
      </c>
      <c r="G22">
        <v>16</v>
      </c>
      <c r="H22">
        <v>3328542</v>
      </c>
      <c r="I22">
        <v>20.20548216</v>
      </c>
      <c r="J22">
        <v>58.21852345</v>
      </c>
      <c r="K22">
        <v>53.79942982</v>
      </c>
      <c r="L22">
        <v>-0.7714411799999999</v>
      </c>
      <c r="M22">
        <v>3.68986455</v>
      </c>
      <c r="P22" s="3" t="s">
        <v>83</v>
      </c>
      <c r="Q22" s="3" t="s">
        <v>139</v>
      </c>
      <c r="R22" s="3" t="s">
        <v>195</v>
      </c>
    </row>
    <row r="23" spans="1:18">
      <c r="A23" s="2">
        <v>45290.04370222222</v>
      </c>
      <c r="B23" t="s">
        <v>22</v>
      </c>
      <c r="C23" t="s">
        <v>76</v>
      </c>
      <c r="D23">
        <v>22.2</v>
      </c>
      <c r="E23">
        <v>1</v>
      </c>
      <c r="F23">
        <v>9</v>
      </c>
      <c r="G23">
        <v>16</v>
      </c>
      <c r="H23">
        <v>3328542</v>
      </c>
      <c r="I23">
        <v>20.20548216</v>
      </c>
      <c r="J23">
        <v>58.21852345</v>
      </c>
      <c r="K23">
        <v>53.79942982</v>
      </c>
      <c r="L23">
        <v>-0.7714411799999999</v>
      </c>
      <c r="M23">
        <v>3.68986455</v>
      </c>
      <c r="P23" s="3" t="s">
        <v>83</v>
      </c>
      <c r="Q23" s="3" t="s">
        <v>139</v>
      </c>
      <c r="R23" s="3" t="s">
        <v>195</v>
      </c>
    </row>
    <row r="24" spans="1:18">
      <c r="A24" s="2">
        <v>45290.8983133912</v>
      </c>
      <c r="B24" t="s">
        <v>22</v>
      </c>
      <c r="C24" t="s">
        <v>76</v>
      </c>
      <c r="D24">
        <v>22.2</v>
      </c>
      <c r="E24">
        <v>1</v>
      </c>
      <c r="F24">
        <v>9</v>
      </c>
      <c r="G24">
        <v>16</v>
      </c>
      <c r="H24">
        <v>3328542</v>
      </c>
      <c r="I24">
        <v>20.20548216</v>
      </c>
      <c r="J24">
        <v>58.21852345</v>
      </c>
      <c r="K24">
        <v>53.79942982</v>
      </c>
      <c r="L24">
        <v>-0.7714411799999999</v>
      </c>
      <c r="M24">
        <v>3.68986455</v>
      </c>
      <c r="P24" s="3" t="s">
        <v>83</v>
      </c>
      <c r="Q24" s="3" t="s">
        <v>139</v>
      </c>
      <c r="R24" s="3" t="s">
        <v>195</v>
      </c>
    </row>
    <row r="25" spans="1:18">
      <c r="A25" s="2">
        <v>45291.83685428241</v>
      </c>
      <c r="B25" t="s">
        <v>22</v>
      </c>
      <c r="C25" t="s">
        <v>76</v>
      </c>
      <c r="D25">
        <v>22.2</v>
      </c>
      <c r="E25">
        <v>1</v>
      </c>
      <c r="F25">
        <v>9</v>
      </c>
      <c r="G25">
        <v>16</v>
      </c>
      <c r="H25">
        <v>3328542</v>
      </c>
      <c r="I25">
        <v>20.20548216</v>
      </c>
      <c r="J25">
        <v>58.21852345</v>
      </c>
      <c r="K25">
        <v>53.79942982</v>
      </c>
      <c r="L25">
        <v>-0.7714411799999999</v>
      </c>
      <c r="M25">
        <v>3.68986455</v>
      </c>
      <c r="P25" s="3" t="s">
        <v>83</v>
      </c>
      <c r="Q25" s="3" t="s">
        <v>139</v>
      </c>
      <c r="R25" s="3" t="s">
        <v>195</v>
      </c>
    </row>
    <row r="26" spans="1:18">
      <c r="A26" s="2">
        <v>45291.84148199074</v>
      </c>
      <c r="B26" t="s">
        <v>22</v>
      </c>
      <c r="C26" t="s">
        <v>76</v>
      </c>
      <c r="D26">
        <v>22.2</v>
      </c>
      <c r="E26">
        <v>1</v>
      </c>
      <c r="F26">
        <v>9</v>
      </c>
      <c r="G26">
        <v>16</v>
      </c>
      <c r="H26">
        <v>3328542</v>
      </c>
      <c r="I26">
        <v>20.20548216</v>
      </c>
      <c r="J26">
        <v>58.21852345</v>
      </c>
      <c r="K26">
        <v>53.79942982</v>
      </c>
      <c r="L26">
        <v>-0.7714411799999999</v>
      </c>
      <c r="M26">
        <v>3.68986455</v>
      </c>
      <c r="P26" s="3" t="s">
        <v>83</v>
      </c>
      <c r="Q26" s="3" t="s">
        <v>139</v>
      </c>
      <c r="R26" s="3" t="s">
        <v>195</v>
      </c>
    </row>
    <row r="27" spans="1:18">
      <c r="A27" s="2">
        <v>45291.84395182871</v>
      </c>
      <c r="B27" t="s">
        <v>22</v>
      </c>
      <c r="C27" t="s">
        <v>76</v>
      </c>
      <c r="D27">
        <v>22.2</v>
      </c>
      <c r="E27">
        <v>1</v>
      </c>
      <c r="F27">
        <v>9</v>
      </c>
      <c r="G27">
        <v>16</v>
      </c>
      <c r="H27">
        <v>3328542</v>
      </c>
      <c r="I27">
        <v>20.20548216</v>
      </c>
      <c r="J27">
        <v>58.21852345</v>
      </c>
      <c r="K27">
        <v>53.79942982</v>
      </c>
      <c r="L27">
        <v>-0.7714411799999999</v>
      </c>
      <c r="M27">
        <v>3.68986455</v>
      </c>
      <c r="P27" s="3" t="s">
        <v>83</v>
      </c>
      <c r="Q27" s="3" t="s">
        <v>139</v>
      </c>
      <c r="R27" s="3" t="s">
        <v>195</v>
      </c>
    </row>
    <row r="28" spans="1:18">
      <c r="A28" s="2">
        <v>45291.84731784722</v>
      </c>
      <c r="B28" t="s">
        <v>22</v>
      </c>
      <c r="C28" t="s">
        <v>76</v>
      </c>
      <c r="D28">
        <v>22.2</v>
      </c>
      <c r="E28">
        <v>1</v>
      </c>
      <c r="F28">
        <v>9</v>
      </c>
      <c r="G28">
        <v>16</v>
      </c>
      <c r="H28">
        <v>3328542</v>
      </c>
      <c r="I28">
        <v>20.20548216</v>
      </c>
      <c r="J28">
        <v>58.21852345</v>
      </c>
      <c r="K28">
        <v>53.79942982</v>
      </c>
      <c r="L28">
        <v>-0.7714411799999999</v>
      </c>
      <c r="M28">
        <v>3.68986455</v>
      </c>
      <c r="N28">
        <v>18.94999999666667</v>
      </c>
      <c r="O28">
        <v>23.25666666333333</v>
      </c>
      <c r="P28" s="3" t="s">
        <v>83</v>
      </c>
      <c r="Q28" s="3" t="s">
        <v>139</v>
      </c>
      <c r="R28" s="3" t="s">
        <v>195</v>
      </c>
    </row>
    <row r="29" spans="1:18">
      <c r="A29" s="2">
        <v>45290.04238353009</v>
      </c>
      <c r="B29" t="s">
        <v>23</v>
      </c>
      <c r="C29" t="s">
        <v>74</v>
      </c>
      <c r="D29">
        <v>188.06</v>
      </c>
      <c r="E29">
        <v>5</v>
      </c>
      <c r="F29">
        <v>7</v>
      </c>
      <c r="G29">
        <v>14</v>
      </c>
      <c r="H29">
        <v>23600</v>
      </c>
      <c r="I29">
        <v>25.42061355</v>
      </c>
      <c r="J29">
        <v>51.12944061</v>
      </c>
      <c r="K29">
        <v>48.0960335</v>
      </c>
      <c r="L29">
        <v>-7.59502941</v>
      </c>
      <c r="M29">
        <v>1.62658741</v>
      </c>
      <c r="P29" s="3" t="s">
        <v>84</v>
      </c>
      <c r="Q29" s="3" t="s">
        <v>140</v>
      </c>
      <c r="R29" s="3" t="s">
        <v>196</v>
      </c>
    </row>
    <row r="30" spans="1:18">
      <c r="A30" s="2">
        <v>45290.04370222222</v>
      </c>
      <c r="B30" t="s">
        <v>23</v>
      </c>
      <c r="C30" t="s">
        <v>74</v>
      </c>
      <c r="D30">
        <v>188.06</v>
      </c>
      <c r="E30">
        <v>5</v>
      </c>
      <c r="F30">
        <v>7</v>
      </c>
      <c r="G30">
        <v>14</v>
      </c>
      <c r="H30">
        <v>23600</v>
      </c>
      <c r="I30">
        <v>25.42061355</v>
      </c>
      <c r="J30">
        <v>51.12944061</v>
      </c>
      <c r="K30">
        <v>48.0960335</v>
      </c>
      <c r="L30">
        <v>-7.59502941</v>
      </c>
      <c r="M30">
        <v>1.62658741</v>
      </c>
      <c r="P30" s="3" t="s">
        <v>84</v>
      </c>
      <c r="Q30" s="3" t="s">
        <v>140</v>
      </c>
      <c r="R30" s="3" t="s">
        <v>196</v>
      </c>
    </row>
    <row r="31" spans="1:18">
      <c r="A31" s="2">
        <v>45290.8983133912</v>
      </c>
      <c r="B31" t="s">
        <v>23</v>
      </c>
      <c r="C31" t="s">
        <v>74</v>
      </c>
      <c r="D31">
        <v>188.06</v>
      </c>
      <c r="E31">
        <v>5</v>
      </c>
      <c r="F31">
        <v>7</v>
      </c>
      <c r="G31">
        <v>14</v>
      </c>
      <c r="H31">
        <v>23600</v>
      </c>
      <c r="I31">
        <v>25.42061355</v>
      </c>
      <c r="J31">
        <v>51.12944061</v>
      </c>
      <c r="K31">
        <v>48.0960335</v>
      </c>
      <c r="L31">
        <v>-7.59502941</v>
      </c>
      <c r="M31">
        <v>1.62658741</v>
      </c>
      <c r="P31" s="3" t="s">
        <v>84</v>
      </c>
      <c r="Q31" s="3" t="s">
        <v>140</v>
      </c>
      <c r="R31" s="3" t="s">
        <v>196</v>
      </c>
    </row>
    <row r="32" spans="1:18">
      <c r="A32" s="2">
        <v>45290.04238353009</v>
      </c>
      <c r="B32" t="s">
        <v>24</v>
      </c>
      <c r="C32" t="s">
        <v>74</v>
      </c>
      <c r="D32">
        <v>32.56</v>
      </c>
      <c r="E32">
        <v>7</v>
      </c>
      <c r="F32">
        <v>9</v>
      </c>
      <c r="G32">
        <v>10</v>
      </c>
      <c r="H32">
        <v>594000</v>
      </c>
      <c r="I32">
        <v>33.26035623</v>
      </c>
      <c r="J32">
        <v>46.52146598</v>
      </c>
      <c r="K32">
        <v>45.23769851</v>
      </c>
      <c r="L32">
        <v>-3.61908824</v>
      </c>
      <c r="M32">
        <v>0.99255583</v>
      </c>
      <c r="P32" s="3" t="s">
        <v>85</v>
      </c>
      <c r="Q32" s="3" t="s">
        <v>141</v>
      </c>
      <c r="R32" s="3" t="s">
        <v>197</v>
      </c>
    </row>
    <row r="33" spans="1:18">
      <c r="A33" s="2">
        <v>45290.04370222222</v>
      </c>
      <c r="B33" t="s">
        <v>24</v>
      </c>
      <c r="C33" t="s">
        <v>74</v>
      </c>
      <c r="D33">
        <v>32.56</v>
      </c>
      <c r="E33">
        <v>7</v>
      </c>
      <c r="F33">
        <v>9</v>
      </c>
      <c r="G33">
        <v>10</v>
      </c>
      <c r="H33">
        <v>594000</v>
      </c>
      <c r="I33">
        <v>33.26035623</v>
      </c>
      <c r="J33">
        <v>46.52146598</v>
      </c>
      <c r="K33">
        <v>45.23769851</v>
      </c>
      <c r="L33">
        <v>-3.61908824</v>
      </c>
      <c r="M33">
        <v>0.99255583</v>
      </c>
      <c r="P33" s="3" t="s">
        <v>85</v>
      </c>
      <c r="Q33" s="3" t="s">
        <v>141</v>
      </c>
      <c r="R33" s="3" t="s">
        <v>197</v>
      </c>
    </row>
    <row r="34" spans="1:18">
      <c r="A34" s="2">
        <v>45290.8983133912</v>
      </c>
      <c r="B34" t="s">
        <v>24</v>
      </c>
      <c r="C34" t="s">
        <v>74</v>
      </c>
      <c r="D34">
        <v>32.56</v>
      </c>
      <c r="E34">
        <v>7</v>
      </c>
      <c r="F34">
        <v>9</v>
      </c>
      <c r="G34">
        <v>10</v>
      </c>
      <c r="H34">
        <v>594000</v>
      </c>
      <c r="I34">
        <v>33.26035623</v>
      </c>
      <c r="J34">
        <v>46.52146598</v>
      </c>
      <c r="K34">
        <v>45.23769851</v>
      </c>
      <c r="L34">
        <v>-3.61908824</v>
      </c>
      <c r="M34">
        <v>0.99255583</v>
      </c>
      <c r="P34" s="3" t="s">
        <v>85</v>
      </c>
      <c r="Q34" s="3" t="s">
        <v>141</v>
      </c>
      <c r="R34" s="3" t="s">
        <v>197</v>
      </c>
    </row>
    <row r="35" spans="1:18">
      <c r="A35" s="2">
        <v>45291.83685428241</v>
      </c>
      <c r="B35" t="s">
        <v>24</v>
      </c>
      <c r="C35" t="s">
        <v>74</v>
      </c>
      <c r="D35">
        <v>32.56</v>
      </c>
      <c r="E35">
        <v>7</v>
      </c>
      <c r="F35">
        <v>9</v>
      </c>
      <c r="G35">
        <v>10</v>
      </c>
      <c r="H35">
        <v>594000</v>
      </c>
      <c r="I35">
        <v>33.26035623</v>
      </c>
      <c r="J35">
        <v>46.52146598</v>
      </c>
      <c r="K35">
        <v>45.23769851</v>
      </c>
      <c r="L35">
        <v>-3.61908824</v>
      </c>
      <c r="M35">
        <v>0.99255583</v>
      </c>
      <c r="P35" s="3" t="s">
        <v>85</v>
      </c>
      <c r="Q35" s="3" t="s">
        <v>141</v>
      </c>
      <c r="R35" s="3" t="s">
        <v>197</v>
      </c>
    </row>
    <row r="36" spans="1:18">
      <c r="A36" s="2">
        <v>45291.84148199074</v>
      </c>
      <c r="B36" t="s">
        <v>24</v>
      </c>
      <c r="C36" t="s">
        <v>74</v>
      </c>
      <c r="D36">
        <v>32.56</v>
      </c>
      <c r="E36">
        <v>7</v>
      </c>
      <c r="F36">
        <v>9</v>
      </c>
      <c r="G36">
        <v>10</v>
      </c>
      <c r="H36">
        <v>594000</v>
      </c>
      <c r="I36">
        <v>33.26035623</v>
      </c>
      <c r="J36">
        <v>46.52146598</v>
      </c>
      <c r="K36">
        <v>45.23769851</v>
      </c>
      <c r="L36">
        <v>-3.61908824</v>
      </c>
      <c r="M36">
        <v>0.99255583</v>
      </c>
      <c r="P36" s="3" t="s">
        <v>85</v>
      </c>
      <c r="Q36" s="3" t="s">
        <v>141</v>
      </c>
      <c r="R36" s="3" t="s">
        <v>197</v>
      </c>
    </row>
    <row r="37" spans="1:18">
      <c r="A37" s="2">
        <v>45291.84395182871</v>
      </c>
      <c r="B37" t="s">
        <v>24</v>
      </c>
      <c r="C37" t="s">
        <v>74</v>
      </c>
      <c r="D37">
        <v>32.56</v>
      </c>
      <c r="E37">
        <v>7</v>
      </c>
      <c r="F37">
        <v>9</v>
      </c>
      <c r="G37">
        <v>10</v>
      </c>
      <c r="H37">
        <v>594000</v>
      </c>
      <c r="I37">
        <v>33.26035623</v>
      </c>
      <c r="J37">
        <v>46.52146598</v>
      </c>
      <c r="K37">
        <v>45.23769851</v>
      </c>
      <c r="L37">
        <v>-3.61908824</v>
      </c>
      <c r="M37">
        <v>0.99255583</v>
      </c>
      <c r="P37" s="3" t="s">
        <v>85</v>
      </c>
      <c r="Q37" s="3" t="s">
        <v>141</v>
      </c>
      <c r="R37" s="3" t="s">
        <v>197</v>
      </c>
    </row>
    <row r="38" spans="1:18">
      <c r="A38" s="2">
        <v>45291.84731784722</v>
      </c>
      <c r="B38" t="s">
        <v>24</v>
      </c>
      <c r="C38" t="s">
        <v>74</v>
      </c>
      <c r="D38">
        <v>32.56</v>
      </c>
      <c r="E38">
        <v>7</v>
      </c>
      <c r="F38">
        <v>9</v>
      </c>
      <c r="G38">
        <v>10</v>
      </c>
      <c r="H38">
        <v>594000</v>
      </c>
      <c r="I38">
        <v>33.26035623</v>
      </c>
      <c r="J38">
        <v>46.52146598</v>
      </c>
      <c r="K38">
        <v>45.23769851</v>
      </c>
      <c r="L38">
        <v>-3.61908824</v>
      </c>
      <c r="M38">
        <v>0.99255583</v>
      </c>
      <c r="N38">
        <v>24.19666667</v>
      </c>
      <c r="O38">
        <v>39.23666667</v>
      </c>
      <c r="P38" s="3" t="s">
        <v>85</v>
      </c>
      <c r="Q38" s="3" t="s">
        <v>141</v>
      </c>
      <c r="R38" s="3" t="s">
        <v>197</v>
      </c>
    </row>
    <row r="39" spans="1:18">
      <c r="A39" s="2">
        <v>45290.04238353009</v>
      </c>
      <c r="B39" t="s">
        <v>25</v>
      </c>
      <c r="C39" t="s">
        <v>74</v>
      </c>
      <c r="D39">
        <v>162.98</v>
      </c>
      <c r="E39">
        <v>2</v>
      </c>
      <c r="F39">
        <v>8</v>
      </c>
      <c r="G39">
        <v>16</v>
      </c>
      <c r="H39">
        <v>326151</v>
      </c>
      <c r="I39">
        <v>35.21039781</v>
      </c>
      <c r="J39">
        <v>55.599041</v>
      </c>
      <c r="K39">
        <v>49.20311355</v>
      </c>
      <c r="L39">
        <v>-2.53444118</v>
      </c>
      <c r="M39">
        <v>3.0410318</v>
      </c>
      <c r="P39" s="3" t="s">
        <v>86</v>
      </c>
      <c r="Q39" s="3" t="s">
        <v>142</v>
      </c>
      <c r="R39" s="3" t="s">
        <v>198</v>
      </c>
    </row>
    <row r="40" spans="1:18">
      <c r="A40" s="2">
        <v>45290.04370222222</v>
      </c>
      <c r="B40" t="s">
        <v>25</v>
      </c>
      <c r="C40" t="s">
        <v>74</v>
      </c>
      <c r="D40">
        <v>162.98</v>
      </c>
      <c r="E40">
        <v>2</v>
      </c>
      <c r="F40">
        <v>8</v>
      </c>
      <c r="G40">
        <v>16</v>
      </c>
      <c r="H40">
        <v>326151</v>
      </c>
      <c r="I40">
        <v>35.21039781</v>
      </c>
      <c r="J40">
        <v>55.599041</v>
      </c>
      <c r="K40">
        <v>49.20311355</v>
      </c>
      <c r="L40">
        <v>-2.53444118</v>
      </c>
      <c r="M40">
        <v>3.0410318</v>
      </c>
      <c r="P40" s="3" t="s">
        <v>86</v>
      </c>
      <c r="Q40" s="3" t="s">
        <v>142</v>
      </c>
      <c r="R40" s="3" t="s">
        <v>198</v>
      </c>
    </row>
    <row r="41" spans="1:18">
      <c r="A41" s="2">
        <v>45290.8983133912</v>
      </c>
      <c r="B41" t="s">
        <v>25</v>
      </c>
      <c r="C41" t="s">
        <v>74</v>
      </c>
      <c r="D41">
        <v>162.98</v>
      </c>
      <c r="E41">
        <v>2</v>
      </c>
      <c r="F41">
        <v>8</v>
      </c>
      <c r="G41">
        <v>16</v>
      </c>
      <c r="H41">
        <v>326151</v>
      </c>
      <c r="I41">
        <v>35.21039781</v>
      </c>
      <c r="J41">
        <v>55.599041</v>
      </c>
      <c r="K41">
        <v>49.20311355</v>
      </c>
      <c r="L41">
        <v>-2.53444118</v>
      </c>
      <c r="M41">
        <v>3.0410318</v>
      </c>
      <c r="P41" s="3" t="s">
        <v>86</v>
      </c>
      <c r="Q41" s="3" t="s">
        <v>142</v>
      </c>
      <c r="R41" s="3" t="s">
        <v>198</v>
      </c>
    </row>
    <row r="42" spans="1:18">
      <c r="A42" s="2">
        <v>45291.83685428241</v>
      </c>
      <c r="B42" t="s">
        <v>25</v>
      </c>
      <c r="C42" t="s">
        <v>74</v>
      </c>
      <c r="D42">
        <v>162.98</v>
      </c>
      <c r="E42">
        <v>2</v>
      </c>
      <c r="F42">
        <v>8</v>
      </c>
      <c r="G42">
        <v>16</v>
      </c>
      <c r="H42">
        <v>326151</v>
      </c>
      <c r="I42">
        <v>35.21039781</v>
      </c>
      <c r="J42">
        <v>55.599041</v>
      </c>
      <c r="K42">
        <v>49.20311355</v>
      </c>
      <c r="L42">
        <v>-2.53444118</v>
      </c>
      <c r="M42">
        <v>3.0410318</v>
      </c>
      <c r="P42" s="3" t="s">
        <v>86</v>
      </c>
      <c r="Q42" s="3" t="s">
        <v>142</v>
      </c>
      <c r="R42" s="3" t="s">
        <v>198</v>
      </c>
    </row>
    <row r="43" spans="1:18">
      <c r="A43" s="2">
        <v>45291.84148199074</v>
      </c>
      <c r="B43" t="s">
        <v>25</v>
      </c>
      <c r="C43" t="s">
        <v>74</v>
      </c>
      <c r="D43">
        <v>162.98</v>
      </c>
      <c r="E43">
        <v>2</v>
      </c>
      <c r="F43">
        <v>8</v>
      </c>
      <c r="G43">
        <v>16</v>
      </c>
      <c r="H43">
        <v>326151</v>
      </c>
      <c r="I43">
        <v>35.21039781</v>
      </c>
      <c r="J43">
        <v>55.599041</v>
      </c>
      <c r="K43">
        <v>49.20311355</v>
      </c>
      <c r="L43">
        <v>-2.53444118</v>
      </c>
      <c r="M43">
        <v>3.0410318</v>
      </c>
      <c r="P43" s="3" t="s">
        <v>86</v>
      </c>
      <c r="Q43" s="3" t="s">
        <v>142</v>
      </c>
      <c r="R43" s="3" t="s">
        <v>198</v>
      </c>
    </row>
    <row r="44" spans="1:18">
      <c r="A44" s="2">
        <v>45291.84395182871</v>
      </c>
      <c r="B44" t="s">
        <v>25</v>
      </c>
      <c r="C44" t="s">
        <v>74</v>
      </c>
      <c r="D44">
        <v>162.98</v>
      </c>
      <c r="E44">
        <v>2</v>
      </c>
      <c r="F44">
        <v>8</v>
      </c>
      <c r="G44">
        <v>16</v>
      </c>
      <c r="H44">
        <v>326151</v>
      </c>
      <c r="I44">
        <v>35.21039781</v>
      </c>
      <c r="J44">
        <v>55.599041</v>
      </c>
      <c r="K44">
        <v>49.20311355</v>
      </c>
      <c r="L44">
        <v>-2.53444118</v>
      </c>
      <c r="M44">
        <v>3.0410318</v>
      </c>
      <c r="P44" s="3" t="s">
        <v>86</v>
      </c>
      <c r="Q44" s="3" t="s">
        <v>142</v>
      </c>
      <c r="R44" s="3" t="s">
        <v>198</v>
      </c>
    </row>
    <row r="45" spans="1:18">
      <c r="A45" s="2">
        <v>45291.84731784722</v>
      </c>
      <c r="B45" t="s">
        <v>25</v>
      </c>
      <c r="C45" t="s">
        <v>74</v>
      </c>
      <c r="D45">
        <v>162.98</v>
      </c>
      <c r="E45">
        <v>2</v>
      </c>
      <c r="F45">
        <v>8</v>
      </c>
      <c r="G45">
        <v>16</v>
      </c>
      <c r="H45">
        <v>326151</v>
      </c>
      <c r="I45">
        <v>35.21039781</v>
      </c>
      <c r="J45">
        <v>55.599041</v>
      </c>
      <c r="K45">
        <v>49.20311355</v>
      </c>
      <c r="L45">
        <v>-2.53444118</v>
      </c>
      <c r="M45">
        <v>3.0410318</v>
      </c>
      <c r="N45">
        <v>137.47</v>
      </c>
      <c r="O45">
        <v>167.27</v>
      </c>
      <c r="P45" s="3" t="s">
        <v>86</v>
      </c>
      <c r="Q45" s="3" t="s">
        <v>142</v>
      </c>
      <c r="R45" s="3" t="s">
        <v>198</v>
      </c>
    </row>
    <row r="46" spans="1:18">
      <c r="A46" s="2">
        <v>45290.04238353009</v>
      </c>
      <c r="B46" t="s">
        <v>26</v>
      </c>
      <c r="C46" t="s">
        <v>75</v>
      </c>
      <c r="D46">
        <v>1582</v>
      </c>
      <c r="E46">
        <v>9</v>
      </c>
      <c r="F46">
        <v>9</v>
      </c>
      <c r="G46">
        <v>8</v>
      </c>
      <c r="H46">
        <v>7300</v>
      </c>
      <c r="I46">
        <v>39.56305935</v>
      </c>
      <c r="J46">
        <v>44.77029385</v>
      </c>
      <c r="K46">
        <v>43.72782061</v>
      </c>
      <c r="L46">
        <v>-75.19947059</v>
      </c>
      <c r="M46">
        <v>0.22617411</v>
      </c>
      <c r="P46" s="3" t="s">
        <v>87</v>
      </c>
      <c r="Q46" s="3" t="s">
        <v>143</v>
      </c>
      <c r="R46" s="3" t="s">
        <v>199</v>
      </c>
    </row>
    <row r="47" spans="1:18">
      <c r="A47" s="2">
        <v>45290.04370222222</v>
      </c>
      <c r="B47" t="s">
        <v>26</v>
      </c>
      <c r="C47" t="s">
        <v>75</v>
      </c>
      <c r="D47">
        <v>1582</v>
      </c>
      <c r="E47">
        <v>9</v>
      </c>
      <c r="F47">
        <v>9</v>
      </c>
      <c r="G47">
        <v>8</v>
      </c>
      <c r="H47">
        <v>7300</v>
      </c>
      <c r="I47">
        <v>39.56305935</v>
      </c>
      <c r="J47">
        <v>44.77029385</v>
      </c>
      <c r="K47">
        <v>43.72782061</v>
      </c>
      <c r="L47">
        <v>-75.19947059</v>
      </c>
      <c r="M47">
        <v>0.22617411</v>
      </c>
      <c r="P47" s="3" t="s">
        <v>87</v>
      </c>
      <c r="Q47" s="3" t="s">
        <v>143</v>
      </c>
      <c r="R47" s="3" t="s">
        <v>199</v>
      </c>
    </row>
    <row r="48" spans="1:18">
      <c r="A48" s="2">
        <v>45290.8983133912</v>
      </c>
      <c r="B48" t="s">
        <v>26</v>
      </c>
      <c r="C48" t="s">
        <v>75</v>
      </c>
      <c r="D48">
        <v>1582</v>
      </c>
      <c r="E48">
        <v>9</v>
      </c>
      <c r="F48">
        <v>9</v>
      </c>
      <c r="G48">
        <v>8</v>
      </c>
      <c r="H48">
        <v>7300</v>
      </c>
      <c r="I48">
        <v>39.56305935</v>
      </c>
      <c r="J48">
        <v>44.77029385</v>
      </c>
      <c r="K48">
        <v>43.72782061</v>
      </c>
      <c r="L48">
        <v>-75.19947059</v>
      </c>
      <c r="M48">
        <v>0.22617411</v>
      </c>
      <c r="P48" s="3" t="s">
        <v>87</v>
      </c>
      <c r="Q48" s="3" t="s">
        <v>143</v>
      </c>
      <c r="R48" s="3" t="s">
        <v>199</v>
      </c>
    </row>
    <row r="49" spans="1:18">
      <c r="A49" s="2">
        <v>45290.04238353009</v>
      </c>
      <c r="B49" t="s">
        <v>27</v>
      </c>
      <c r="C49" t="s">
        <v>77</v>
      </c>
      <c r="D49">
        <v>107.64</v>
      </c>
      <c r="E49">
        <v>13</v>
      </c>
      <c r="F49">
        <v>9</v>
      </c>
      <c r="G49">
        <v>4</v>
      </c>
      <c r="H49">
        <v>60600</v>
      </c>
      <c r="I49">
        <v>40.70511176</v>
      </c>
      <c r="J49">
        <v>29.82573331</v>
      </c>
      <c r="K49">
        <v>29.92926991</v>
      </c>
      <c r="L49">
        <v>-13.53188235</v>
      </c>
      <c r="M49">
        <v>-0.09281604</v>
      </c>
      <c r="P49" s="3" t="s">
        <v>88</v>
      </c>
      <c r="Q49" s="3" t="s">
        <v>144</v>
      </c>
      <c r="R49" s="3" t="s">
        <v>200</v>
      </c>
    </row>
    <row r="50" spans="1:18">
      <c r="A50" s="2">
        <v>45290.04370222222</v>
      </c>
      <c r="B50" t="s">
        <v>27</v>
      </c>
      <c r="C50" t="s">
        <v>77</v>
      </c>
      <c r="D50">
        <v>107.64</v>
      </c>
      <c r="E50">
        <v>13</v>
      </c>
      <c r="F50">
        <v>9</v>
      </c>
      <c r="G50">
        <v>4</v>
      </c>
      <c r="H50">
        <v>60600</v>
      </c>
      <c r="I50">
        <v>40.70511176</v>
      </c>
      <c r="J50">
        <v>29.82573331</v>
      </c>
      <c r="K50">
        <v>29.92926991</v>
      </c>
      <c r="L50">
        <v>-13.53188235</v>
      </c>
      <c r="M50">
        <v>-0.09281604</v>
      </c>
      <c r="P50" s="3" t="s">
        <v>88</v>
      </c>
      <c r="Q50" s="3" t="s">
        <v>144</v>
      </c>
      <c r="R50" s="3" t="s">
        <v>200</v>
      </c>
    </row>
    <row r="51" spans="1:18">
      <c r="A51" s="2">
        <v>45290.8983133912</v>
      </c>
      <c r="B51" t="s">
        <v>27</v>
      </c>
      <c r="C51" t="s">
        <v>77</v>
      </c>
      <c r="D51">
        <v>107.64</v>
      </c>
      <c r="E51">
        <v>13</v>
      </c>
      <c r="F51">
        <v>9</v>
      </c>
      <c r="G51">
        <v>4</v>
      </c>
      <c r="H51">
        <v>60600</v>
      </c>
      <c r="I51">
        <v>40.70511176</v>
      </c>
      <c r="J51">
        <v>29.82573331</v>
      </c>
      <c r="K51">
        <v>29.92926991</v>
      </c>
      <c r="L51">
        <v>-13.53188235</v>
      </c>
      <c r="M51">
        <v>-0.09281604</v>
      </c>
      <c r="P51" s="3" t="s">
        <v>88</v>
      </c>
      <c r="Q51" s="3" t="s">
        <v>144</v>
      </c>
      <c r="R51" s="3" t="s">
        <v>200</v>
      </c>
    </row>
    <row r="52" spans="1:18">
      <c r="A52" s="2">
        <v>45291.83685428241</v>
      </c>
      <c r="B52" t="s">
        <v>27</v>
      </c>
      <c r="C52" t="s">
        <v>77</v>
      </c>
      <c r="D52">
        <v>107.64</v>
      </c>
      <c r="E52">
        <v>13</v>
      </c>
      <c r="F52">
        <v>9</v>
      </c>
      <c r="G52">
        <v>4</v>
      </c>
      <c r="H52">
        <v>60600</v>
      </c>
      <c r="I52">
        <v>40.70511176</v>
      </c>
      <c r="J52">
        <v>29.82573331</v>
      </c>
      <c r="K52">
        <v>29.92926991</v>
      </c>
      <c r="L52">
        <v>-13.53188235</v>
      </c>
      <c r="M52">
        <v>-0.09281604</v>
      </c>
      <c r="P52" s="3" t="s">
        <v>88</v>
      </c>
      <c r="Q52" s="3" t="s">
        <v>144</v>
      </c>
      <c r="R52" s="3" t="s">
        <v>200</v>
      </c>
    </row>
    <row r="53" spans="1:18">
      <c r="A53" s="2">
        <v>45291.84148199074</v>
      </c>
      <c r="B53" t="s">
        <v>27</v>
      </c>
      <c r="C53" t="s">
        <v>77</v>
      </c>
      <c r="D53">
        <v>107.64</v>
      </c>
      <c r="E53">
        <v>13</v>
      </c>
      <c r="F53">
        <v>9</v>
      </c>
      <c r="G53">
        <v>4</v>
      </c>
      <c r="H53">
        <v>60600</v>
      </c>
      <c r="I53">
        <v>40.70511176</v>
      </c>
      <c r="J53">
        <v>29.82573331</v>
      </c>
      <c r="K53">
        <v>29.92926991</v>
      </c>
      <c r="L53">
        <v>-13.53188235</v>
      </c>
      <c r="M53">
        <v>-0.09281604</v>
      </c>
      <c r="P53" s="3" t="s">
        <v>88</v>
      </c>
      <c r="Q53" s="3" t="s">
        <v>144</v>
      </c>
      <c r="R53" s="3" t="s">
        <v>200</v>
      </c>
    </row>
    <row r="54" spans="1:18">
      <c r="A54" s="2">
        <v>45291.84395182871</v>
      </c>
      <c r="B54" t="s">
        <v>27</v>
      </c>
      <c r="C54" t="s">
        <v>77</v>
      </c>
      <c r="D54">
        <v>107.64</v>
      </c>
      <c r="E54">
        <v>13</v>
      </c>
      <c r="F54">
        <v>9</v>
      </c>
      <c r="G54">
        <v>4</v>
      </c>
      <c r="H54">
        <v>60600</v>
      </c>
      <c r="I54">
        <v>40.70511176</v>
      </c>
      <c r="J54">
        <v>29.82573331</v>
      </c>
      <c r="K54">
        <v>29.92926991</v>
      </c>
      <c r="L54">
        <v>-13.53188235</v>
      </c>
      <c r="M54">
        <v>-0.09281604</v>
      </c>
      <c r="P54" s="3" t="s">
        <v>88</v>
      </c>
      <c r="Q54" s="3" t="s">
        <v>144</v>
      </c>
      <c r="R54" s="3" t="s">
        <v>200</v>
      </c>
    </row>
    <row r="55" spans="1:18">
      <c r="A55" s="2">
        <v>45291.84731784722</v>
      </c>
      <c r="B55" t="s">
        <v>27</v>
      </c>
      <c r="C55" t="s">
        <v>77</v>
      </c>
      <c r="D55">
        <v>107.64</v>
      </c>
      <c r="E55">
        <v>13</v>
      </c>
      <c r="F55">
        <v>9</v>
      </c>
      <c r="G55">
        <v>4</v>
      </c>
      <c r="H55">
        <v>60600</v>
      </c>
      <c r="I55">
        <v>40.70511176</v>
      </c>
      <c r="J55">
        <v>29.82573331</v>
      </c>
      <c r="K55">
        <v>29.92926991</v>
      </c>
      <c r="L55">
        <v>-13.53188235</v>
      </c>
      <c r="M55">
        <v>-0.09281604</v>
      </c>
      <c r="N55">
        <v>111.0733333366667</v>
      </c>
      <c r="O55">
        <v>128.3400000033333</v>
      </c>
      <c r="P55" s="3" t="s">
        <v>88</v>
      </c>
      <c r="Q55" s="3" t="s">
        <v>144</v>
      </c>
      <c r="R55" s="3" t="s">
        <v>200</v>
      </c>
    </row>
    <row r="56" spans="1:18">
      <c r="A56" s="2">
        <v>45290.04238353009</v>
      </c>
      <c r="B56" t="s">
        <v>28</v>
      </c>
      <c r="C56" t="s">
        <v>74</v>
      </c>
      <c r="D56">
        <v>77.40000000000001</v>
      </c>
      <c r="E56">
        <v>3</v>
      </c>
      <c r="F56">
        <v>8</v>
      </c>
      <c r="G56">
        <v>15</v>
      </c>
      <c r="H56">
        <v>3390669</v>
      </c>
      <c r="I56">
        <v>37.77414887</v>
      </c>
      <c r="J56">
        <v>57.08266884</v>
      </c>
      <c r="K56">
        <v>54.6140654</v>
      </c>
      <c r="L56">
        <v>0.05923529</v>
      </c>
      <c r="M56">
        <v>2.04350692</v>
      </c>
      <c r="P56" s="3" t="s">
        <v>89</v>
      </c>
      <c r="Q56" s="3" t="s">
        <v>145</v>
      </c>
      <c r="R56" s="3" t="s">
        <v>201</v>
      </c>
    </row>
    <row r="57" spans="1:18">
      <c r="A57" s="2">
        <v>45290.04370222222</v>
      </c>
      <c r="B57" t="s">
        <v>28</v>
      </c>
      <c r="C57" t="s">
        <v>74</v>
      </c>
      <c r="D57">
        <v>77.40000000000001</v>
      </c>
      <c r="E57">
        <v>3</v>
      </c>
      <c r="F57">
        <v>8</v>
      </c>
      <c r="G57">
        <v>15</v>
      </c>
      <c r="H57">
        <v>3390669</v>
      </c>
      <c r="I57">
        <v>37.77414887</v>
      </c>
      <c r="J57">
        <v>57.08266884</v>
      </c>
      <c r="K57">
        <v>54.6140654</v>
      </c>
      <c r="L57">
        <v>0.05923529</v>
      </c>
      <c r="M57">
        <v>2.04350692</v>
      </c>
      <c r="P57" s="3" t="s">
        <v>89</v>
      </c>
      <c r="Q57" s="3" t="s">
        <v>145</v>
      </c>
      <c r="R57" s="3" t="s">
        <v>201</v>
      </c>
    </row>
    <row r="58" spans="1:18">
      <c r="A58" s="2">
        <v>45290.8983133912</v>
      </c>
      <c r="B58" t="s">
        <v>28</v>
      </c>
      <c r="C58" t="s">
        <v>74</v>
      </c>
      <c r="D58">
        <v>77.40000000000001</v>
      </c>
      <c r="E58">
        <v>3</v>
      </c>
      <c r="F58">
        <v>8</v>
      </c>
      <c r="G58">
        <v>15</v>
      </c>
      <c r="H58">
        <v>3390669</v>
      </c>
      <c r="I58">
        <v>37.77414887</v>
      </c>
      <c r="J58">
        <v>57.08266884</v>
      </c>
      <c r="K58">
        <v>54.6140654</v>
      </c>
      <c r="L58">
        <v>0.05923529</v>
      </c>
      <c r="M58">
        <v>2.04350692</v>
      </c>
      <c r="P58" s="3" t="s">
        <v>89</v>
      </c>
      <c r="Q58" s="3" t="s">
        <v>145</v>
      </c>
      <c r="R58" s="3" t="s">
        <v>201</v>
      </c>
    </row>
    <row r="59" spans="1:18">
      <c r="A59" s="2">
        <v>45291.83685428241</v>
      </c>
      <c r="B59" t="s">
        <v>28</v>
      </c>
      <c r="C59" t="s">
        <v>74</v>
      </c>
      <c r="D59">
        <v>77.40000000000001</v>
      </c>
      <c r="E59">
        <v>3</v>
      </c>
      <c r="F59">
        <v>8</v>
      </c>
      <c r="G59">
        <v>15</v>
      </c>
      <c r="H59">
        <v>3390669</v>
      </c>
      <c r="I59">
        <v>37.77414887</v>
      </c>
      <c r="J59">
        <v>57.08266884</v>
      </c>
      <c r="K59">
        <v>54.6140654</v>
      </c>
      <c r="L59">
        <v>0.05923529</v>
      </c>
      <c r="M59">
        <v>2.04350692</v>
      </c>
      <c r="P59" s="3" t="s">
        <v>89</v>
      </c>
      <c r="Q59" s="3" t="s">
        <v>145</v>
      </c>
      <c r="R59" s="3" t="s">
        <v>201</v>
      </c>
    </row>
    <row r="60" spans="1:18">
      <c r="A60" s="2">
        <v>45291.84148199074</v>
      </c>
      <c r="B60" t="s">
        <v>28</v>
      </c>
      <c r="C60" t="s">
        <v>74</v>
      </c>
      <c r="D60">
        <v>77.40000000000001</v>
      </c>
      <c r="E60">
        <v>3</v>
      </c>
      <c r="F60">
        <v>8</v>
      </c>
      <c r="G60">
        <v>15</v>
      </c>
      <c r="H60">
        <v>3390669</v>
      </c>
      <c r="I60">
        <v>37.77414887</v>
      </c>
      <c r="J60">
        <v>57.08266884</v>
      </c>
      <c r="K60">
        <v>54.6140654</v>
      </c>
      <c r="L60">
        <v>0.05923529</v>
      </c>
      <c r="M60">
        <v>2.04350692</v>
      </c>
      <c r="P60" s="3" t="s">
        <v>89</v>
      </c>
      <c r="Q60" s="3" t="s">
        <v>145</v>
      </c>
      <c r="R60" s="3" t="s">
        <v>201</v>
      </c>
    </row>
    <row r="61" spans="1:18">
      <c r="A61" s="2">
        <v>45291.84395182871</v>
      </c>
      <c r="B61" t="s">
        <v>28</v>
      </c>
      <c r="C61" t="s">
        <v>74</v>
      </c>
      <c r="D61">
        <v>77.40000000000001</v>
      </c>
      <c r="E61">
        <v>3</v>
      </c>
      <c r="F61">
        <v>8</v>
      </c>
      <c r="G61">
        <v>15</v>
      </c>
      <c r="H61">
        <v>3390669</v>
      </c>
      <c r="I61">
        <v>37.77414887</v>
      </c>
      <c r="J61">
        <v>57.08266884</v>
      </c>
      <c r="K61">
        <v>54.6140654</v>
      </c>
      <c r="L61">
        <v>0.05923529</v>
      </c>
      <c r="M61">
        <v>2.04350692</v>
      </c>
      <c r="P61" s="3" t="s">
        <v>89</v>
      </c>
      <c r="Q61" s="3" t="s">
        <v>145</v>
      </c>
      <c r="R61" s="3" t="s">
        <v>201</v>
      </c>
    </row>
    <row r="62" spans="1:18">
      <c r="A62" s="2">
        <v>45291.84731784722</v>
      </c>
      <c r="B62" t="s">
        <v>28</v>
      </c>
      <c r="C62" t="s">
        <v>74</v>
      </c>
      <c r="D62">
        <v>77.40000000000001</v>
      </c>
      <c r="E62">
        <v>3</v>
      </c>
      <c r="F62">
        <v>8</v>
      </c>
      <c r="G62">
        <v>15</v>
      </c>
      <c r="H62">
        <v>3390669</v>
      </c>
      <c r="I62">
        <v>37.77414887</v>
      </c>
      <c r="J62">
        <v>57.08266884</v>
      </c>
      <c r="K62">
        <v>54.6140654</v>
      </c>
      <c r="L62">
        <v>0.05923529</v>
      </c>
      <c r="M62">
        <v>2.04350692</v>
      </c>
      <c r="N62">
        <v>53.30000000333334</v>
      </c>
      <c r="O62">
        <v>81.43333333666666</v>
      </c>
      <c r="P62" s="3" t="s">
        <v>89</v>
      </c>
      <c r="Q62" s="3" t="s">
        <v>145</v>
      </c>
      <c r="R62" s="3" t="s">
        <v>201</v>
      </c>
    </row>
    <row r="63" spans="1:18">
      <c r="A63" s="2">
        <v>45290.04238353009</v>
      </c>
      <c r="B63" t="s">
        <v>29</v>
      </c>
      <c r="C63" t="s">
        <v>76</v>
      </c>
      <c r="D63">
        <v>112.23</v>
      </c>
      <c r="E63">
        <v>1</v>
      </c>
      <c r="F63">
        <v>9</v>
      </c>
      <c r="G63">
        <v>16</v>
      </c>
      <c r="H63">
        <v>3979673</v>
      </c>
      <c r="I63">
        <v>36.51746959</v>
      </c>
      <c r="J63">
        <v>63.17018815</v>
      </c>
      <c r="K63">
        <v>60.11768835</v>
      </c>
      <c r="L63">
        <v>4.36417647</v>
      </c>
      <c r="M63">
        <v>1.92534738</v>
      </c>
      <c r="P63" s="3" t="s">
        <v>90</v>
      </c>
      <c r="Q63" s="3" t="s">
        <v>146</v>
      </c>
      <c r="R63" s="3" t="s">
        <v>202</v>
      </c>
    </row>
    <row r="64" spans="1:18">
      <c r="A64" s="2">
        <v>45290.04370222222</v>
      </c>
      <c r="B64" t="s">
        <v>29</v>
      </c>
      <c r="C64" t="s">
        <v>76</v>
      </c>
      <c r="D64">
        <v>112.23</v>
      </c>
      <c r="E64">
        <v>1</v>
      </c>
      <c r="F64">
        <v>9</v>
      </c>
      <c r="G64">
        <v>16</v>
      </c>
      <c r="H64">
        <v>3979673</v>
      </c>
      <c r="I64">
        <v>36.51746959</v>
      </c>
      <c r="J64">
        <v>63.17018815</v>
      </c>
      <c r="K64">
        <v>60.11768835</v>
      </c>
      <c r="L64">
        <v>4.36417647</v>
      </c>
      <c r="M64">
        <v>1.92534738</v>
      </c>
      <c r="P64" s="3" t="s">
        <v>90</v>
      </c>
      <c r="Q64" s="3" t="s">
        <v>146</v>
      </c>
      <c r="R64" s="3" t="s">
        <v>202</v>
      </c>
    </row>
    <row r="65" spans="1:18">
      <c r="A65" s="2">
        <v>45290.8983133912</v>
      </c>
      <c r="B65" t="s">
        <v>29</v>
      </c>
      <c r="C65" t="s">
        <v>76</v>
      </c>
      <c r="D65">
        <v>112.23</v>
      </c>
      <c r="E65">
        <v>1</v>
      </c>
      <c r="F65">
        <v>9</v>
      </c>
      <c r="G65">
        <v>16</v>
      </c>
      <c r="H65">
        <v>3979673</v>
      </c>
      <c r="I65">
        <v>36.51746959</v>
      </c>
      <c r="J65">
        <v>63.17018815</v>
      </c>
      <c r="K65">
        <v>60.11768835</v>
      </c>
      <c r="L65">
        <v>4.36417647</v>
      </c>
      <c r="M65">
        <v>1.92534738</v>
      </c>
      <c r="P65" s="3" t="s">
        <v>90</v>
      </c>
      <c r="Q65" s="3" t="s">
        <v>146</v>
      </c>
      <c r="R65" s="3" t="s">
        <v>202</v>
      </c>
    </row>
    <row r="66" spans="1:18">
      <c r="A66" s="2">
        <v>45291.83685428241</v>
      </c>
      <c r="B66" t="s">
        <v>29</v>
      </c>
      <c r="C66" t="s">
        <v>76</v>
      </c>
      <c r="D66">
        <v>112.23</v>
      </c>
      <c r="E66">
        <v>1</v>
      </c>
      <c r="F66">
        <v>9</v>
      </c>
      <c r="G66">
        <v>16</v>
      </c>
      <c r="H66">
        <v>3979673</v>
      </c>
      <c r="I66">
        <v>36.51746959</v>
      </c>
      <c r="J66">
        <v>63.17018815</v>
      </c>
      <c r="K66">
        <v>60.11768835</v>
      </c>
      <c r="L66">
        <v>4.36417647</v>
      </c>
      <c r="M66">
        <v>1.92534738</v>
      </c>
      <c r="P66" s="3" t="s">
        <v>90</v>
      </c>
      <c r="Q66" s="3" t="s">
        <v>146</v>
      </c>
      <c r="R66" s="3" t="s">
        <v>202</v>
      </c>
    </row>
    <row r="67" spans="1:18">
      <c r="A67" s="2">
        <v>45291.84148199074</v>
      </c>
      <c r="B67" t="s">
        <v>29</v>
      </c>
      <c r="C67" t="s">
        <v>76</v>
      </c>
      <c r="D67">
        <v>112.23</v>
      </c>
      <c r="E67">
        <v>1</v>
      </c>
      <c r="F67">
        <v>9</v>
      </c>
      <c r="G67">
        <v>16</v>
      </c>
      <c r="H67">
        <v>3979673</v>
      </c>
      <c r="I67">
        <v>36.51746959</v>
      </c>
      <c r="J67">
        <v>63.17018815</v>
      </c>
      <c r="K67">
        <v>60.11768835</v>
      </c>
      <c r="L67">
        <v>4.36417647</v>
      </c>
      <c r="M67">
        <v>1.92534738</v>
      </c>
      <c r="P67" s="3" t="s">
        <v>90</v>
      </c>
      <c r="Q67" s="3" t="s">
        <v>146</v>
      </c>
      <c r="R67" s="3" t="s">
        <v>202</v>
      </c>
    </row>
    <row r="68" spans="1:18">
      <c r="A68" s="2">
        <v>45291.84395182871</v>
      </c>
      <c r="B68" t="s">
        <v>29</v>
      </c>
      <c r="C68" t="s">
        <v>76</v>
      </c>
      <c r="D68">
        <v>112.23</v>
      </c>
      <c r="E68">
        <v>1</v>
      </c>
      <c r="F68">
        <v>9</v>
      </c>
      <c r="G68">
        <v>16</v>
      </c>
      <c r="H68">
        <v>3979673</v>
      </c>
      <c r="I68">
        <v>36.51746959</v>
      </c>
      <c r="J68">
        <v>63.17018815</v>
      </c>
      <c r="K68">
        <v>60.11768835</v>
      </c>
      <c r="L68">
        <v>4.36417647</v>
      </c>
      <c r="M68">
        <v>1.92534738</v>
      </c>
      <c r="P68" s="3" t="s">
        <v>90</v>
      </c>
      <c r="Q68" s="3" t="s">
        <v>146</v>
      </c>
      <c r="R68" s="3" t="s">
        <v>202</v>
      </c>
    </row>
    <row r="69" spans="1:18">
      <c r="A69" s="2">
        <v>45291.84731784722</v>
      </c>
      <c r="B69" t="s">
        <v>29</v>
      </c>
      <c r="C69" t="s">
        <v>76</v>
      </c>
      <c r="D69">
        <v>112.23</v>
      </c>
      <c r="E69">
        <v>1</v>
      </c>
      <c r="F69">
        <v>9</v>
      </c>
      <c r="G69">
        <v>16</v>
      </c>
      <c r="H69">
        <v>3979673</v>
      </c>
      <c r="I69">
        <v>36.51746959</v>
      </c>
      <c r="J69">
        <v>63.17018815</v>
      </c>
      <c r="K69">
        <v>60.11768835</v>
      </c>
      <c r="L69">
        <v>4.36417647</v>
      </c>
      <c r="M69">
        <v>1.92534738</v>
      </c>
      <c r="N69">
        <v>86.15666666333334</v>
      </c>
      <c r="O69">
        <v>108.0899999966667</v>
      </c>
      <c r="P69" s="3" t="s">
        <v>90</v>
      </c>
      <c r="Q69" s="3" t="s">
        <v>146</v>
      </c>
      <c r="R69" s="3" t="s">
        <v>202</v>
      </c>
    </row>
    <row r="70" spans="1:18">
      <c r="A70" s="2">
        <v>45290.04238353009</v>
      </c>
      <c r="B70" t="s">
        <v>30</v>
      </c>
      <c r="C70" t="s">
        <v>75</v>
      </c>
      <c r="D70">
        <v>294.91</v>
      </c>
      <c r="E70">
        <v>8</v>
      </c>
      <c r="F70">
        <v>9</v>
      </c>
      <c r="G70">
        <v>9</v>
      </c>
      <c r="H70">
        <v>349754</v>
      </c>
      <c r="I70">
        <v>30.75468917</v>
      </c>
      <c r="J70">
        <v>45.52846938</v>
      </c>
      <c r="K70">
        <v>44.11890051</v>
      </c>
      <c r="L70">
        <v>-9.00752941</v>
      </c>
      <c r="M70">
        <v>0.49752939</v>
      </c>
      <c r="P70" s="3" t="s">
        <v>91</v>
      </c>
      <c r="Q70" s="3" t="s">
        <v>147</v>
      </c>
      <c r="R70" s="3" t="s">
        <v>203</v>
      </c>
    </row>
    <row r="71" spans="1:18">
      <c r="A71" s="2">
        <v>45290.04370222222</v>
      </c>
      <c r="B71" t="s">
        <v>30</v>
      </c>
      <c r="C71" t="s">
        <v>75</v>
      </c>
      <c r="D71">
        <v>294.91</v>
      </c>
      <c r="E71">
        <v>8</v>
      </c>
      <c r="F71">
        <v>9</v>
      </c>
      <c r="G71">
        <v>9</v>
      </c>
      <c r="H71">
        <v>349754</v>
      </c>
      <c r="I71">
        <v>30.75468917</v>
      </c>
      <c r="J71">
        <v>45.52846938</v>
      </c>
      <c r="K71">
        <v>44.11890051</v>
      </c>
      <c r="L71">
        <v>-9.00752941</v>
      </c>
      <c r="M71">
        <v>0.49752939</v>
      </c>
      <c r="P71" s="3" t="s">
        <v>91</v>
      </c>
      <c r="Q71" s="3" t="s">
        <v>147</v>
      </c>
      <c r="R71" s="3" t="s">
        <v>203</v>
      </c>
    </row>
    <row r="72" spans="1:18">
      <c r="A72" s="2">
        <v>45290.8983133912</v>
      </c>
      <c r="B72" t="s">
        <v>30</v>
      </c>
      <c r="C72" t="s">
        <v>75</v>
      </c>
      <c r="D72">
        <v>294.91</v>
      </c>
      <c r="E72">
        <v>8</v>
      </c>
      <c r="F72">
        <v>9</v>
      </c>
      <c r="G72">
        <v>9</v>
      </c>
      <c r="H72">
        <v>349754</v>
      </c>
      <c r="I72">
        <v>30.75468917</v>
      </c>
      <c r="J72">
        <v>45.52846938</v>
      </c>
      <c r="K72">
        <v>44.11890051</v>
      </c>
      <c r="L72">
        <v>-9.00752941</v>
      </c>
      <c r="M72">
        <v>0.49752939</v>
      </c>
      <c r="P72" s="3" t="s">
        <v>91</v>
      </c>
      <c r="Q72" s="3" t="s">
        <v>147</v>
      </c>
      <c r="R72" s="3" t="s">
        <v>203</v>
      </c>
    </row>
    <row r="73" spans="1:18">
      <c r="A73" s="2">
        <v>45291.83685428241</v>
      </c>
      <c r="B73" t="s">
        <v>30</v>
      </c>
      <c r="C73" t="s">
        <v>75</v>
      </c>
      <c r="D73">
        <v>294.91</v>
      </c>
      <c r="E73">
        <v>8</v>
      </c>
      <c r="F73">
        <v>9</v>
      </c>
      <c r="G73">
        <v>9</v>
      </c>
      <c r="H73">
        <v>349754</v>
      </c>
      <c r="I73">
        <v>30.75468917</v>
      </c>
      <c r="J73">
        <v>45.52846938</v>
      </c>
      <c r="K73">
        <v>44.11890051</v>
      </c>
      <c r="L73">
        <v>-9.00752941</v>
      </c>
      <c r="M73">
        <v>0.49752939</v>
      </c>
      <c r="P73" s="3" t="s">
        <v>91</v>
      </c>
      <c r="Q73" s="3" t="s">
        <v>147</v>
      </c>
      <c r="R73" s="3" t="s">
        <v>203</v>
      </c>
    </row>
    <row r="74" spans="1:18">
      <c r="A74" s="2">
        <v>45291.84148199074</v>
      </c>
      <c r="B74" t="s">
        <v>30</v>
      </c>
      <c r="C74" t="s">
        <v>75</v>
      </c>
      <c r="D74">
        <v>294.91</v>
      </c>
      <c r="E74">
        <v>8</v>
      </c>
      <c r="F74">
        <v>9</v>
      </c>
      <c r="G74">
        <v>9</v>
      </c>
      <c r="H74">
        <v>349754</v>
      </c>
      <c r="I74">
        <v>30.75468917</v>
      </c>
      <c r="J74">
        <v>45.52846938</v>
      </c>
      <c r="K74">
        <v>44.11890051</v>
      </c>
      <c r="L74">
        <v>-9.00752941</v>
      </c>
      <c r="M74">
        <v>0.49752939</v>
      </c>
      <c r="P74" s="3" t="s">
        <v>91</v>
      </c>
      <c r="Q74" s="3" t="s">
        <v>147</v>
      </c>
      <c r="R74" s="3" t="s">
        <v>203</v>
      </c>
    </row>
    <row r="75" spans="1:18">
      <c r="A75" s="2">
        <v>45291.84395182871</v>
      </c>
      <c r="B75" t="s">
        <v>30</v>
      </c>
      <c r="C75" t="s">
        <v>75</v>
      </c>
      <c r="D75">
        <v>294.91</v>
      </c>
      <c r="E75">
        <v>8</v>
      </c>
      <c r="F75">
        <v>9</v>
      </c>
      <c r="G75">
        <v>9</v>
      </c>
      <c r="H75">
        <v>349754</v>
      </c>
      <c r="I75">
        <v>30.75468917</v>
      </c>
      <c r="J75">
        <v>45.52846938</v>
      </c>
      <c r="K75">
        <v>44.11890051</v>
      </c>
      <c r="L75">
        <v>-9.00752941</v>
      </c>
      <c r="M75">
        <v>0.49752939</v>
      </c>
      <c r="P75" s="3" t="s">
        <v>91</v>
      </c>
      <c r="Q75" s="3" t="s">
        <v>147</v>
      </c>
      <c r="R75" s="3" t="s">
        <v>203</v>
      </c>
    </row>
    <row r="76" spans="1:18">
      <c r="A76" s="2">
        <v>45291.84731784722</v>
      </c>
      <c r="B76" t="s">
        <v>30</v>
      </c>
      <c r="C76" t="s">
        <v>75</v>
      </c>
      <c r="D76">
        <v>294.91</v>
      </c>
      <c r="E76">
        <v>8</v>
      </c>
      <c r="F76">
        <v>9</v>
      </c>
      <c r="G76">
        <v>9</v>
      </c>
      <c r="H76">
        <v>349754</v>
      </c>
      <c r="I76">
        <v>30.75468917</v>
      </c>
      <c r="J76">
        <v>45.52846938</v>
      </c>
      <c r="K76">
        <v>44.11890051</v>
      </c>
      <c r="L76">
        <v>-9.00752941</v>
      </c>
      <c r="M76">
        <v>0.49752939</v>
      </c>
      <c r="N76">
        <v>266.37333333</v>
      </c>
      <c r="O76">
        <v>310.21333333</v>
      </c>
      <c r="P76" s="3" t="s">
        <v>91</v>
      </c>
      <c r="Q76" s="3" t="s">
        <v>147</v>
      </c>
      <c r="R76" s="3" t="s">
        <v>203</v>
      </c>
    </row>
    <row r="77" spans="1:18">
      <c r="A77" s="2">
        <v>45290.04238353009</v>
      </c>
      <c r="B77" t="s">
        <v>31</v>
      </c>
      <c r="C77" t="s">
        <v>74</v>
      </c>
      <c r="D77">
        <v>46.59</v>
      </c>
      <c r="E77">
        <v>4</v>
      </c>
      <c r="F77">
        <v>9</v>
      </c>
      <c r="G77">
        <v>13</v>
      </c>
      <c r="H77">
        <v>3658820</v>
      </c>
      <c r="I77">
        <v>26.84280237</v>
      </c>
      <c r="J77">
        <v>51.40245842</v>
      </c>
      <c r="K77">
        <v>45.76082394</v>
      </c>
      <c r="L77">
        <v>-1.2375</v>
      </c>
      <c r="M77">
        <v>2.9158383</v>
      </c>
      <c r="P77" s="3" t="s">
        <v>92</v>
      </c>
      <c r="Q77" s="3" t="s">
        <v>148</v>
      </c>
      <c r="R77" s="3" t="s">
        <v>204</v>
      </c>
    </row>
    <row r="78" spans="1:18">
      <c r="A78" s="2">
        <v>45290.04370222222</v>
      </c>
      <c r="B78" t="s">
        <v>31</v>
      </c>
      <c r="C78" t="s">
        <v>74</v>
      </c>
      <c r="D78">
        <v>46.59</v>
      </c>
      <c r="E78">
        <v>4</v>
      </c>
      <c r="F78">
        <v>9</v>
      </c>
      <c r="G78">
        <v>13</v>
      </c>
      <c r="H78">
        <v>3658820</v>
      </c>
      <c r="I78">
        <v>26.84280237</v>
      </c>
      <c r="J78">
        <v>51.40245842</v>
      </c>
      <c r="K78">
        <v>45.76082394</v>
      </c>
      <c r="L78">
        <v>-1.2375</v>
      </c>
      <c r="M78">
        <v>2.9158383</v>
      </c>
      <c r="P78" s="3" t="s">
        <v>92</v>
      </c>
      <c r="Q78" s="3" t="s">
        <v>148</v>
      </c>
      <c r="R78" s="3" t="s">
        <v>204</v>
      </c>
    </row>
    <row r="79" spans="1:18">
      <c r="A79" s="2">
        <v>45290.8983133912</v>
      </c>
      <c r="B79" t="s">
        <v>31</v>
      </c>
      <c r="C79" t="s">
        <v>74</v>
      </c>
      <c r="D79">
        <v>46.59</v>
      </c>
      <c r="E79">
        <v>4</v>
      </c>
      <c r="F79">
        <v>9</v>
      </c>
      <c r="G79">
        <v>13</v>
      </c>
      <c r="H79">
        <v>3658820</v>
      </c>
      <c r="I79">
        <v>26.84280237</v>
      </c>
      <c r="J79">
        <v>51.40245842</v>
      </c>
      <c r="K79">
        <v>45.76082394</v>
      </c>
      <c r="L79">
        <v>-1.2375</v>
      </c>
      <c r="M79">
        <v>2.9158383</v>
      </c>
      <c r="P79" s="3" t="s">
        <v>92</v>
      </c>
      <c r="Q79" s="3" t="s">
        <v>148</v>
      </c>
      <c r="R79" s="3" t="s">
        <v>204</v>
      </c>
    </row>
    <row r="80" spans="1:18">
      <c r="A80" s="2">
        <v>45291.83685428241</v>
      </c>
      <c r="B80" t="s">
        <v>31</v>
      </c>
      <c r="C80" t="s">
        <v>74</v>
      </c>
      <c r="D80">
        <v>46.59</v>
      </c>
      <c r="E80">
        <v>4</v>
      </c>
      <c r="F80">
        <v>9</v>
      </c>
      <c r="G80">
        <v>13</v>
      </c>
      <c r="H80">
        <v>3658820</v>
      </c>
      <c r="I80">
        <v>26.84280237</v>
      </c>
      <c r="J80">
        <v>51.40245842</v>
      </c>
      <c r="K80">
        <v>45.76082394</v>
      </c>
      <c r="L80">
        <v>-1.2375</v>
      </c>
      <c r="M80">
        <v>2.9158383</v>
      </c>
      <c r="P80" s="3" t="s">
        <v>92</v>
      </c>
      <c r="Q80" s="3" t="s">
        <v>148</v>
      </c>
      <c r="R80" s="3" t="s">
        <v>204</v>
      </c>
    </row>
    <row r="81" spans="1:18">
      <c r="A81" s="2">
        <v>45291.84148199074</v>
      </c>
      <c r="B81" t="s">
        <v>31</v>
      </c>
      <c r="C81" t="s">
        <v>74</v>
      </c>
      <c r="D81">
        <v>46.59</v>
      </c>
      <c r="E81">
        <v>4</v>
      </c>
      <c r="F81">
        <v>9</v>
      </c>
      <c r="G81">
        <v>13</v>
      </c>
      <c r="H81">
        <v>3658820</v>
      </c>
      <c r="I81">
        <v>26.84280237</v>
      </c>
      <c r="J81">
        <v>51.40245842</v>
      </c>
      <c r="K81">
        <v>45.76082394</v>
      </c>
      <c r="L81">
        <v>-1.2375</v>
      </c>
      <c r="M81">
        <v>2.9158383</v>
      </c>
      <c r="P81" s="3" t="s">
        <v>92</v>
      </c>
      <c r="Q81" s="3" t="s">
        <v>148</v>
      </c>
      <c r="R81" s="3" t="s">
        <v>204</v>
      </c>
    </row>
    <row r="82" spans="1:18">
      <c r="A82" s="2">
        <v>45291.84395182871</v>
      </c>
      <c r="B82" t="s">
        <v>31</v>
      </c>
      <c r="C82" t="s">
        <v>74</v>
      </c>
      <c r="D82">
        <v>46.59</v>
      </c>
      <c r="E82">
        <v>4</v>
      </c>
      <c r="F82">
        <v>9</v>
      </c>
      <c r="G82">
        <v>13</v>
      </c>
      <c r="H82">
        <v>3658820</v>
      </c>
      <c r="I82">
        <v>26.84280237</v>
      </c>
      <c r="J82">
        <v>51.40245842</v>
      </c>
      <c r="K82">
        <v>45.76082394</v>
      </c>
      <c r="L82">
        <v>-1.2375</v>
      </c>
      <c r="M82">
        <v>2.9158383</v>
      </c>
      <c r="P82" s="3" t="s">
        <v>92</v>
      </c>
      <c r="Q82" s="3" t="s">
        <v>148</v>
      </c>
      <c r="R82" s="3" t="s">
        <v>204</v>
      </c>
    </row>
    <row r="83" spans="1:18">
      <c r="A83" s="2">
        <v>45291.84731784722</v>
      </c>
      <c r="B83" t="s">
        <v>31</v>
      </c>
      <c r="C83" t="s">
        <v>74</v>
      </c>
      <c r="D83">
        <v>46.59</v>
      </c>
      <c r="E83">
        <v>4</v>
      </c>
      <c r="F83">
        <v>9</v>
      </c>
      <c r="G83">
        <v>13</v>
      </c>
      <c r="H83">
        <v>3658820</v>
      </c>
      <c r="I83">
        <v>26.84280237</v>
      </c>
      <c r="J83">
        <v>51.40245842</v>
      </c>
      <c r="K83">
        <v>45.76082394</v>
      </c>
      <c r="L83">
        <v>-1.2375</v>
      </c>
      <c r="M83">
        <v>2.9158383</v>
      </c>
      <c r="N83">
        <v>38.29666666333333</v>
      </c>
      <c r="O83">
        <v>49.82999999666666</v>
      </c>
      <c r="P83" s="3" t="s">
        <v>92</v>
      </c>
      <c r="Q83" s="3" t="s">
        <v>148</v>
      </c>
      <c r="R83" s="3" t="s">
        <v>204</v>
      </c>
    </row>
    <row r="84" spans="1:18">
      <c r="A84" s="2">
        <v>45290.04238353009</v>
      </c>
      <c r="B84" t="s">
        <v>32</v>
      </c>
      <c r="C84" t="s">
        <v>74</v>
      </c>
      <c r="D84">
        <v>32.58</v>
      </c>
      <c r="E84">
        <v>2</v>
      </c>
      <c r="F84">
        <v>10</v>
      </c>
      <c r="G84">
        <v>14</v>
      </c>
      <c r="H84">
        <v>928880</v>
      </c>
      <c r="I84">
        <v>30.80966643</v>
      </c>
      <c r="J84">
        <v>61.99508581</v>
      </c>
      <c r="K84">
        <v>63.51961814</v>
      </c>
      <c r="L84">
        <v>2.09461765</v>
      </c>
      <c r="M84">
        <v>-0.70100579</v>
      </c>
      <c r="P84" s="3" t="s">
        <v>93</v>
      </c>
      <c r="Q84" s="3" t="s">
        <v>149</v>
      </c>
      <c r="R84" s="3" t="s">
        <v>205</v>
      </c>
    </row>
    <row r="85" spans="1:18">
      <c r="A85" s="2">
        <v>45290.04370222222</v>
      </c>
      <c r="B85" t="s">
        <v>32</v>
      </c>
      <c r="C85" t="s">
        <v>74</v>
      </c>
      <c r="D85">
        <v>32.58</v>
      </c>
      <c r="E85">
        <v>2</v>
      </c>
      <c r="F85">
        <v>10</v>
      </c>
      <c r="G85">
        <v>14</v>
      </c>
      <c r="H85">
        <v>928880</v>
      </c>
      <c r="I85">
        <v>30.80966643</v>
      </c>
      <c r="J85">
        <v>61.99508581</v>
      </c>
      <c r="K85">
        <v>63.51961814</v>
      </c>
      <c r="L85">
        <v>2.09461765</v>
      </c>
      <c r="M85">
        <v>-0.70100579</v>
      </c>
      <c r="P85" s="3" t="s">
        <v>93</v>
      </c>
      <c r="Q85" s="3" t="s">
        <v>149</v>
      </c>
      <c r="R85" s="3" t="s">
        <v>205</v>
      </c>
    </row>
    <row r="86" spans="1:18">
      <c r="A86" s="2">
        <v>45290.8983133912</v>
      </c>
      <c r="B86" t="s">
        <v>32</v>
      </c>
      <c r="C86" t="s">
        <v>74</v>
      </c>
      <c r="D86">
        <v>32.58</v>
      </c>
      <c r="E86">
        <v>2</v>
      </c>
      <c r="F86">
        <v>10</v>
      </c>
      <c r="G86">
        <v>14</v>
      </c>
      <c r="H86">
        <v>928880</v>
      </c>
      <c r="I86">
        <v>30.80966643</v>
      </c>
      <c r="J86">
        <v>61.99508581</v>
      </c>
      <c r="K86">
        <v>63.51961814</v>
      </c>
      <c r="L86">
        <v>2.09461765</v>
      </c>
      <c r="M86">
        <v>-0.70100579</v>
      </c>
      <c r="P86" s="3" t="s">
        <v>93</v>
      </c>
      <c r="Q86" s="3" t="s">
        <v>149</v>
      </c>
      <c r="R86" s="3" t="s">
        <v>205</v>
      </c>
    </row>
    <row r="87" spans="1:18">
      <c r="A87" s="2">
        <v>45291.83685428241</v>
      </c>
      <c r="B87" t="s">
        <v>32</v>
      </c>
      <c r="C87" t="s">
        <v>74</v>
      </c>
      <c r="D87">
        <v>32.58</v>
      </c>
      <c r="E87">
        <v>2</v>
      </c>
      <c r="F87">
        <v>10</v>
      </c>
      <c r="G87">
        <v>14</v>
      </c>
      <c r="H87">
        <v>928880</v>
      </c>
      <c r="I87">
        <v>30.80966643</v>
      </c>
      <c r="J87">
        <v>61.99508581</v>
      </c>
      <c r="K87">
        <v>63.51961814</v>
      </c>
      <c r="L87">
        <v>2.09461765</v>
      </c>
      <c r="M87">
        <v>-0.70100579</v>
      </c>
      <c r="P87" s="3" t="s">
        <v>93</v>
      </c>
      <c r="Q87" s="3" t="s">
        <v>149</v>
      </c>
      <c r="R87" s="3" t="s">
        <v>205</v>
      </c>
    </row>
    <row r="88" spans="1:18">
      <c r="A88" s="2">
        <v>45291.84148199074</v>
      </c>
      <c r="B88" t="s">
        <v>32</v>
      </c>
      <c r="C88" t="s">
        <v>74</v>
      </c>
      <c r="D88">
        <v>32.58</v>
      </c>
      <c r="E88">
        <v>2</v>
      </c>
      <c r="F88">
        <v>10</v>
      </c>
      <c r="G88">
        <v>14</v>
      </c>
      <c r="H88">
        <v>928880</v>
      </c>
      <c r="I88">
        <v>30.80966643</v>
      </c>
      <c r="J88">
        <v>61.99508581</v>
      </c>
      <c r="K88">
        <v>63.51961814</v>
      </c>
      <c r="L88">
        <v>2.09461765</v>
      </c>
      <c r="M88">
        <v>-0.70100579</v>
      </c>
      <c r="P88" s="3" t="s">
        <v>93</v>
      </c>
      <c r="Q88" s="3" t="s">
        <v>149</v>
      </c>
      <c r="R88" s="3" t="s">
        <v>205</v>
      </c>
    </row>
    <row r="89" spans="1:18">
      <c r="A89" s="2">
        <v>45291.84395182871</v>
      </c>
      <c r="B89" t="s">
        <v>32</v>
      </c>
      <c r="C89" t="s">
        <v>74</v>
      </c>
      <c r="D89">
        <v>32.58</v>
      </c>
      <c r="E89">
        <v>2</v>
      </c>
      <c r="F89">
        <v>10</v>
      </c>
      <c r="G89">
        <v>14</v>
      </c>
      <c r="H89">
        <v>928880</v>
      </c>
      <c r="I89">
        <v>30.80966643</v>
      </c>
      <c r="J89">
        <v>61.99508581</v>
      </c>
      <c r="K89">
        <v>63.51961814</v>
      </c>
      <c r="L89">
        <v>2.09461765</v>
      </c>
      <c r="M89">
        <v>-0.70100579</v>
      </c>
      <c r="P89" s="3" t="s">
        <v>93</v>
      </c>
      <c r="Q89" s="3" t="s">
        <v>149</v>
      </c>
      <c r="R89" s="3" t="s">
        <v>205</v>
      </c>
    </row>
    <row r="90" spans="1:18">
      <c r="A90" s="2">
        <v>45291.84731784722</v>
      </c>
      <c r="B90" t="s">
        <v>32</v>
      </c>
      <c r="C90" t="s">
        <v>74</v>
      </c>
      <c r="D90">
        <v>32.58</v>
      </c>
      <c r="E90">
        <v>2</v>
      </c>
      <c r="F90">
        <v>10</v>
      </c>
      <c r="G90">
        <v>14</v>
      </c>
      <c r="H90">
        <v>928880</v>
      </c>
      <c r="I90">
        <v>30.80966643</v>
      </c>
      <c r="J90">
        <v>61.99508581</v>
      </c>
      <c r="K90">
        <v>63.51961814</v>
      </c>
      <c r="L90">
        <v>2.09461765</v>
      </c>
      <c r="M90">
        <v>-0.70100579</v>
      </c>
      <c r="N90">
        <v>23.85000000333333</v>
      </c>
      <c r="O90">
        <v>30.06333333666667</v>
      </c>
      <c r="P90" s="3" t="s">
        <v>93</v>
      </c>
      <c r="Q90" s="3" t="s">
        <v>149</v>
      </c>
      <c r="R90" s="3" t="s">
        <v>205</v>
      </c>
    </row>
    <row r="91" spans="1:18">
      <c r="A91" s="2">
        <v>45290.04238353009</v>
      </c>
      <c r="B91" t="s">
        <v>33</v>
      </c>
      <c r="C91" t="s">
        <v>74</v>
      </c>
      <c r="D91">
        <v>35.49</v>
      </c>
      <c r="E91">
        <v>2</v>
      </c>
      <c r="F91">
        <v>9</v>
      </c>
      <c r="G91">
        <v>15</v>
      </c>
      <c r="H91">
        <v>713013</v>
      </c>
      <c r="I91">
        <v>25.66703741</v>
      </c>
      <c r="J91">
        <v>61.03898751</v>
      </c>
      <c r="K91">
        <v>59.64939354</v>
      </c>
      <c r="L91">
        <v>0.40952941</v>
      </c>
      <c r="M91">
        <v>0.68085106</v>
      </c>
      <c r="P91" s="3" t="s">
        <v>94</v>
      </c>
      <c r="Q91" s="3" t="s">
        <v>150</v>
      </c>
      <c r="R91" s="3" t="s">
        <v>206</v>
      </c>
    </row>
    <row r="92" spans="1:18">
      <c r="A92" s="2">
        <v>45290.04370222222</v>
      </c>
      <c r="B92" t="s">
        <v>33</v>
      </c>
      <c r="C92" t="s">
        <v>74</v>
      </c>
      <c r="D92">
        <v>35.49</v>
      </c>
      <c r="E92">
        <v>2</v>
      </c>
      <c r="F92">
        <v>9</v>
      </c>
      <c r="G92">
        <v>15</v>
      </c>
      <c r="H92">
        <v>713013</v>
      </c>
      <c r="I92">
        <v>25.66703741</v>
      </c>
      <c r="J92">
        <v>61.03898751</v>
      </c>
      <c r="K92">
        <v>59.64939354</v>
      </c>
      <c r="L92">
        <v>0.40952941</v>
      </c>
      <c r="M92">
        <v>0.68085106</v>
      </c>
      <c r="P92" s="3" t="s">
        <v>94</v>
      </c>
      <c r="Q92" s="3" t="s">
        <v>150</v>
      </c>
      <c r="R92" s="3" t="s">
        <v>206</v>
      </c>
    </row>
    <row r="93" spans="1:18">
      <c r="A93" s="2">
        <v>45290.8983133912</v>
      </c>
      <c r="B93" t="s">
        <v>33</v>
      </c>
      <c r="C93" t="s">
        <v>74</v>
      </c>
      <c r="D93">
        <v>35.49</v>
      </c>
      <c r="E93">
        <v>2</v>
      </c>
      <c r="F93">
        <v>9</v>
      </c>
      <c r="G93">
        <v>15</v>
      </c>
      <c r="H93">
        <v>713013</v>
      </c>
      <c r="I93">
        <v>25.66703741</v>
      </c>
      <c r="J93">
        <v>61.03898751</v>
      </c>
      <c r="K93">
        <v>59.64939354</v>
      </c>
      <c r="L93">
        <v>0.40952941</v>
      </c>
      <c r="M93">
        <v>0.68085106</v>
      </c>
      <c r="P93" s="3" t="s">
        <v>94</v>
      </c>
      <c r="Q93" s="3" t="s">
        <v>150</v>
      </c>
      <c r="R93" s="3" t="s">
        <v>206</v>
      </c>
    </row>
    <row r="94" spans="1:18">
      <c r="A94" s="2">
        <v>45291.83685428241</v>
      </c>
      <c r="B94" t="s">
        <v>33</v>
      </c>
      <c r="C94" t="s">
        <v>74</v>
      </c>
      <c r="D94">
        <v>35.49</v>
      </c>
      <c r="E94">
        <v>2</v>
      </c>
      <c r="F94">
        <v>9</v>
      </c>
      <c r="G94">
        <v>15</v>
      </c>
      <c r="H94">
        <v>713013</v>
      </c>
      <c r="I94">
        <v>25.66703741</v>
      </c>
      <c r="J94">
        <v>61.03898751</v>
      </c>
      <c r="K94">
        <v>59.64939354</v>
      </c>
      <c r="L94">
        <v>0.40952941</v>
      </c>
      <c r="M94">
        <v>0.68085106</v>
      </c>
      <c r="P94" s="3" t="s">
        <v>94</v>
      </c>
      <c r="Q94" s="3" t="s">
        <v>150</v>
      </c>
      <c r="R94" s="3" t="s">
        <v>206</v>
      </c>
    </row>
    <row r="95" spans="1:18">
      <c r="A95" s="2">
        <v>45291.84148199074</v>
      </c>
      <c r="B95" t="s">
        <v>33</v>
      </c>
      <c r="C95" t="s">
        <v>74</v>
      </c>
      <c r="D95">
        <v>35.49</v>
      </c>
      <c r="E95">
        <v>2</v>
      </c>
      <c r="F95">
        <v>9</v>
      </c>
      <c r="G95">
        <v>15</v>
      </c>
      <c r="H95">
        <v>713013</v>
      </c>
      <c r="I95">
        <v>25.66703741</v>
      </c>
      <c r="J95">
        <v>61.03898751</v>
      </c>
      <c r="K95">
        <v>59.64939354</v>
      </c>
      <c r="L95">
        <v>0.40952941</v>
      </c>
      <c r="M95">
        <v>0.68085106</v>
      </c>
      <c r="P95" s="3" t="s">
        <v>94</v>
      </c>
      <c r="Q95" s="3" t="s">
        <v>150</v>
      </c>
      <c r="R95" s="3" t="s">
        <v>206</v>
      </c>
    </row>
    <row r="96" spans="1:18">
      <c r="A96" s="2">
        <v>45291.84395182871</v>
      </c>
      <c r="B96" t="s">
        <v>33</v>
      </c>
      <c r="C96" t="s">
        <v>74</v>
      </c>
      <c r="D96">
        <v>35.49</v>
      </c>
      <c r="E96">
        <v>2</v>
      </c>
      <c r="F96">
        <v>9</v>
      </c>
      <c r="G96">
        <v>15</v>
      </c>
      <c r="H96">
        <v>713013</v>
      </c>
      <c r="I96">
        <v>25.66703741</v>
      </c>
      <c r="J96">
        <v>61.03898751</v>
      </c>
      <c r="K96">
        <v>59.64939354</v>
      </c>
      <c r="L96">
        <v>0.40952941</v>
      </c>
      <c r="M96">
        <v>0.68085106</v>
      </c>
      <c r="P96" s="3" t="s">
        <v>94</v>
      </c>
      <c r="Q96" s="3" t="s">
        <v>150</v>
      </c>
      <c r="R96" s="3" t="s">
        <v>206</v>
      </c>
    </row>
    <row r="97" spans="1:18">
      <c r="A97" s="2">
        <v>45291.84731784722</v>
      </c>
      <c r="B97" t="s">
        <v>33</v>
      </c>
      <c r="C97" t="s">
        <v>74</v>
      </c>
      <c r="D97">
        <v>35.49</v>
      </c>
      <c r="E97">
        <v>2</v>
      </c>
      <c r="F97">
        <v>9</v>
      </c>
      <c r="G97">
        <v>15</v>
      </c>
      <c r="H97">
        <v>713013</v>
      </c>
      <c r="I97">
        <v>25.66703741</v>
      </c>
      <c r="J97">
        <v>61.03898751</v>
      </c>
      <c r="K97">
        <v>59.64939354</v>
      </c>
      <c r="L97">
        <v>0.40952941</v>
      </c>
      <c r="M97">
        <v>0.68085106</v>
      </c>
      <c r="N97">
        <v>30.13333333</v>
      </c>
      <c r="O97">
        <v>36.53333333</v>
      </c>
      <c r="P97" s="3" t="s">
        <v>94</v>
      </c>
      <c r="Q97" s="3" t="s">
        <v>150</v>
      </c>
      <c r="R97" s="3" t="s">
        <v>206</v>
      </c>
    </row>
    <row r="98" spans="1:18">
      <c r="A98" s="2">
        <v>45290.04238353009</v>
      </c>
      <c r="B98" t="s">
        <v>34</v>
      </c>
      <c r="C98" t="s">
        <v>74</v>
      </c>
      <c r="D98">
        <v>18.92</v>
      </c>
      <c r="E98">
        <v>3</v>
      </c>
      <c r="F98">
        <v>9</v>
      </c>
      <c r="G98">
        <v>14</v>
      </c>
      <c r="H98">
        <v>5959000</v>
      </c>
      <c r="I98">
        <v>38.89901361</v>
      </c>
      <c r="J98">
        <v>55.68507052</v>
      </c>
      <c r="K98">
        <v>53.40630368</v>
      </c>
      <c r="L98">
        <v>-0.06311765</v>
      </c>
      <c r="M98">
        <v>1.72043011</v>
      </c>
      <c r="P98" s="3" t="s">
        <v>95</v>
      </c>
      <c r="Q98" s="3" t="s">
        <v>151</v>
      </c>
      <c r="R98" s="3" t="s">
        <v>207</v>
      </c>
    </row>
    <row r="99" spans="1:18">
      <c r="A99" s="2">
        <v>45290.04370222222</v>
      </c>
      <c r="B99" t="s">
        <v>34</v>
      </c>
      <c r="C99" t="s">
        <v>74</v>
      </c>
      <c r="D99">
        <v>18.92</v>
      </c>
      <c r="E99">
        <v>3</v>
      </c>
      <c r="F99">
        <v>9</v>
      </c>
      <c r="G99">
        <v>14</v>
      </c>
      <c r="H99">
        <v>5959000</v>
      </c>
      <c r="I99">
        <v>38.89901361</v>
      </c>
      <c r="J99">
        <v>55.68507052</v>
      </c>
      <c r="K99">
        <v>53.40630368</v>
      </c>
      <c r="L99">
        <v>-0.06311765</v>
      </c>
      <c r="M99">
        <v>1.72043011</v>
      </c>
      <c r="P99" s="3" t="s">
        <v>95</v>
      </c>
      <c r="Q99" s="3" t="s">
        <v>151</v>
      </c>
      <c r="R99" s="3" t="s">
        <v>207</v>
      </c>
    </row>
    <row r="100" spans="1:18">
      <c r="A100" s="2">
        <v>45290.8983133912</v>
      </c>
      <c r="B100" t="s">
        <v>34</v>
      </c>
      <c r="C100" t="s">
        <v>74</v>
      </c>
      <c r="D100">
        <v>18.92</v>
      </c>
      <c r="E100">
        <v>3</v>
      </c>
      <c r="F100">
        <v>9</v>
      </c>
      <c r="G100">
        <v>14</v>
      </c>
      <c r="H100">
        <v>5959000</v>
      </c>
      <c r="I100">
        <v>38.89901361</v>
      </c>
      <c r="J100">
        <v>55.68507052</v>
      </c>
      <c r="K100">
        <v>53.40630368</v>
      </c>
      <c r="L100">
        <v>-0.06311765</v>
      </c>
      <c r="M100">
        <v>1.72043011</v>
      </c>
      <c r="P100" s="3" t="s">
        <v>95</v>
      </c>
      <c r="Q100" s="3" t="s">
        <v>151</v>
      </c>
      <c r="R100" s="3" t="s">
        <v>207</v>
      </c>
    </row>
    <row r="101" spans="1:18">
      <c r="A101" s="2">
        <v>45291.83685428241</v>
      </c>
      <c r="B101" t="s">
        <v>34</v>
      </c>
      <c r="C101" t="s">
        <v>74</v>
      </c>
      <c r="D101">
        <v>18.92</v>
      </c>
      <c r="E101">
        <v>3</v>
      </c>
      <c r="F101">
        <v>9</v>
      </c>
      <c r="G101">
        <v>14</v>
      </c>
      <c r="H101">
        <v>5959000</v>
      </c>
      <c r="I101">
        <v>38.89901361</v>
      </c>
      <c r="J101">
        <v>55.68507052</v>
      </c>
      <c r="K101">
        <v>53.40630368</v>
      </c>
      <c r="L101">
        <v>-0.06311765</v>
      </c>
      <c r="M101">
        <v>1.72043011</v>
      </c>
      <c r="P101" s="3" t="s">
        <v>95</v>
      </c>
      <c r="Q101" s="3" t="s">
        <v>151</v>
      </c>
      <c r="R101" s="3" t="s">
        <v>207</v>
      </c>
    </row>
    <row r="102" spans="1:18">
      <c r="A102" s="2">
        <v>45291.84148199074</v>
      </c>
      <c r="B102" t="s">
        <v>34</v>
      </c>
      <c r="C102" t="s">
        <v>74</v>
      </c>
      <c r="D102">
        <v>18.92</v>
      </c>
      <c r="E102">
        <v>3</v>
      </c>
      <c r="F102">
        <v>9</v>
      </c>
      <c r="G102">
        <v>14</v>
      </c>
      <c r="H102">
        <v>5959000</v>
      </c>
      <c r="I102">
        <v>38.89901361</v>
      </c>
      <c r="J102">
        <v>55.68507052</v>
      </c>
      <c r="K102">
        <v>53.40630368</v>
      </c>
      <c r="L102">
        <v>-0.06311765</v>
      </c>
      <c r="M102">
        <v>1.72043011</v>
      </c>
      <c r="P102" s="3" t="s">
        <v>95</v>
      </c>
      <c r="Q102" s="3" t="s">
        <v>151</v>
      </c>
      <c r="R102" s="3" t="s">
        <v>207</v>
      </c>
    </row>
    <row r="103" spans="1:18">
      <c r="A103" s="2">
        <v>45291.84395182871</v>
      </c>
      <c r="B103" t="s">
        <v>34</v>
      </c>
      <c r="C103" t="s">
        <v>74</v>
      </c>
      <c r="D103">
        <v>18.92</v>
      </c>
      <c r="E103">
        <v>3</v>
      </c>
      <c r="F103">
        <v>9</v>
      </c>
      <c r="G103">
        <v>14</v>
      </c>
      <c r="H103">
        <v>5959000</v>
      </c>
      <c r="I103">
        <v>38.89901361</v>
      </c>
      <c r="J103">
        <v>55.68507052</v>
      </c>
      <c r="K103">
        <v>53.40630368</v>
      </c>
      <c r="L103">
        <v>-0.06311765</v>
      </c>
      <c r="M103">
        <v>1.72043011</v>
      </c>
      <c r="P103" s="3" t="s">
        <v>95</v>
      </c>
      <c r="Q103" s="3" t="s">
        <v>151</v>
      </c>
      <c r="R103" s="3" t="s">
        <v>207</v>
      </c>
    </row>
    <row r="104" spans="1:18">
      <c r="A104" s="2">
        <v>45291.84731784722</v>
      </c>
      <c r="B104" t="s">
        <v>34</v>
      </c>
      <c r="C104" t="s">
        <v>74</v>
      </c>
      <c r="D104">
        <v>18.92</v>
      </c>
      <c r="E104">
        <v>3</v>
      </c>
      <c r="F104">
        <v>9</v>
      </c>
      <c r="G104">
        <v>14</v>
      </c>
      <c r="H104">
        <v>5959000</v>
      </c>
      <c r="I104">
        <v>38.89901361</v>
      </c>
      <c r="J104">
        <v>55.68507052</v>
      </c>
      <c r="K104">
        <v>53.40630368</v>
      </c>
      <c r="L104">
        <v>-0.06311765</v>
      </c>
      <c r="M104">
        <v>1.72043011</v>
      </c>
      <c r="N104">
        <v>13.60333333</v>
      </c>
      <c r="O104">
        <v>19.24333333</v>
      </c>
      <c r="P104" s="3" t="s">
        <v>95</v>
      </c>
      <c r="Q104" s="3" t="s">
        <v>151</v>
      </c>
      <c r="R104" s="3" t="s">
        <v>207</v>
      </c>
    </row>
    <row r="105" spans="1:18">
      <c r="A105" s="2">
        <v>45290.04238353009</v>
      </c>
      <c r="B105" t="s">
        <v>35</v>
      </c>
      <c r="C105" t="s">
        <v>75</v>
      </c>
      <c r="D105">
        <v>81.87</v>
      </c>
      <c r="E105">
        <v>8</v>
      </c>
      <c r="F105">
        <v>9</v>
      </c>
      <c r="G105">
        <v>9</v>
      </c>
      <c r="H105">
        <v>320960</v>
      </c>
      <c r="I105">
        <v>35.17659429</v>
      </c>
      <c r="J105">
        <v>48.3106418</v>
      </c>
      <c r="K105">
        <v>48.51424283</v>
      </c>
      <c r="L105">
        <v>-1.20376471</v>
      </c>
      <c r="M105">
        <v>-0.17071089</v>
      </c>
      <c r="P105" s="3" t="s">
        <v>96</v>
      </c>
      <c r="Q105" s="3" t="s">
        <v>152</v>
      </c>
      <c r="R105" s="3" t="s">
        <v>208</v>
      </c>
    </row>
    <row r="106" spans="1:18">
      <c r="A106" s="2">
        <v>45290.04370222222</v>
      </c>
      <c r="B106" t="s">
        <v>35</v>
      </c>
      <c r="C106" t="s">
        <v>75</v>
      </c>
      <c r="D106">
        <v>81.87</v>
      </c>
      <c r="E106">
        <v>8</v>
      </c>
      <c r="F106">
        <v>9</v>
      </c>
      <c r="G106">
        <v>9</v>
      </c>
      <c r="H106">
        <v>320960</v>
      </c>
      <c r="I106">
        <v>35.17659429</v>
      </c>
      <c r="J106">
        <v>48.3106418</v>
      </c>
      <c r="K106">
        <v>48.51424283</v>
      </c>
      <c r="L106">
        <v>-1.20376471</v>
      </c>
      <c r="M106">
        <v>-0.17071089</v>
      </c>
      <c r="P106" s="3" t="s">
        <v>96</v>
      </c>
      <c r="Q106" s="3" t="s">
        <v>152</v>
      </c>
      <c r="R106" s="3" t="s">
        <v>208</v>
      </c>
    </row>
    <row r="107" spans="1:18">
      <c r="A107" s="2">
        <v>45290.8983133912</v>
      </c>
      <c r="B107" t="s">
        <v>35</v>
      </c>
      <c r="C107" t="s">
        <v>75</v>
      </c>
      <c r="D107">
        <v>81.87</v>
      </c>
      <c r="E107">
        <v>8</v>
      </c>
      <c r="F107">
        <v>9</v>
      </c>
      <c r="G107">
        <v>9</v>
      </c>
      <c r="H107">
        <v>320960</v>
      </c>
      <c r="I107">
        <v>35.17659429</v>
      </c>
      <c r="J107">
        <v>48.3106418</v>
      </c>
      <c r="K107">
        <v>48.51424283</v>
      </c>
      <c r="L107">
        <v>-1.20376471</v>
      </c>
      <c r="M107">
        <v>-0.17071089</v>
      </c>
      <c r="P107" s="3" t="s">
        <v>96</v>
      </c>
      <c r="Q107" s="3" t="s">
        <v>152</v>
      </c>
      <c r="R107" s="3" t="s">
        <v>208</v>
      </c>
    </row>
    <row r="108" spans="1:18">
      <c r="A108" s="2">
        <v>45291.83685428241</v>
      </c>
      <c r="B108" t="s">
        <v>35</v>
      </c>
      <c r="C108" t="s">
        <v>75</v>
      </c>
      <c r="D108">
        <v>81.87</v>
      </c>
      <c r="E108">
        <v>8</v>
      </c>
      <c r="F108">
        <v>9</v>
      </c>
      <c r="G108">
        <v>9</v>
      </c>
      <c r="H108">
        <v>320960</v>
      </c>
      <c r="I108">
        <v>35.17659429</v>
      </c>
      <c r="J108">
        <v>48.3106418</v>
      </c>
      <c r="K108">
        <v>48.51424283</v>
      </c>
      <c r="L108">
        <v>-1.20376471</v>
      </c>
      <c r="M108">
        <v>-0.17071089</v>
      </c>
      <c r="P108" s="3" t="s">
        <v>96</v>
      </c>
      <c r="Q108" s="3" t="s">
        <v>152</v>
      </c>
      <c r="R108" s="3" t="s">
        <v>208</v>
      </c>
    </row>
    <row r="109" spans="1:18">
      <c r="A109" s="2">
        <v>45291.84148199074</v>
      </c>
      <c r="B109" t="s">
        <v>35</v>
      </c>
      <c r="C109" t="s">
        <v>75</v>
      </c>
      <c r="D109">
        <v>81.87</v>
      </c>
      <c r="E109">
        <v>8</v>
      </c>
      <c r="F109">
        <v>9</v>
      </c>
      <c r="G109">
        <v>9</v>
      </c>
      <c r="H109">
        <v>320960</v>
      </c>
      <c r="I109">
        <v>35.17659429</v>
      </c>
      <c r="J109">
        <v>48.3106418</v>
      </c>
      <c r="K109">
        <v>48.51424283</v>
      </c>
      <c r="L109">
        <v>-1.20376471</v>
      </c>
      <c r="M109">
        <v>-0.17071089</v>
      </c>
      <c r="P109" s="3" t="s">
        <v>96</v>
      </c>
      <c r="Q109" s="3" t="s">
        <v>152</v>
      </c>
      <c r="R109" s="3" t="s">
        <v>208</v>
      </c>
    </row>
    <row r="110" spans="1:18">
      <c r="A110" s="2">
        <v>45291.84395182871</v>
      </c>
      <c r="B110" t="s">
        <v>35</v>
      </c>
      <c r="C110" t="s">
        <v>75</v>
      </c>
      <c r="D110">
        <v>81.87</v>
      </c>
      <c r="E110">
        <v>8</v>
      </c>
      <c r="F110">
        <v>9</v>
      </c>
      <c r="G110">
        <v>9</v>
      </c>
      <c r="H110">
        <v>320960</v>
      </c>
      <c r="I110">
        <v>35.17659429</v>
      </c>
      <c r="J110">
        <v>48.3106418</v>
      </c>
      <c r="K110">
        <v>48.51424283</v>
      </c>
      <c r="L110">
        <v>-1.20376471</v>
      </c>
      <c r="M110">
        <v>-0.17071089</v>
      </c>
      <c r="P110" s="3" t="s">
        <v>96</v>
      </c>
      <c r="Q110" s="3" t="s">
        <v>152</v>
      </c>
      <c r="R110" s="3" t="s">
        <v>208</v>
      </c>
    </row>
    <row r="111" spans="1:18">
      <c r="A111" s="2">
        <v>45291.84731784722</v>
      </c>
      <c r="B111" t="s">
        <v>35</v>
      </c>
      <c r="C111" t="s">
        <v>75</v>
      </c>
      <c r="D111">
        <v>81.87</v>
      </c>
      <c r="E111">
        <v>8</v>
      </c>
      <c r="F111">
        <v>9</v>
      </c>
      <c r="G111">
        <v>9</v>
      </c>
      <c r="H111">
        <v>320960</v>
      </c>
      <c r="I111">
        <v>35.17659429</v>
      </c>
      <c r="J111">
        <v>48.3106418</v>
      </c>
      <c r="K111">
        <v>48.51424283</v>
      </c>
      <c r="L111">
        <v>-1.20376471</v>
      </c>
      <c r="M111">
        <v>-0.17071089</v>
      </c>
      <c r="N111">
        <v>60.81333333666667</v>
      </c>
      <c r="O111">
        <v>92.12000000333335</v>
      </c>
      <c r="P111" s="3" t="s">
        <v>96</v>
      </c>
      <c r="Q111" s="3" t="s">
        <v>152</v>
      </c>
      <c r="R111" s="3" t="s">
        <v>208</v>
      </c>
    </row>
    <row r="112" spans="1:18">
      <c r="A112" s="2">
        <v>45290.04238353009</v>
      </c>
      <c r="B112" t="s">
        <v>36</v>
      </c>
      <c r="C112" t="s">
        <v>74</v>
      </c>
      <c r="D112">
        <v>31.9</v>
      </c>
      <c r="E112">
        <v>3</v>
      </c>
      <c r="F112">
        <v>8</v>
      </c>
      <c r="G112">
        <v>15</v>
      </c>
      <c r="H112">
        <v>3627095</v>
      </c>
      <c r="I112">
        <v>45.98139901</v>
      </c>
      <c r="J112">
        <v>73.60522890999999</v>
      </c>
      <c r="K112">
        <v>74.85914375</v>
      </c>
      <c r="L112">
        <v>5.00941176</v>
      </c>
      <c r="M112">
        <v>-0.56109726</v>
      </c>
      <c r="P112" s="3" t="s">
        <v>97</v>
      </c>
      <c r="Q112" s="3" t="s">
        <v>153</v>
      </c>
      <c r="R112" s="3" t="s">
        <v>209</v>
      </c>
    </row>
    <row r="113" spans="1:18">
      <c r="A113" s="2">
        <v>45290.04370222222</v>
      </c>
      <c r="B113" t="s">
        <v>36</v>
      </c>
      <c r="C113" t="s">
        <v>74</v>
      </c>
      <c r="D113">
        <v>31.9</v>
      </c>
      <c r="E113">
        <v>3</v>
      </c>
      <c r="F113">
        <v>8</v>
      </c>
      <c r="G113">
        <v>15</v>
      </c>
      <c r="H113">
        <v>3627095</v>
      </c>
      <c r="I113">
        <v>45.98139901</v>
      </c>
      <c r="J113">
        <v>73.60522890999999</v>
      </c>
      <c r="K113">
        <v>74.85914375</v>
      </c>
      <c r="L113">
        <v>5.00941176</v>
      </c>
      <c r="M113">
        <v>-0.56109726</v>
      </c>
      <c r="P113" s="3" t="s">
        <v>97</v>
      </c>
      <c r="Q113" s="3" t="s">
        <v>153</v>
      </c>
      <c r="R113" s="3" t="s">
        <v>209</v>
      </c>
    </row>
    <row r="114" spans="1:18">
      <c r="A114" s="2">
        <v>45290.8983133912</v>
      </c>
      <c r="B114" t="s">
        <v>36</v>
      </c>
      <c r="C114" t="s">
        <v>74</v>
      </c>
      <c r="D114">
        <v>31.9</v>
      </c>
      <c r="E114">
        <v>3</v>
      </c>
      <c r="F114">
        <v>8</v>
      </c>
      <c r="G114">
        <v>15</v>
      </c>
      <c r="H114">
        <v>3627095</v>
      </c>
      <c r="I114">
        <v>45.98139901</v>
      </c>
      <c r="J114">
        <v>73.60522890999999</v>
      </c>
      <c r="K114">
        <v>74.85914375</v>
      </c>
      <c r="L114">
        <v>5.00941176</v>
      </c>
      <c r="M114">
        <v>-0.56109726</v>
      </c>
      <c r="P114" s="3" t="s">
        <v>97</v>
      </c>
      <c r="Q114" s="3" t="s">
        <v>153</v>
      </c>
      <c r="R114" s="3" t="s">
        <v>209</v>
      </c>
    </row>
    <row r="115" spans="1:18">
      <c r="A115" s="2">
        <v>45291.83685428241</v>
      </c>
      <c r="B115" t="s">
        <v>36</v>
      </c>
      <c r="C115" t="s">
        <v>74</v>
      </c>
      <c r="D115">
        <v>31.9</v>
      </c>
      <c r="E115">
        <v>3</v>
      </c>
      <c r="F115">
        <v>8</v>
      </c>
      <c r="G115">
        <v>15</v>
      </c>
      <c r="H115">
        <v>3627095</v>
      </c>
      <c r="I115">
        <v>45.98139901</v>
      </c>
      <c r="J115">
        <v>73.60522890999999</v>
      </c>
      <c r="K115">
        <v>74.85914375</v>
      </c>
      <c r="L115">
        <v>5.00941176</v>
      </c>
      <c r="M115">
        <v>-0.56109726</v>
      </c>
      <c r="P115" s="3" t="s">
        <v>97</v>
      </c>
      <c r="Q115" s="3" t="s">
        <v>153</v>
      </c>
      <c r="R115" s="3" t="s">
        <v>209</v>
      </c>
    </row>
    <row r="116" spans="1:18">
      <c r="A116" s="2">
        <v>45291.84148199074</v>
      </c>
      <c r="B116" t="s">
        <v>36</v>
      </c>
      <c r="C116" t="s">
        <v>74</v>
      </c>
      <c r="D116">
        <v>31.9</v>
      </c>
      <c r="E116">
        <v>3</v>
      </c>
      <c r="F116">
        <v>8</v>
      </c>
      <c r="G116">
        <v>15</v>
      </c>
      <c r="H116">
        <v>3627095</v>
      </c>
      <c r="I116">
        <v>45.98139901</v>
      </c>
      <c r="J116">
        <v>73.60522890999999</v>
      </c>
      <c r="K116">
        <v>74.85914375</v>
      </c>
      <c r="L116">
        <v>5.00941176</v>
      </c>
      <c r="M116">
        <v>-0.56109726</v>
      </c>
      <c r="P116" s="3" t="s">
        <v>97</v>
      </c>
      <c r="Q116" s="3" t="s">
        <v>153</v>
      </c>
      <c r="R116" s="3" t="s">
        <v>209</v>
      </c>
    </row>
    <row r="117" spans="1:18">
      <c r="A117" s="2">
        <v>45291.84395182871</v>
      </c>
      <c r="B117" t="s">
        <v>36</v>
      </c>
      <c r="C117" t="s">
        <v>74</v>
      </c>
      <c r="D117">
        <v>31.9</v>
      </c>
      <c r="E117">
        <v>3</v>
      </c>
      <c r="F117">
        <v>8</v>
      </c>
      <c r="G117">
        <v>15</v>
      </c>
      <c r="H117">
        <v>3627095</v>
      </c>
      <c r="I117">
        <v>45.98139901</v>
      </c>
      <c r="J117">
        <v>73.60522890999999</v>
      </c>
      <c r="K117">
        <v>74.85914375</v>
      </c>
      <c r="L117">
        <v>5.00941176</v>
      </c>
      <c r="M117">
        <v>-0.56109726</v>
      </c>
      <c r="P117" s="3" t="s">
        <v>97</v>
      </c>
      <c r="Q117" s="3" t="s">
        <v>153</v>
      </c>
      <c r="R117" s="3" t="s">
        <v>209</v>
      </c>
    </row>
    <row r="118" spans="1:18">
      <c r="A118" s="2">
        <v>45291.84731784722</v>
      </c>
      <c r="B118" t="s">
        <v>36</v>
      </c>
      <c r="C118" t="s">
        <v>74</v>
      </c>
      <c r="D118">
        <v>31.9</v>
      </c>
      <c r="E118">
        <v>3</v>
      </c>
      <c r="F118">
        <v>8</v>
      </c>
      <c r="G118">
        <v>15</v>
      </c>
      <c r="H118">
        <v>3627095</v>
      </c>
      <c r="I118">
        <v>45.98139901</v>
      </c>
      <c r="J118">
        <v>73.60522890999999</v>
      </c>
      <c r="K118">
        <v>74.85914375</v>
      </c>
      <c r="L118">
        <v>5.00941176</v>
      </c>
      <c r="M118">
        <v>-0.56109726</v>
      </c>
      <c r="N118">
        <v>18</v>
      </c>
      <c r="O118">
        <v>26</v>
      </c>
      <c r="P118" s="3" t="s">
        <v>97</v>
      </c>
      <c r="Q118" s="3" t="s">
        <v>153</v>
      </c>
      <c r="R118" s="3" t="s">
        <v>209</v>
      </c>
    </row>
    <row r="119" spans="1:18">
      <c r="A119" s="2">
        <v>45290.04238353009</v>
      </c>
      <c r="B119" t="s">
        <v>37</v>
      </c>
      <c r="C119" t="s">
        <v>74</v>
      </c>
      <c r="D119">
        <v>29.31</v>
      </c>
      <c r="E119">
        <v>7</v>
      </c>
      <c r="F119">
        <v>9</v>
      </c>
      <c r="G119">
        <v>10</v>
      </c>
      <c r="H119">
        <v>497500</v>
      </c>
      <c r="I119">
        <v>29.37613654</v>
      </c>
      <c r="J119">
        <v>47.2952708</v>
      </c>
      <c r="K119">
        <v>46.75335459</v>
      </c>
      <c r="L119">
        <v>-2.08826471</v>
      </c>
      <c r="M119">
        <v>0.37671233</v>
      </c>
      <c r="P119" s="3" t="s">
        <v>98</v>
      </c>
      <c r="Q119" s="3" t="s">
        <v>154</v>
      </c>
      <c r="R119" s="3" t="s">
        <v>210</v>
      </c>
    </row>
    <row r="120" spans="1:18">
      <c r="A120" s="2">
        <v>45290.04370222222</v>
      </c>
      <c r="B120" t="s">
        <v>37</v>
      </c>
      <c r="C120" t="s">
        <v>74</v>
      </c>
      <c r="D120">
        <v>29.31</v>
      </c>
      <c r="E120">
        <v>7</v>
      </c>
      <c r="F120">
        <v>9</v>
      </c>
      <c r="G120">
        <v>10</v>
      </c>
      <c r="H120">
        <v>497500</v>
      </c>
      <c r="I120">
        <v>29.37613654</v>
      </c>
      <c r="J120">
        <v>47.2952708</v>
      </c>
      <c r="K120">
        <v>46.75335459</v>
      </c>
      <c r="L120">
        <v>-2.08826471</v>
      </c>
      <c r="M120">
        <v>0.37671233</v>
      </c>
      <c r="P120" s="3" t="s">
        <v>98</v>
      </c>
      <c r="Q120" s="3" t="s">
        <v>154</v>
      </c>
      <c r="R120" s="3" t="s">
        <v>210</v>
      </c>
    </row>
    <row r="121" spans="1:18">
      <c r="A121" s="2">
        <v>45290.8983133912</v>
      </c>
      <c r="B121" t="s">
        <v>37</v>
      </c>
      <c r="C121" t="s">
        <v>74</v>
      </c>
      <c r="D121">
        <v>29.31</v>
      </c>
      <c r="E121">
        <v>7</v>
      </c>
      <c r="F121">
        <v>9</v>
      </c>
      <c r="G121">
        <v>10</v>
      </c>
      <c r="H121">
        <v>497500</v>
      </c>
      <c r="I121">
        <v>29.37613654</v>
      </c>
      <c r="J121">
        <v>47.2952708</v>
      </c>
      <c r="K121">
        <v>46.75335459</v>
      </c>
      <c r="L121">
        <v>-2.08826471</v>
      </c>
      <c r="M121">
        <v>0.37671233</v>
      </c>
      <c r="P121" s="3" t="s">
        <v>98</v>
      </c>
      <c r="Q121" s="3" t="s">
        <v>154</v>
      </c>
      <c r="R121" s="3" t="s">
        <v>210</v>
      </c>
    </row>
    <row r="122" spans="1:18">
      <c r="A122" s="2">
        <v>45291.83685428241</v>
      </c>
      <c r="B122" t="s">
        <v>37</v>
      </c>
      <c r="C122" t="s">
        <v>74</v>
      </c>
      <c r="D122">
        <v>29.31</v>
      </c>
      <c r="E122">
        <v>7</v>
      </c>
      <c r="F122">
        <v>9</v>
      </c>
      <c r="G122">
        <v>10</v>
      </c>
      <c r="H122">
        <v>497500</v>
      </c>
      <c r="I122">
        <v>29.37613654</v>
      </c>
      <c r="J122">
        <v>47.2952708</v>
      </c>
      <c r="K122">
        <v>46.75335459</v>
      </c>
      <c r="L122">
        <v>-2.08826471</v>
      </c>
      <c r="M122">
        <v>0.37671233</v>
      </c>
      <c r="P122" s="3" t="s">
        <v>98</v>
      </c>
      <c r="Q122" s="3" t="s">
        <v>154</v>
      </c>
      <c r="R122" s="3" t="s">
        <v>210</v>
      </c>
    </row>
    <row r="123" spans="1:18">
      <c r="A123" s="2">
        <v>45291.84148199074</v>
      </c>
      <c r="B123" t="s">
        <v>37</v>
      </c>
      <c r="C123" t="s">
        <v>74</v>
      </c>
      <c r="D123">
        <v>29.31</v>
      </c>
      <c r="E123">
        <v>7</v>
      </c>
      <c r="F123">
        <v>9</v>
      </c>
      <c r="G123">
        <v>10</v>
      </c>
      <c r="H123">
        <v>497500</v>
      </c>
      <c r="I123">
        <v>29.37613654</v>
      </c>
      <c r="J123">
        <v>47.2952708</v>
      </c>
      <c r="K123">
        <v>46.75335459</v>
      </c>
      <c r="L123">
        <v>-2.08826471</v>
      </c>
      <c r="M123">
        <v>0.37671233</v>
      </c>
      <c r="P123" s="3" t="s">
        <v>98</v>
      </c>
      <c r="Q123" s="3" t="s">
        <v>154</v>
      </c>
      <c r="R123" s="3" t="s">
        <v>210</v>
      </c>
    </row>
    <row r="124" spans="1:18">
      <c r="A124" s="2">
        <v>45291.84395182871</v>
      </c>
      <c r="B124" t="s">
        <v>37</v>
      </c>
      <c r="C124" t="s">
        <v>74</v>
      </c>
      <c r="D124">
        <v>29.31</v>
      </c>
      <c r="E124">
        <v>7</v>
      </c>
      <c r="F124">
        <v>9</v>
      </c>
      <c r="G124">
        <v>10</v>
      </c>
      <c r="H124">
        <v>497500</v>
      </c>
      <c r="I124">
        <v>29.37613654</v>
      </c>
      <c r="J124">
        <v>47.2952708</v>
      </c>
      <c r="K124">
        <v>46.75335459</v>
      </c>
      <c r="L124">
        <v>-2.08826471</v>
      </c>
      <c r="M124">
        <v>0.37671233</v>
      </c>
      <c r="P124" s="3" t="s">
        <v>98</v>
      </c>
      <c r="Q124" s="3" t="s">
        <v>154</v>
      </c>
      <c r="R124" s="3" t="s">
        <v>210</v>
      </c>
    </row>
    <row r="125" spans="1:18">
      <c r="A125" s="2">
        <v>45291.84731784722</v>
      </c>
      <c r="B125" t="s">
        <v>37</v>
      </c>
      <c r="C125" t="s">
        <v>74</v>
      </c>
      <c r="D125">
        <v>29.31</v>
      </c>
      <c r="E125">
        <v>7</v>
      </c>
      <c r="F125">
        <v>9</v>
      </c>
      <c r="G125">
        <v>10</v>
      </c>
      <c r="H125">
        <v>497500</v>
      </c>
      <c r="I125">
        <v>29.37613654</v>
      </c>
      <c r="J125">
        <v>47.2952708</v>
      </c>
      <c r="K125">
        <v>46.75335459</v>
      </c>
      <c r="L125">
        <v>-2.08826471</v>
      </c>
      <c r="M125">
        <v>0.37671233</v>
      </c>
      <c r="N125">
        <v>22.57666666666667</v>
      </c>
      <c r="O125">
        <v>39.44333333333334</v>
      </c>
      <c r="P125" s="3" t="s">
        <v>98</v>
      </c>
      <c r="Q125" s="3" t="s">
        <v>154</v>
      </c>
      <c r="R125" s="3" t="s">
        <v>210</v>
      </c>
    </row>
    <row r="126" spans="1:18">
      <c r="A126" s="2">
        <v>45290.04238353009</v>
      </c>
      <c r="B126" t="s">
        <v>38</v>
      </c>
      <c r="C126" t="s">
        <v>77</v>
      </c>
      <c r="D126">
        <v>82.98999999999999</v>
      </c>
      <c r="E126">
        <v>11</v>
      </c>
      <c r="F126">
        <v>10</v>
      </c>
      <c r="G126">
        <v>5</v>
      </c>
      <c r="H126">
        <v>96500</v>
      </c>
      <c r="I126">
        <v>29.48681024</v>
      </c>
      <c r="J126">
        <v>45.14939687</v>
      </c>
      <c r="K126">
        <v>42.86492752</v>
      </c>
      <c r="L126">
        <v>-6.33144118</v>
      </c>
      <c r="M126">
        <v>1.24435769</v>
      </c>
      <c r="P126" s="3" t="s">
        <v>99</v>
      </c>
      <c r="Q126" s="3" t="s">
        <v>155</v>
      </c>
      <c r="R126" s="3" t="s">
        <v>211</v>
      </c>
    </row>
    <row r="127" spans="1:18">
      <c r="A127" s="2">
        <v>45290.04370222222</v>
      </c>
      <c r="B127" t="s">
        <v>38</v>
      </c>
      <c r="C127" t="s">
        <v>77</v>
      </c>
      <c r="D127">
        <v>82.98999999999999</v>
      </c>
      <c r="E127">
        <v>11</v>
      </c>
      <c r="F127">
        <v>10</v>
      </c>
      <c r="G127">
        <v>5</v>
      </c>
      <c r="H127">
        <v>96500</v>
      </c>
      <c r="I127">
        <v>29.48681024</v>
      </c>
      <c r="J127">
        <v>45.14939687</v>
      </c>
      <c r="K127">
        <v>42.86492752</v>
      </c>
      <c r="L127">
        <v>-6.33144118</v>
      </c>
      <c r="M127">
        <v>1.24435769</v>
      </c>
      <c r="P127" s="3" t="s">
        <v>99</v>
      </c>
      <c r="Q127" s="3" t="s">
        <v>155</v>
      </c>
      <c r="R127" s="3" t="s">
        <v>211</v>
      </c>
    </row>
    <row r="128" spans="1:18">
      <c r="A128" s="2">
        <v>45290.8983133912</v>
      </c>
      <c r="B128" t="s">
        <v>38</v>
      </c>
      <c r="C128" t="s">
        <v>77</v>
      </c>
      <c r="D128">
        <v>82.98999999999999</v>
      </c>
      <c r="E128">
        <v>11</v>
      </c>
      <c r="F128">
        <v>10</v>
      </c>
      <c r="G128">
        <v>5</v>
      </c>
      <c r="H128">
        <v>96500</v>
      </c>
      <c r="I128">
        <v>29.48681024</v>
      </c>
      <c r="J128">
        <v>45.14939687</v>
      </c>
      <c r="K128">
        <v>42.86492752</v>
      </c>
      <c r="L128">
        <v>-6.33144118</v>
      </c>
      <c r="M128">
        <v>1.24435769</v>
      </c>
      <c r="P128" s="3" t="s">
        <v>99</v>
      </c>
      <c r="Q128" s="3" t="s">
        <v>155</v>
      </c>
      <c r="R128" s="3" t="s">
        <v>211</v>
      </c>
    </row>
    <row r="129" spans="1:18">
      <c r="A129" s="2">
        <v>45291.83685428241</v>
      </c>
      <c r="B129" t="s">
        <v>38</v>
      </c>
      <c r="C129" t="s">
        <v>77</v>
      </c>
      <c r="D129">
        <v>82.98999999999999</v>
      </c>
      <c r="E129">
        <v>11</v>
      </c>
      <c r="F129">
        <v>10</v>
      </c>
      <c r="G129">
        <v>5</v>
      </c>
      <c r="H129">
        <v>96500</v>
      </c>
      <c r="I129">
        <v>29.48681024</v>
      </c>
      <c r="J129">
        <v>45.14939687</v>
      </c>
      <c r="K129">
        <v>42.86492752</v>
      </c>
      <c r="L129">
        <v>-6.33144118</v>
      </c>
      <c r="M129">
        <v>1.24435769</v>
      </c>
      <c r="P129" s="3" t="s">
        <v>99</v>
      </c>
      <c r="Q129" s="3" t="s">
        <v>155</v>
      </c>
      <c r="R129" s="3" t="s">
        <v>211</v>
      </c>
    </row>
    <row r="130" spans="1:18">
      <c r="A130" s="2">
        <v>45291.84148199074</v>
      </c>
      <c r="B130" t="s">
        <v>38</v>
      </c>
      <c r="C130" t="s">
        <v>77</v>
      </c>
      <c r="D130">
        <v>82.98999999999999</v>
      </c>
      <c r="E130">
        <v>11</v>
      </c>
      <c r="F130">
        <v>10</v>
      </c>
      <c r="G130">
        <v>5</v>
      </c>
      <c r="H130">
        <v>96500</v>
      </c>
      <c r="I130">
        <v>29.48681024</v>
      </c>
      <c r="J130">
        <v>45.14939687</v>
      </c>
      <c r="K130">
        <v>42.86492752</v>
      </c>
      <c r="L130">
        <v>-6.33144118</v>
      </c>
      <c r="M130">
        <v>1.24435769</v>
      </c>
      <c r="P130" s="3" t="s">
        <v>99</v>
      </c>
      <c r="Q130" s="3" t="s">
        <v>155</v>
      </c>
      <c r="R130" s="3" t="s">
        <v>211</v>
      </c>
    </row>
    <row r="131" spans="1:18">
      <c r="A131" s="2">
        <v>45291.84395182871</v>
      </c>
      <c r="B131" t="s">
        <v>38</v>
      </c>
      <c r="C131" t="s">
        <v>77</v>
      </c>
      <c r="D131">
        <v>82.98999999999999</v>
      </c>
      <c r="E131">
        <v>11</v>
      </c>
      <c r="F131">
        <v>10</v>
      </c>
      <c r="G131">
        <v>5</v>
      </c>
      <c r="H131">
        <v>96500</v>
      </c>
      <c r="I131">
        <v>29.48681024</v>
      </c>
      <c r="J131">
        <v>45.14939687</v>
      </c>
      <c r="K131">
        <v>42.86492752</v>
      </c>
      <c r="L131">
        <v>-6.33144118</v>
      </c>
      <c r="M131">
        <v>1.24435769</v>
      </c>
      <c r="P131" s="3" t="s">
        <v>99</v>
      </c>
      <c r="Q131" s="3" t="s">
        <v>155</v>
      </c>
      <c r="R131" s="3" t="s">
        <v>211</v>
      </c>
    </row>
    <row r="132" spans="1:18">
      <c r="A132" s="2">
        <v>45291.84731784722</v>
      </c>
      <c r="B132" t="s">
        <v>38</v>
      </c>
      <c r="C132" t="s">
        <v>77</v>
      </c>
      <c r="D132">
        <v>82.98999999999999</v>
      </c>
      <c r="E132">
        <v>11</v>
      </c>
      <c r="F132">
        <v>10</v>
      </c>
      <c r="G132">
        <v>5</v>
      </c>
      <c r="H132">
        <v>96500</v>
      </c>
      <c r="I132">
        <v>29.48681024</v>
      </c>
      <c r="J132">
        <v>45.14939687</v>
      </c>
      <c r="K132">
        <v>42.86492752</v>
      </c>
      <c r="L132">
        <v>-6.33144118</v>
      </c>
      <c r="M132">
        <v>1.24435769</v>
      </c>
      <c r="N132">
        <v>73.01000000000001</v>
      </c>
      <c r="O132">
        <v>97.81</v>
      </c>
      <c r="P132" s="3" t="s">
        <v>99</v>
      </c>
      <c r="Q132" s="3" t="s">
        <v>155</v>
      </c>
      <c r="R132" s="3" t="s">
        <v>211</v>
      </c>
    </row>
    <row r="133" spans="1:18">
      <c r="A133" s="2">
        <v>45290.04238353009</v>
      </c>
      <c r="B133" t="s">
        <v>39</v>
      </c>
      <c r="C133" t="s">
        <v>74</v>
      </c>
      <c r="D133">
        <v>504.56</v>
      </c>
      <c r="E133">
        <v>1</v>
      </c>
      <c r="F133">
        <v>10</v>
      </c>
      <c r="G133">
        <v>15</v>
      </c>
      <c r="H133">
        <v>76900</v>
      </c>
      <c r="I133">
        <v>39.52375246</v>
      </c>
      <c r="J133">
        <v>64.83670339</v>
      </c>
      <c r="K133">
        <v>60.58953429</v>
      </c>
      <c r="L133">
        <v>-2.84664706</v>
      </c>
      <c r="M133">
        <v>2.40922284</v>
      </c>
      <c r="P133" s="3" t="s">
        <v>100</v>
      </c>
      <c r="Q133" s="3" t="s">
        <v>156</v>
      </c>
      <c r="R133" s="3" t="s">
        <v>212</v>
      </c>
    </row>
    <row r="134" spans="1:18">
      <c r="A134" s="2">
        <v>45290.04370222222</v>
      </c>
      <c r="B134" t="s">
        <v>39</v>
      </c>
      <c r="C134" t="s">
        <v>74</v>
      </c>
      <c r="D134">
        <v>504.56</v>
      </c>
      <c r="E134">
        <v>1</v>
      </c>
      <c r="F134">
        <v>10</v>
      </c>
      <c r="G134">
        <v>15</v>
      </c>
      <c r="H134">
        <v>76900</v>
      </c>
      <c r="I134">
        <v>39.52375246</v>
      </c>
      <c r="J134">
        <v>64.83670339</v>
      </c>
      <c r="K134">
        <v>60.58953429</v>
      </c>
      <c r="L134">
        <v>-2.84664706</v>
      </c>
      <c r="M134">
        <v>2.40922284</v>
      </c>
      <c r="P134" s="3" t="s">
        <v>100</v>
      </c>
      <c r="Q134" s="3" t="s">
        <v>156</v>
      </c>
      <c r="R134" s="3" t="s">
        <v>212</v>
      </c>
    </row>
    <row r="135" spans="1:18">
      <c r="A135" s="2">
        <v>45290.8983133912</v>
      </c>
      <c r="B135" t="s">
        <v>39</v>
      </c>
      <c r="C135" t="s">
        <v>74</v>
      </c>
      <c r="D135">
        <v>504.56</v>
      </c>
      <c r="E135">
        <v>1</v>
      </c>
      <c r="F135">
        <v>10</v>
      </c>
      <c r="G135">
        <v>15</v>
      </c>
      <c r="H135">
        <v>76900</v>
      </c>
      <c r="I135">
        <v>39.52375246</v>
      </c>
      <c r="J135">
        <v>64.83670339</v>
      </c>
      <c r="K135">
        <v>60.58953429</v>
      </c>
      <c r="L135">
        <v>-2.84664706</v>
      </c>
      <c r="M135">
        <v>2.40922284</v>
      </c>
      <c r="P135" s="3" t="s">
        <v>100</v>
      </c>
      <c r="Q135" s="3" t="s">
        <v>156</v>
      </c>
      <c r="R135" s="3" t="s">
        <v>212</v>
      </c>
    </row>
    <row r="136" spans="1:18">
      <c r="A136" s="2">
        <v>45291.83685428241</v>
      </c>
      <c r="B136" t="s">
        <v>39</v>
      </c>
      <c r="C136" t="s">
        <v>74</v>
      </c>
      <c r="D136">
        <v>504.56</v>
      </c>
      <c r="E136">
        <v>1</v>
      </c>
      <c r="F136">
        <v>10</v>
      </c>
      <c r="G136">
        <v>15</v>
      </c>
      <c r="H136">
        <v>76900</v>
      </c>
      <c r="I136">
        <v>39.52375246</v>
      </c>
      <c r="J136">
        <v>64.83670339</v>
      </c>
      <c r="K136">
        <v>60.58953429</v>
      </c>
      <c r="L136">
        <v>-2.84664706</v>
      </c>
      <c r="M136">
        <v>2.40922284</v>
      </c>
      <c r="P136" s="3" t="s">
        <v>100</v>
      </c>
      <c r="Q136" s="3" t="s">
        <v>156</v>
      </c>
      <c r="R136" s="3" t="s">
        <v>212</v>
      </c>
    </row>
    <row r="137" spans="1:18">
      <c r="A137" s="2">
        <v>45291.84148199074</v>
      </c>
      <c r="B137" t="s">
        <v>39</v>
      </c>
      <c r="C137" t="s">
        <v>74</v>
      </c>
      <c r="D137">
        <v>504.56</v>
      </c>
      <c r="E137">
        <v>1</v>
      </c>
      <c r="F137">
        <v>10</v>
      </c>
      <c r="G137">
        <v>15</v>
      </c>
      <c r="H137">
        <v>76900</v>
      </c>
      <c r="I137">
        <v>39.52375246</v>
      </c>
      <c r="J137">
        <v>64.83670339</v>
      </c>
      <c r="K137">
        <v>60.58953429</v>
      </c>
      <c r="L137">
        <v>-2.84664706</v>
      </c>
      <c r="M137">
        <v>2.40922284</v>
      </c>
      <c r="P137" s="3" t="s">
        <v>100</v>
      </c>
      <c r="Q137" s="3" t="s">
        <v>156</v>
      </c>
      <c r="R137" s="3" t="s">
        <v>212</v>
      </c>
    </row>
    <row r="138" spans="1:18">
      <c r="A138" s="2">
        <v>45291.84395182871</v>
      </c>
      <c r="B138" t="s">
        <v>39</v>
      </c>
      <c r="C138" t="s">
        <v>74</v>
      </c>
      <c r="D138">
        <v>504.56</v>
      </c>
      <c r="E138">
        <v>1</v>
      </c>
      <c r="F138">
        <v>10</v>
      </c>
      <c r="G138">
        <v>15</v>
      </c>
      <c r="H138">
        <v>76900</v>
      </c>
      <c r="I138">
        <v>39.52375246</v>
      </c>
      <c r="J138">
        <v>64.83670339</v>
      </c>
      <c r="K138">
        <v>60.58953429</v>
      </c>
      <c r="L138">
        <v>-2.84664706</v>
      </c>
      <c r="M138">
        <v>2.40922284</v>
      </c>
      <c r="P138" s="3" t="s">
        <v>100</v>
      </c>
      <c r="Q138" s="3" t="s">
        <v>156</v>
      </c>
      <c r="R138" s="3" t="s">
        <v>212</v>
      </c>
    </row>
    <row r="139" spans="1:18">
      <c r="A139" s="2">
        <v>45291.84731784722</v>
      </c>
      <c r="B139" t="s">
        <v>39</v>
      </c>
      <c r="C139" t="s">
        <v>74</v>
      </c>
      <c r="D139">
        <v>504.56</v>
      </c>
      <c r="E139">
        <v>1</v>
      </c>
      <c r="F139">
        <v>10</v>
      </c>
      <c r="G139">
        <v>15</v>
      </c>
      <c r="H139">
        <v>76900</v>
      </c>
      <c r="I139">
        <v>39.52375246</v>
      </c>
      <c r="J139">
        <v>64.83670339</v>
      </c>
      <c r="K139">
        <v>60.58953429</v>
      </c>
      <c r="L139">
        <v>-2.84664706</v>
      </c>
      <c r="M139">
        <v>2.40922284</v>
      </c>
      <c r="N139">
        <v>411.5</v>
      </c>
      <c r="O139">
        <v>521.5</v>
      </c>
      <c r="P139" s="3" t="s">
        <v>100</v>
      </c>
      <c r="Q139" s="3" t="s">
        <v>156</v>
      </c>
      <c r="R139" s="3" t="s">
        <v>212</v>
      </c>
    </row>
    <row r="140" spans="1:18">
      <c r="A140" s="2">
        <v>45290.04238353009</v>
      </c>
      <c r="B140" t="s">
        <v>40</v>
      </c>
      <c r="C140" t="s">
        <v>75</v>
      </c>
      <c r="D140">
        <v>117.09</v>
      </c>
      <c r="E140">
        <v>7</v>
      </c>
      <c r="F140">
        <v>9</v>
      </c>
      <c r="G140">
        <v>10</v>
      </c>
      <c r="H140">
        <v>6034660</v>
      </c>
      <c r="I140">
        <v>29.48824908</v>
      </c>
      <c r="J140">
        <v>50.44823187</v>
      </c>
      <c r="K140">
        <v>53.06512263</v>
      </c>
      <c r="L140">
        <v>-3.98797059</v>
      </c>
      <c r="M140">
        <v>-1.23154787</v>
      </c>
      <c r="P140" s="3" t="s">
        <v>101</v>
      </c>
      <c r="Q140" s="3" t="s">
        <v>157</v>
      </c>
      <c r="R140" s="3" t="s">
        <v>213</v>
      </c>
    </row>
    <row r="141" spans="1:18">
      <c r="A141" s="2">
        <v>45290.04370222222</v>
      </c>
      <c r="B141" t="s">
        <v>40</v>
      </c>
      <c r="C141" t="s">
        <v>75</v>
      </c>
      <c r="D141">
        <v>117.09</v>
      </c>
      <c r="E141">
        <v>7</v>
      </c>
      <c r="F141">
        <v>9</v>
      </c>
      <c r="G141">
        <v>10</v>
      </c>
      <c r="H141">
        <v>6034660</v>
      </c>
      <c r="I141">
        <v>29.48824908</v>
      </c>
      <c r="J141">
        <v>50.44823187</v>
      </c>
      <c r="K141">
        <v>53.06512263</v>
      </c>
      <c r="L141">
        <v>-3.98797059</v>
      </c>
      <c r="M141">
        <v>-1.23154787</v>
      </c>
      <c r="P141" s="3" t="s">
        <v>101</v>
      </c>
      <c r="Q141" s="3" t="s">
        <v>157</v>
      </c>
      <c r="R141" s="3" t="s">
        <v>213</v>
      </c>
    </row>
    <row r="142" spans="1:18">
      <c r="A142" s="2">
        <v>45290.8983133912</v>
      </c>
      <c r="B142" t="s">
        <v>40</v>
      </c>
      <c r="C142" t="s">
        <v>75</v>
      </c>
      <c r="D142">
        <v>117.09</v>
      </c>
      <c r="E142">
        <v>7</v>
      </c>
      <c r="F142">
        <v>9</v>
      </c>
      <c r="G142">
        <v>10</v>
      </c>
      <c r="H142">
        <v>6034660</v>
      </c>
      <c r="I142">
        <v>29.48824908</v>
      </c>
      <c r="J142">
        <v>50.44823187</v>
      </c>
      <c r="K142">
        <v>53.06512263</v>
      </c>
      <c r="L142">
        <v>-3.98797059</v>
      </c>
      <c r="M142">
        <v>-1.23154787</v>
      </c>
      <c r="P142" s="3" t="s">
        <v>101</v>
      </c>
      <c r="Q142" s="3" t="s">
        <v>157</v>
      </c>
      <c r="R142" s="3" t="s">
        <v>213</v>
      </c>
    </row>
    <row r="143" spans="1:18">
      <c r="A143" s="2">
        <v>45291.83685428241</v>
      </c>
      <c r="B143" t="s">
        <v>40</v>
      </c>
      <c r="C143" t="s">
        <v>75</v>
      </c>
      <c r="D143">
        <v>117.09</v>
      </c>
      <c r="E143">
        <v>7</v>
      </c>
      <c r="F143">
        <v>9</v>
      </c>
      <c r="G143">
        <v>10</v>
      </c>
      <c r="H143">
        <v>6034660</v>
      </c>
      <c r="I143">
        <v>29.48824908</v>
      </c>
      <c r="J143">
        <v>50.44823187</v>
      </c>
      <c r="K143">
        <v>53.06512263</v>
      </c>
      <c r="L143">
        <v>-3.98797059</v>
      </c>
      <c r="M143">
        <v>-1.23154787</v>
      </c>
      <c r="P143" s="3" t="s">
        <v>101</v>
      </c>
      <c r="Q143" s="3" t="s">
        <v>157</v>
      </c>
      <c r="R143" s="3" t="s">
        <v>213</v>
      </c>
    </row>
    <row r="144" spans="1:18">
      <c r="A144" s="2">
        <v>45291.84148199074</v>
      </c>
      <c r="B144" t="s">
        <v>40</v>
      </c>
      <c r="C144" t="s">
        <v>75</v>
      </c>
      <c r="D144">
        <v>117.09</v>
      </c>
      <c r="E144">
        <v>7</v>
      </c>
      <c r="F144">
        <v>9</v>
      </c>
      <c r="G144">
        <v>10</v>
      </c>
      <c r="H144">
        <v>6034660</v>
      </c>
      <c r="I144">
        <v>29.48824908</v>
      </c>
      <c r="J144">
        <v>50.44823187</v>
      </c>
      <c r="K144">
        <v>53.06512263</v>
      </c>
      <c r="L144">
        <v>-3.98797059</v>
      </c>
      <c r="M144">
        <v>-1.23154787</v>
      </c>
      <c r="P144" s="3" t="s">
        <v>101</v>
      </c>
      <c r="Q144" s="3" t="s">
        <v>157</v>
      </c>
      <c r="R144" s="3" t="s">
        <v>213</v>
      </c>
    </row>
    <row r="145" spans="1:18">
      <c r="A145" s="2">
        <v>45291.84395182871</v>
      </c>
      <c r="B145" t="s">
        <v>40</v>
      </c>
      <c r="C145" t="s">
        <v>75</v>
      </c>
      <c r="D145">
        <v>117.09</v>
      </c>
      <c r="E145">
        <v>7</v>
      </c>
      <c r="F145">
        <v>9</v>
      </c>
      <c r="G145">
        <v>10</v>
      </c>
      <c r="H145">
        <v>6034660</v>
      </c>
      <c r="I145">
        <v>29.48824908</v>
      </c>
      <c r="J145">
        <v>50.44823187</v>
      </c>
      <c r="K145">
        <v>53.06512263</v>
      </c>
      <c r="L145">
        <v>-3.98797059</v>
      </c>
      <c r="M145">
        <v>-1.23154787</v>
      </c>
      <c r="P145" s="3" t="s">
        <v>101</v>
      </c>
      <c r="Q145" s="3" t="s">
        <v>157</v>
      </c>
      <c r="R145" s="3" t="s">
        <v>213</v>
      </c>
    </row>
    <row r="146" spans="1:18">
      <c r="A146" s="2">
        <v>45291.84731784722</v>
      </c>
      <c r="B146" t="s">
        <v>40</v>
      </c>
      <c r="C146" t="s">
        <v>75</v>
      </c>
      <c r="D146">
        <v>117.09</v>
      </c>
      <c r="E146">
        <v>7</v>
      </c>
      <c r="F146">
        <v>9</v>
      </c>
      <c r="G146">
        <v>10</v>
      </c>
      <c r="H146">
        <v>6034660</v>
      </c>
      <c r="I146">
        <v>29.48824908</v>
      </c>
      <c r="J146">
        <v>50.44823187</v>
      </c>
      <c r="K146">
        <v>53.06512263</v>
      </c>
      <c r="L146">
        <v>-3.98797059</v>
      </c>
      <c r="M146">
        <v>-1.23154787</v>
      </c>
      <c r="N146">
        <v>100.59666667</v>
      </c>
      <c r="O146">
        <v>131.91666667</v>
      </c>
      <c r="P146" s="3" t="s">
        <v>101</v>
      </c>
      <c r="Q146" s="3" t="s">
        <v>157</v>
      </c>
      <c r="R146" s="3" t="s">
        <v>213</v>
      </c>
    </row>
    <row r="147" spans="1:18">
      <c r="A147" s="2">
        <v>45290.04238353009</v>
      </c>
      <c r="B147" t="s">
        <v>41</v>
      </c>
      <c r="C147" t="s">
        <v>76</v>
      </c>
      <c r="D147">
        <v>72</v>
      </c>
      <c r="E147">
        <v>1</v>
      </c>
      <c r="F147">
        <v>9</v>
      </c>
      <c r="G147">
        <v>16</v>
      </c>
      <c r="H147">
        <v>468924</v>
      </c>
      <c r="I147">
        <v>29.18670717</v>
      </c>
      <c r="J147">
        <v>59.79717324</v>
      </c>
      <c r="K147">
        <v>57.49574359</v>
      </c>
      <c r="L147">
        <v>1.44661765</v>
      </c>
      <c r="M147">
        <v>1.68055359</v>
      </c>
      <c r="P147" s="3" t="s">
        <v>102</v>
      </c>
      <c r="Q147" s="3" t="s">
        <v>158</v>
      </c>
      <c r="R147" s="3" t="s">
        <v>214</v>
      </c>
    </row>
    <row r="148" spans="1:18">
      <c r="A148" s="2">
        <v>45290.04370222222</v>
      </c>
      <c r="B148" t="s">
        <v>41</v>
      </c>
      <c r="C148" t="s">
        <v>76</v>
      </c>
      <c r="D148">
        <v>72</v>
      </c>
      <c r="E148">
        <v>1</v>
      </c>
      <c r="F148">
        <v>9</v>
      </c>
      <c r="G148">
        <v>16</v>
      </c>
      <c r="H148">
        <v>468924</v>
      </c>
      <c r="I148">
        <v>29.18670717</v>
      </c>
      <c r="J148">
        <v>59.79717324</v>
      </c>
      <c r="K148">
        <v>57.49574359</v>
      </c>
      <c r="L148">
        <v>1.44661765</v>
      </c>
      <c r="M148">
        <v>1.68055359</v>
      </c>
      <c r="P148" s="3" t="s">
        <v>102</v>
      </c>
      <c r="Q148" s="3" t="s">
        <v>158</v>
      </c>
      <c r="R148" s="3" t="s">
        <v>214</v>
      </c>
    </row>
    <row r="149" spans="1:18">
      <c r="A149" s="2">
        <v>45290.8983133912</v>
      </c>
      <c r="B149" t="s">
        <v>41</v>
      </c>
      <c r="C149" t="s">
        <v>76</v>
      </c>
      <c r="D149">
        <v>72</v>
      </c>
      <c r="E149">
        <v>1</v>
      </c>
      <c r="F149">
        <v>9</v>
      </c>
      <c r="G149">
        <v>16</v>
      </c>
      <c r="H149">
        <v>468924</v>
      </c>
      <c r="I149">
        <v>29.18670717</v>
      </c>
      <c r="J149">
        <v>59.79717324</v>
      </c>
      <c r="K149">
        <v>57.49574359</v>
      </c>
      <c r="L149">
        <v>1.44661765</v>
      </c>
      <c r="M149">
        <v>1.68055359</v>
      </c>
      <c r="P149" s="3" t="s">
        <v>102</v>
      </c>
      <c r="Q149" s="3" t="s">
        <v>158</v>
      </c>
      <c r="R149" s="3" t="s">
        <v>214</v>
      </c>
    </row>
    <row r="150" spans="1:18">
      <c r="A150" s="2">
        <v>45291.83685428241</v>
      </c>
      <c r="B150" t="s">
        <v>41</v>
      </c>
      <c r="C150" t="s">
        <v>76</v>
      </c>
      <c r="D150">
        <v>72</v>
      </c>
      <c r="E150">
        <v>1</v>
      </c>
      <c r="F150">
        <v>9</v>
      </c>
      <c r="G150">
        <v>16</v>
      </c>
      <c r="H150">
        <v>468924</v>
      </c>
      <c r="I150">
        <v>29.18670717</v>
      </c>
      <c r="J150">
        <v>59.79717324</v>
      </c>
      <c r="K150">
        <v>57.49574359</v>
      </c>
      <c r="L150">
        <v>1.44661765</v>
      </c>
      <c r="M150">
        <v>1.68055359</v>
      </c>
      <c r="P150" s="3" t="s">
        <v>102</v>
      </c>
      <c r="Q150" s="3" t="s">
        <v>158</v>
      </c>
      <c r="R150" s="3" t="s">
        <v>214</v>
      </c>
    </row>
    <row r="151" spans="1:18">
      <c r="A151" s="2">
        <v>45291.84148199074</v>
      </c>
      <c r="B151" t="s">
        <v>41</v>
      </c>
      <c r="C151" t="s">
        <v>76</v>
      </c>
      <c r="D151">
        <v>72</v>
      </c>
      <c r="E151">
        <v>1</v>
      </c>
      <c r="F151">
        <v>9</v>
      </c>
      <c r="G151">
        <v>16</v>
      </c>
      <c r="H151">
        <v>468924</v>
      </c>
      <c r="I151">
        <v>29.18670717</v>
      </c>
      <c r="J151">
        <v>59.79717324</v>
      </c>
      <c r="K151">
        <v>57.49574359</v>
      </c>
      <c r="L151">
        <v>1.44661765</v>
      </c>
      <c r="M151">
        <v>1.68055359</v>
      </c>
      <c r="P151" s="3" t="s">
        <v>102</v>
      </c>
      <c r="Q151" s="3" t="s">
        <v>158</v>
      </c>
      <c r="R151" s="3" t="s">
        <v>214</v>
      </c>
    </row>
    <row r="152" spans="1:18">
      <c r="A152" s="2">
        <v>45291.84395182871</v>
      </c>
      <c r="B152" t="s">
        <v>41</v>
      </c>
      <c r="C152" t="s">
        <v>76</v>
      </c>
      <c r="D152">
        <v>72</v>
      </c>
      <c r="E152">
        <v>1</v>
      </c>
      <c r="F152">
        <v>9</v>
      </c>
      <c r="G152">
        <v>16</v>
      </c>
      <c r="H152">
        <v>468924</v>
      </c>
      <c r="I152">
        <v>29.18670717</v>
      </c>
      <c r="J152">
        <v>59.79717324</v>
      </c>
      <c r="K152">
        <v>57.49574359</v>
      </c>
      <c r="L152">
        <v>1.44661765</v>
      </c>
      <c r="M152">
        <v>1.68055359</v>
      </c>
      <c r="P152" s="3" t="s">
        <v>102</v>
      </c>
      <c r="Q152" s="3" t="s">
        <v>158</v>
      </c>
      <c r="R152" s="3" t="s">
        <v>214</v>
      </c>
    </row>
    <row r="153" spans="1:18">
      <c r="A153" s="2">
        <v>45291.84731784722</v>
      </c>
      <c r="B153" t="s">
        <v>41</v>
      </c>
      <c r="C153" t="s">
        <v>76</v>
      </c>
      <c r="D153">
        <v>72</v>
      </c>
      <c r="E153">
        <v>1</v>
      </c>
      <c r="F153">
        <v>9</v>
      </c>
      <c r="G153">
        <v>16</v>
      </c>
      <c r="H153">
        <v>468924</v>
      </c>
      <c r="I153">
        <v>29.18670717</v>
      </c>
      <c r="J153">
        <v>59.79717324</v>
      </c>
      <c r="K153">
        <v>57.49574359</v>
      </c>
      <c r="L153">
        <v>1.44661765</v>
      </c>
      <c r="M153">
        <v>1.68055359</v>
      </c>
      <c r="N153">
        <v>49.53</v>
      </c>
      <c r="O153">
        <v>76.29000000000001</v>
      </c>
      <c r="P153" s="3" t="s">
        <v>102</v>
      </c>
      <c r="Q153" s="3" t="s">
        <v>158</v>
      </c>
      <c r="R153" s="3" t="s">
        <v>214</v>
      </c>
    </row>
    <row r="154" spans="1:18">
      <c r="A154" s="2">
        <v>45290.04238353009</v>
      </c>
      <c r="B154" t="s">
        <v>42</v>
      </c>
      <c r="C154" t="s">
        <v>74</v>
      </c>
      <c r="D154">
        <v>138.87</v>
      </c>
      <c r="E154">
        <v>3</v>
      </c>
      <c r="F154">
        <v>10</v>
      </c>
      <c r="G154">
        <v>13</v>
      </c>
      <c r="H154">
        <v>121041</v>
      </c>
      <c r="I154">
        <v>30.72898748</v>
      </c>
      <c r="J154">
        <v>59.936334</v>
      </c>
      <c r="K154">
        <v>63.49662888</v>
      </c>
      <c r="L154">
        <v>10.99611765</v>
      </c>
      <c r="M154">
        <v>-1.60833215</v>
      </c>
      <c r="P154" s="3" t="s">
        <v>103</v>
      </c>
      <c r="Q154" s="3" t="s">
        <v>159</v>
      </c>
      <c r="R154" s="3" t="s">
        <v>215</v>
      </c>
    </row>
    <row r="155" spans="1:18">
      <c r="A155" s="2">
        <v>45290.04370222222</v>
      </c>
      <c r="B155" t="s">
        <v>42</v>
      </c>
      <c r="C155" t="s">
        <v>74</v>
      </c>
      <c r="D155">
        <v>138.87</v>
      </c>
      <c r="E155">
        <v>3</v>
      </c>
      <c r="F155">
        <v>10</v>
      </c>
      <c r="G155">
        <v>13</v>
      </c>
      <c r="H155">
        <v>121041</v>
      </c>
      <c r="I155">
        <v>30.72898748</v>
      </c>
      <c r="J155">
        <v>59.936334</v>
      </c>
      <c r="K155">
        <v>63.49662888</v>
      </c>
      <c r="L155">
        <v>10.99611765</v>
      </c>
      <c r="M155">
        <v>-1.60833215</v>
      </c>
      <c r="P155" s="3" t="s">
        <v>103</v>
      </c>
      <c r="Q155" s="3" t="s">
        <v>159</v>
      </c>
      <c r="R155" s="3" t="s">
        <v>215</v>
      </c>
    </row>
    <row r="156" spans="1:18">
      <c r="A156" s="2">
        <v>45290.8983133912</v>
      </c>
      <c r="B156" t="s">
        <v>42</v>
      </c>
      <c r="C156" t="s">
        <v>74</v>
      </c>
      <c r="D156">
        <v>138.87</v>
      </c>
      <c r="E156">
        <v>3</v>
      </c>
      <c r="F156">
        <v>10</v>
      </c>
      <c r="G156">
        <v>13</v>
      </c>
      <c r="H156">
        <v>121041</v>
      </c>
      <c r="I156">
        <v>30.72898748</v>
      </c>
      <c r="J156">
        <v>59.936334</v>
      </c>
      <c r="K156">
        <v>63.49662888</v>
      </c>
      <c r="L156">
        <v>10.99611765</v>
      </c>
      <c r="M156">
        <v>-1.60833215</v>
      </c>
      <c r="P156" s="3" t="s">
        <v>103</v>
      </c>
      <c r="Q156" s="3" t="s">
        <v>159</v>
      </c>
      <c r="R156" s="3" t="s">
        <v>215</v>
      </c>
    </row>
    <row r="157" spans="1:18">
      <c r="A157" s="2">
        <v>45291.83685428241</v>
      </c>
      <c r="B157" t="s">
        <v>42</v>
      </c>
      <c r="C157" t="s">
        <v>74</v>
      </c>
      <c r="D157">
        <v>138.87</v>
      </c>
      <c r="E157">
        <v>3</v>
      </c>
      <c r="F157">
        <v>10</v>
      </c>
      <c r="G157">
        <v>13</v>
      </c>
      <c r="H157">
        <v>121041</v>
      </c>
      <c r="I157">
        <v>30.72898748</v>
      </c>
      <c r="J157">
        <v>59.936334</v>
      </c>
      <c r="K157">
        <v>63.49662888</v>
      </c>
      <c r="L157">
        <v>10.99611765</v>
      </c>
      <c r="M157">
        <v>-1.60833215</v>
      </c>
      <c r="P157" s="3" t="s">
        <v>103</v>
      </c>
      <c r="Q157" s="3" t="s">
        <v>159</v>
      </c>
      <c r="R157" s="3" t="s">
        <v>215</v>
      </c>
    </row>
    <row r="158" spans="1:18">
      <c r="A158" s="2">
        <v>45291.84148199074</v>
      </c>
      <c r="B158" t="s">
        <v>42</v>
      </c>
      <c r="C158" t="s">
        <v>74</v>
      </c>
      <c r="D158">
        <v>138.87</v>
      </c>
      <c r="E158">
        <v>3</v>
      </c>
      <c r="F158">
        <v>10</v>
      </c>
      <c r="G158">
        <v>13</v>
      </c>
      <c r="H158">
        <v>121041</v>
      </c>
      <c r="I158">
        <v>30.72898748</v>
      </c>
      <c r="J158">
        <v>59.936334</v>
      </c>
      <c r="K158">
        <v>63.49662888</v>
      </c>
      <c r="L158">
        <v>10.99611765</v>
      </c>
      <c r="M158">
        <v>-1.60833215</v>
      </c>
      <c r="P158" s="3" t="s">
        <v>103</v>
      </c>
      <c r="Q158" s="3" t="s">
        <v>159</v>
      </c>
      <c r="R158" s="3" t="s">
        <v>215</v>
      </c>
    </row>
    <row r="159" spans="1:18">
      <c r="A159" s="2">
        <v>45291.84395182871</v>
      </c>
      <c r="B159" t="s">
        <v>42</v>
      </c>
      <c r="C159" t="s">
        <v>74</v>
      </c>
      <c r="D159">
        <v>138.87</v>
      </c>
      <c r="E159">
        <v>3</v>
      </c>
      <c r="F159">
        <v>10</v>
      </c>
      <c r="G159">
        <v>13</v>
      </c>
      <c r="H159">
        <v>121041</v>
      </c>
      <c r="I159">
        <v>30.72898748</v>
      </c>
      <c r="J159">
        <v>59.936334</v>
      </c>
      <c r="K159">
        <v>63.49662888</v>
      </c>
      <c r="L159">
        <v>10.99611765</v>
      </c>
      <c r="M159">
        <v>-1.60833215</v>
      </c>
      <c r="P159" s="3" t="s">
        <v>103</v>
      </c>
      <c r="Q159" s="3" t="s">
        <v>159</v>
      </c>
      <c r="R159" s="3" t="s">
        <v>215</v>
      </c>
    </row>
    <row r="160" spans="1:18">
      <c r="A160" s="2">
        <v>45291.84731784722</v>
      </c>
      <c r="B160" t="s">
        <v>42</v>
      </c>
      <c r="C160" t="s">
        <v>74</v>
      </c>
      <c r="D160">
        <v>138.87</v>
      </c>
      <c r="E160">
        <v>3</v>
      </c>
      <c r="F160">
        <v>10</v>
      </c>
      <c r="G160">
        <v>13</v>
      </c>
      <c r="H160">
        <v>121041</v>
      </c>
      <c r="I160">
        <v>30.72898748</v>
      </c>
      <c r="J160">
        <v>59.936334</v>
      </c>
      <c r="K160">
        <v>63.49662888</v>
      </c>
      <c r="L160">
        <v>10.99611765</v>
      </c>
      <c r="M160">
        <v>-1.60833215</v>
      </c>
      <c r="N160">
        <v>103.19</v>
      </c>
      <c r="O160">
        <v>123.79</v>
      </c>
      <c r="P160" s="3" t="s">
        <v>103</v>
      </c>
      <c r="Q160" s="3" t="s">
        <v>159</v>
      </c>
      <c r="R160" s="3" t="s">
        <v>215</v>
      </c>
    </row>
    <row r="161" spans="1:18">
      <c r="A161" s="2">
        <v>45290.04238353009</v>
      </c>
      <c r="B161" t="s">
        <v>43</v>
      </c>
      <c r="C161" t="s">
        <v>74</v>
      </c>
      <c r="D161">
        <v>73.02</v>
      </c>
      <c r="E161">
        <v>6</v>
      </c>
      <c r="F161">
        <v>9</v>
      </c>
      <c r="G161">
        <v>11</v>
      </c>
      <c r="H161">
        <v>208778</v>
      </c>
      <c r="I161">
        <v>38.10900978</v>
      </c>
      <c r="J161">
        <v>54.94969916</v>
      </c>
      <c r="K161">
        <v>57.24784945</v>
      </c>
      <c r="L161">
        <v>2.236</v>
      </c>
      <c r="M161">
        <v>-1.05691057</v>
      </c>
      <c r="P161" s="3" t="s">
        <v>104</v>
      </c>
      <c r="Q161" s="3" t="s">
        <v>160</v>
      </c>
      <c r="R161" s="3" t="s">
        <v>216</v>
      </c>
    </row>
    <row r="162" spans="1:18">
      <c r="A162" s="2">
        <v>45290.04370222222</v>
      </c>
      <c r="B162" t="s">
        <v>43</v>
      </c>
      <c r="C162" t="s">
        <v>74</v>
      </c>
      <c r="D162">
        <v>73.02</v>
      </c>
      <c r="E162">
        <v>6</v>
      </c>
      <c r="F162">
        <v>9</v>
      </c>
      <c r="G162">
        <v>11</v>
      </c>
      <c r="H162">
        <v>208778</v>
      </c>
      <c r="I162">
        <v>38.10900978</v>
      </c>
      <c r="J162">
        <v>54.94969916</v>
      </c>
      <c r="K162">
        <v>57.24784945</v>
      </c>
      <c r="L162">
        <v>2.236</v>
      </c>
      <c r="M162">
        <v>-1.05691057</v>
      </c>
      <c r="P162" s="3" t="s">
        <v>104</v>
      </c>
      <c r="Q162" s="3" t="s">
        <v>160</v>
      </c>
      <c r="R162" s="3" t="s">
        <v>216</v>
      </c>
    </row>
    <row r="163" spans="1:18">
      <c r="A163" s="2">
        <v>45290.8983133912</v>
      </c>
      <c r="B163" t="s">
        <v>43</v>
      </c>
      <c r="C163" t="s">
        <v>74</v>
      </c>
      <c r="D163">
        <v>73.02</v>
      </c>
      <c r="E163">
        <v>6</v>
      </c>
      <c r="F163">
        <v>9</v>
      </c>
      <c r="G163">
        <v>11</v>
      </c>
      <c r="H163">
        <v>208778</v>
      </c>
      <c r="I163">
        <v>38.10900978</v>
      </c>
      <c r="J163">
        <v>54.94969916</v>
      </c>
      <c r="K163">
        <v>57.24784945</v>
      </c>
      <c r="L163">
        <v>2.236</v>
      </c>
      <c r="M163">
        <v>-1.05691057</v>
      </c>
      <c r="P163" s="3" t="s">
        <v>104</v>
      </c>
      <c r="Q163" s="3" t="s">
        <v>160</v>
      </c>
      <c r="R163" s="3" t="s">
        <v>216</v>
      </c>
    </row>
    <row r="164" spans="1:18">
      <c r="A164" s="2">
        <v>45291.83685428241</v>
      </c>
      <c r="B164" t="s">
        <v>43</v>
      </c>
      <c r="C164" t="s">
        <v>74</v>
      </c>
      <c r="D164">
        <v>73.02</v>
      </c>
      <c r="E164">
        <v>6</v>
      </c>
      <c r="F164">
        <v>9</v>
      </c>
      <c r="G164">
        <v>11</v>
      </c>
      <c r="H164">
        <v>208778</v>
      </c>
      <c r="I164">
        <v>38.10900978</v>
      </c>
      <c r="J164">
        <v>54.94969916</v>
      </c>
      <c r="K164">
        <v>57.24784945</v>
      </c>
      <c r="L164">
        <v>2.236</v>
      </c>
      <c r="M164">
        <v>-1.05691057</v>
      </c>
      <c r="P164" s="3" t="s">
        <v>104</v>
      </c>
      <c r="Q164" s="3" t="s">
        <v>160</v>
      </c>
      <c r="R164" s="3" t="s">
        <v>216</v>
      </c>
    </row>
    <row r="165" spans="1:18">
      <c r="A165" s="2">
        <v>45291.84148199074</v>
      </c>
      <c r="B165" t="s">
        <v>43</v>
      </c>
      <c r="C165" t="s">
        <v>74</v>
      </c>
      <c r="D165">
        <v>73.02</v>
      </c>
      <c r="E165">
        <v>6</v>
      </c>
      <c r="F165">
        <v>9</v>
      </c>
      <c r="G165">
        <v>11</v>
      </c>
      <c r="H165">
        <v>208778</v>
      </c>
      <c r="I165">
        <v>38.10900978</v>
      </c>
      <c r="J165">
        <v>54.94969916</v>
      </c>
      <c r="K165">
        <v>57.24784945</v>
      </c>
      <c r="L165">
        <v>2.236</v>
      </c>
      <c r="M165">
        <v>-1.05691057</v>
      </c>
      <c r="P165" s="3" t="s">
        <v>104</v>
      </c>
      <c r="Q165" s="3" t="s">
        <v>160</v>
      </c>
      <c r="R165" s="3" t="s">
        <v>216</v>
      </c>
    </row>
    <row r="166" spans="1:18">
      <c r="A166" s="2">
        <v>45291.84395182871</v>
      </c>
      <c r="B166" t="s">
        <v>43</v>
      </c>
      <c r="C166" t="s">
        <v>74</v>
      </c>
      <c r="D166">
        <v>73.02</v>
      </c>
      <c r="E166">
        <v>6</v>
      </c>
      <c r="F166">
        <v>9</v>
      </c>
      <c r="G166">
        <v>11</v>
      </c>
      <c r="H166">
        <v>208778</v>
      </c>
      <c r="I166">
        <v>38.10900978</v>
      </c>
      <c r="J166">
        <v>54.94969916</v>
      </c>
      <c r="K166">
        <v>57.24784945</v>
      </c>
      <c r="L166">
        <v>2.236</v>
      </c>
      <c r="M166">
        <v>-1.05691057</v>
      </c>
      <c r="P166" s="3" t="s">
        <v>104</v>
      </c>
      <c r="Q166" s="3" t="s">
        <v>160</v>
      </c>
      <c r="R166" s="3" t="s">
        <v>216</v>
      </c>
    </row>
    <row r="167" spans="1:18">
      <c r="A167" s="2">
        <v>45291.84731784722</v>
      </c>
      <c r="B167" t="s">
        <v>43</v>
      </c>
      <c r="C167" t="s">
        <v>74</v>
      </c>
      <c r="D167">
        <v>73.02</v>
      </c>
      <c r="E167">
        <v>6</v>
      </c>
      <c r="F167">
        <v>9</v>
      </c>
      <c r="G167">
        <v>11</v>
      </c>
      <c r="H167">
        <v>208778</v>
      </c>
      <c r="I167">
        <v>38.10900978</v>
      </c>
      <c r="J167">
        <v>54.94969916</v>
      </c>
      <c r="K167">
        <v>57.24784945</v>
      </c>
      <c r="L167">
        <v>2.236</v>
      </c>
      <c r="M167">
        <v>-1.05691057</v>
      </c>
      <c r="N167">
        <v>55.54666666666666</v>
      </c>
      <c r="O167">
        <v>73.41333333333334</v>
      </c>
      <c r="P167" s="3" t="s">
        <v>104</v>
      </c>
      <c r="Q167" s="3" t="s">
        <v>160</v>
      </c>
      <c r="R167" s="3" t="s">
        <v>216</v>
      </c>
    </row>
    <row r="168" spans="1:18">
      <c r="A168" s="2">
        <v>45290.04238353009</v>
      </c>
      <c r="B168" t="s">
        <v>44</v>
      </c>
      <c r="C168" t="s">
        <v>74</v>
      </c>
      <c r="D168">
        <v>37.36</v>
      </c>
      <c r="E168">
        <v>7</v>
      </c>
      <c r="F168">
        <v>9</v>
      </c>
      <c r="G168">
        <v>10</v>
      </c>
      <c r="H168">
        <v>11000</v>
      </c>
      <c r="I168">
        <v>23.49025783</v>
      </c>
      <c r="J168">
        <v>52.04766995</v>
      </c>
      <c r="K168">
        <v>41.27718899</v>
      </c>
      <c r="L168">
        <v>-0.79964706</v>
      </c>
      <c r="M168">
        <v>3.72015547</v>
      </c>
      <c r="P168" s="3" t="s">
        <v>105</v>
      </c>
      <c r="Q168" s="3" t="s">
        <v>161</v>
      </c>
      <c r="R168" s="3" t="s">
        <v>217</v>
      </c>
    </row>
    <row r="169" spans="1:18">
      <c r="A169" s="2">
        <v>45290.04370222222</v>
      </c>
      <c r="B169" t="s">
        <v>44</v>
      </c>
      <c r="C169" t="s">
        <v>74</v>
      </c>
      <c r="D169">
        <v>37.36</v>
      </c>
      <c r="E169">
        <v>7</v>
      </c>
      <c r="F169">
        <v>9</v>
      </c>
      <c r="G169">
        <v>10</v>
      </c>
      <c r="H169">
        <v>11000</v>
      </c>
      <c r="I169">
        <v>23.49025783</v>
      </c>
      <c r="J169">
        <v>52.04766995</v>
      </c>
      <c r="K169">
        <v>41.27718899</v>
      </c>
      <c r="L169">
        <v>-0.79964706</v>
      </c>
      <c r="M169">
        <v>3.72015547</v>
      </c>
      <c r="P169" s="3" t="s">
        <v>105</v>
      </c>
      <c r="Q169" s="3" t="s">
        <v>161</v>
      </c>
      <c r="R169" s="3" t="s">
        <v>217</v>
      </c>
    </row>
    <row r="170" spans="1:18">
      <c r="A170" s="2">
        <v>45290.8983133912</v>
      </c>
      <c r="B170" t="s">
        <v>44</v>
      </c>
      <c r="C170" t="s">
        <v>74</v>
      </c>
      <c r="D170">
        <v>37.36</v>
      </c>
      <c r="E170">
        <v>7</v>
      </c>
      <c r="F170">
        <v>9</v>
      </c>
      <c r="G170">
        <v>10</v>
      </c>
      <c r="H170">
        <v>11000</v>
      </c>
      <c r="I170">
        <v>23.49025783</v>
      </c>
      <c r="J170">
        <v>52.04766995</v>
      </c>
      <c r="K170">
        <v>41.27718899</v>
      </c>
      <c r="L170">
        <v>-0.79964706</v>
      </c>
      <c r="M170">
        <v>3.72015547</v>
      </c>
      <c r="P170" s="3" t="s">
        <v>105</v>
      </c>
      <c r="Q170" s="3" t="s">
        <v>161</v>
      </c>
      <c r="R170" s="3" t="s">
        <v>217</v>
      </c>
    </row>
    <row r="171" spans="1:18">
      <c r="A171" s="2">
        <v>45290.04238353009</v>
      </c>
      <c r="B171" t="s">
        <v>45</v>
      </c>
      <c r="C171" t="s">
        <v>74</v>
      </c>
      <c r="D171">
        <v>5.26</v>
      </c>
      <c r="E171">
        <v>1</v>
      </c>
      <c r="F171">
        <v>10</v>
      </c>
      <c r="G171">
        <v>15</v>
      </c>
      <c r="H171">
        <v>141792931</v>
      </c>
      <c r="I171">
        <v>43.6593375</v>
      </c>
      <c r="J171">
        <v>60.77262878</v>
      </c>
      <c r="K171">
        <v>55.21274955</v>
      </c>
      <c r="L171">
        <v>0.8335</v>
      </c>
      <c r="M171">
        <v>10.50420168</v>
      </c>
      <c r="P171" s="3" t="s">
        <v>106</v>
      </c>
      <c r="Q171" s="3" t="s">
        <v>162</v>
      </c>
      <c r="R171" s="3" t="s">
        <v>218</v>
      </c>
    </row>
    <row r="172" spans="1:18">
      <c r="A172" s="2">
        <v>45290.04370222222</v>
      </c>
      <c r="B172" t="s">
        <v>45</v>
      </c>
      <c r="C172" t="s">
        <v>74</v>
      </c>
      <c r="D172">
        <v>5.26</v>
      </c>
      <c r="E172">
        <v>1</v>
      </c>
      <c r="F172">
        <v>10</v>
      </c>
      <c r="G172">
        <v>15</v>
      </c>
      <c r="H172">
        <v>141792931</v>
      </c>
      <c r="I172">
        <v>43.6593375</v>
      </c>
      <c r="J172">
        <v>60.77262878</v>
      </c>
      <c r="K172">
        <v>55.21274955</v>
      </c>
      <c r="L172">
        <v>0.8335</v>
      </c>
      <c r="M172">
        <v>10.50420168</v>
      </c>
      <c r="P172" s="3" t="s">
        <v>106</v>
      </c>
      <c r="Q172" s="3" t="s">
        <v>162</v>
      </c>
      <c r="R172" s="3" t="s">
        <v>218</v>
      </c>
    </row>
    <row r="173" spans="1:18">
      <c r="A173" s="2">
        <v>45290.8983133912</v>
      </c>
      <c r="B173" t="s">
        <v>45</v>
      </c>
      <c r="C173" t="s">
        <v>74</v>
      </c>
      <c r="D173">
        <v>5.26</v>
      </c>
      <c r="E173">
        <v>1</v>
      </c>
      <c r="F173">
        <v>10</v>
      </c>
      <c r="G173">
        <v>15</v>
      </c>
      <c r="H173">
        <v>141792931</v>
      </c>
      <c r="I173">
        <v>43.6593375</v>
      </c>
      <c r="J173">
        <v>60.77262878</v>
      </c>
      <c r="K173">
        <v>55.21274955</v>
      </c>
      <c r="L173">
        <v>0.8335</v>
      </c>
      <c r="M173">
        <v>10.50420168</v>
      </c>
      <c r="P173" s="3" t="s">
        <v>106</v>
      </c>
      <c r="Q173" s="3" t="s">
        <v>162</v>
      </c>
      <c r="R173" s="3" t="s">
        <v>218</v>
      </c>
    </row>
    <row r="174" spans="1:18">
      <c r="A174" s="2">
        <v>45291.83685428241</v>
      </c>
      <c r="B174" t="s">
        <v>45</v>
      </c>
      <c r="C174" t="s">
        <v>74</v>
      </c>
      <c r="D174">
        <v>5.26</v>
      </c>
      <c r="E174">
        <v>1</v>
      </c>
      <c r="F174">
        <v>10</v>
      </c>
      <c r="G174">
        <v>15</v>
      </c>
      <c r="H174">
        <v>141792931</v>
      </c>
      <c r="I174">
        <v>43.6593375</v>
      </c>
      <c r="J174">
        <v>60.77262878</v>
      </c>
      <c r="K174">
        <v>55.21274955</v>
      </c>
      <c r="L174">
        <v>0.8335</v>
      </c>
      <c r="M174">
        <v>10.50420168</v>
      </c>
      <c r="P174" s="3" t="s">
        <v>106</v>
      </c>
      <c r="Q174" s="3" t="s">
        <v>162</v>
      </c>
      <c r="R174" s="3" t="s">
        <v>218</v>
      </c>
    </row>
    <row r="175" spans="1:18">
      <c r="A175" s="2">
        <v>45291.84148199074</v>
      </c>
      <c r="B175" t="s">
        <v>45</v>
      </c>
      <c r="C175" t="s">
        <v>74</v>
      </c>
      <c r="D175">
        <v>5.26</v>
      </c>
      <c r="E175">
        <v>1</v>
      </c>
      <c r="F175">
        <v>10</v>
      </c>
      <c r="G175">
        <v>15</v>
      </c>
      <c r="H175">
        <v>141792931</v>
      </c>
      <c r="I175">
        <v>43.6593375</v>
      </c>
      <c r="J175">
        <v>60.77262878</v>
      </c>
      <c r="K175">
        <v>55.21274955</v>
      </c>
      <c r="L175">
        <v>0.8335</v>
      </c>
      <c r="M175">
        <v>10.50420168</v>
      </c>
      <c r="P175" s="3" t="s">
        <v>106</v>
      </c>
      <c r="Q175" s="3" t="s">
        <v>162</v>
      </c>
      <c r="R175" s="3" t="s">
        <v>218</v>
      </c>
    </row>
    <row r="176" spans="1:18">
      <c r="A176" s="2">
        <v>45291.84395182871</v>
      </c>
      <c r="B176" t="s">
        <v>45</v>
      </c>
      <c r="C176" t="s">
        <v>74</v>
      </c>
      <c r="D176">
        <v>5.26</v>
      </c>
      <c r="E176">
        <v>1</v>
      </c>
      <c r="F176">
        <v>10</v>
      </c>
      <c r="G176">
        <v>15</v>
      </c>
      <c r="H176">
        <v>141792931</v>
      </c>
      <c r="I176">
        <v>43.6593375</v>
      </c>
      <c r="J176">
        <v>60.77262878</v>
      </c>
      <c r="K176">
        <v>55.21274955</v>
      </c>
      <c r="L176">
        <v>0.8335</v>
      </c>
      <c r="M176">
        <v>10.50420168</v>
      </c>
      <c r="P176" s="3" t="s">
        <v>106</v>
      </c>
      <c r="Q176" s="3" t="s">
        <v>162</v>
      </c>
      <c r="R176" s="3" t="s">
        <v>218</v>
      </c>
    </row>
    <row r="177" spans="1:18">
      <c r="A177" s="2">
        <v>45291.84731784722</v>
      </c>
      <c r="B177" t="s">
        <v>45</v>
      </c>
      <c r="C177" t="s">
        <v>74</v>
      </c>
      <c r="D177">
        <v>5.26</v>
      </c>
      <c r="E177">
        <v>1</v>
      </c>
      <c r="F177">
        <v>10</v>
      </c>
      <c r="G177">
        <v>15</v>
      </c>
      <c r="H177">
        <v>141792931</v>
      </c>
      <c r="I177">
        <v>43.6593375</v>
      </c>
      <c r="J177">
        <v>60.77262878</v>
      </c>
      <c r="K177">
        <v>55.21274955</v>
      </c>
      <c r="L177">
        <v>0.8335</v>
      </c>
      <c r="M177">
        <v>10.50420168</v>
      </c>
      <c r="N177">
        <v>2.82666667</v>
      </c>
      <c r="O177">
        <v>3.78666667</v>
      </c>
      <c r="P177" s="3" t="s">
        <v>106</v>
      </c>
      <c r="Q177" s="3" t="s">
        <v>162</v>
      </c>
      <c r="R177" s="3" t="s">
        <v>218</v>
      </c>
    </row>
    <row r="178" spans="1:18">
      <c r="A178" s="2">
        <v>45290.04238353009</v>
      </c>
      <c r="B178" t="s">
        <v>46</v>
      </c>
      <c r="C178" t="s">
        <v>76</v>
      </c>
      <c r="D178">
        <v>234.23</v>
      </c>
      <c r="E178">
        <v>1</v>
      </c>
      <c r="F178">
        <v>9</v>
      </c>
      <c r="G178">
        <v>16</v>
      </c>
      <c r="H178">
        <v>315428</v>
      </c>
      <c r="I178">
        <v>25.63311933</v>
      </c>
      <c r="J178">
        <v>62.41612696</v>
      </c>
      <c r="K178">
        <v>55.25609846</v>
      </c>
      <c r="L178">
        <v>-6.69938235</v>
      </c>
      <c r="M178">
        <v>6.20267513</v>
      </c>
      <c r="P178" s="3" t="s">
        <v>107</v>
      </c>
      <c r="Q178" s="3" t="s">
        <v>163</v>
      </c>
      <c r="R178" s="3" t="s">
        <v>219</v>
      </c>
    </row>
    <row r="179" spans="1:18">
      <c r="A179" s="2">
        <v>45290.04370222222</v>
      </c>
      <c r="B179" t="s">
        <v>46</v>
      </c>
      <c r="C179" t="s">
        <v>76</v>
      </c>
      <c r="D179">
        <v>234.23</v>
      </c>
      <c r="E179">
        <v>1</v>
      </c>
      <c r="F179">
        <v>9</v>
      </c>
      <c r="G179">
        <v>16</v>
      </c>
      <c r="H179">
        <v>315428</v>
      </c>
      <c r="I179">
        <v>25.63311933</v>
      </c>
      <c r="J179">
        <v>62.41612696</v>
      </c>
      <c r="K179">
        <v>55.25609846</v>
      </c>
      <c r="L179">
        <v>-6.69938235</v>
      </c>
      <c r="M179">
        <v>6.20267513</v>
      </c>
      <c r="P179" s="3" t="s">
        <v>107</v>
      </c>
      <c r="Q179" s="3" t="s">
        <v>163</v>
      </c>
      <c r="R179" s="3" t="s">
        <v>219</v>
      </c>
    </row>
    <row r="180" spans="1:18">
      <c r="A180" s="2">
        <v>45290.8983133912</v>
      </c>
      <c r="B180" t="s">
        <v>46</v>
      </c>
      <c r="C180" t="s">
        <v>76</v>
      </c>
      <c r="D180">
        <v>234.23</v>
      </c>
      <c r="E180">
        <v>1</v>
      </c>
      <c r="F180">
        <v>9</v>
      </c>
      <c r="G180">
        <v>16</v>
      </c>
      <c r="H180">
        <v>315428</v>
      </c>
      <c r="I180">
        <v>25.63311933</v>
      </c>
      <c r="J180">
        <v>62.41612696</v>
      </c>
      <c r="K180">
        <v>55.25609846</v>
      </c>
      <c r="L180">
        <v>-6.69938235</v>
      </c>
      <c r="M180">
        <v>6.20267513</v>
      </c>
      <c r="P180" s="3" t="s">
        <v>107</v>
      </c>
      <c r="Q180" s="3" t="s">
        <v>163</v>
      </c>
      <c r="R180" s="3" t="s">
        <v>219</v>
      </c>
    </row>
    <row r="181" spans="1:18">
      <c r="A181" s="2">
        <v>45291.83685428241</v>
      </c>
      <c r="B181" t="s">
        <v>46</v>
      </c>
      <c r="C181" t="s">
        <v>76</v>
      </c>
      <c r="D181">
        <v>234.23</v>
      </c>
      <c r="E181">
        <v>1</v>
      </c>
      <c r="F181">
        <v>9</v>
      </c>
      <c r="G181">
        <v>16</v>
      </c>
      <c r="H181">
        <v>315428</v>
      </c>
      <c r="I181">
        <v>25.63311933</v>
      </c>
      <c r="J181">
        <v>62.41612696</v>
      </c>
      <c r="K181">
        <v>55.25609846</v>
      </c>
      <c r="L181">
        <v>-6.69938235</v>
      </c>
      <c r="M181">
        <v>6.20267513</v>
      </c>
      <c r="P181" s="3" t="s">
        <v>107</v>
      </c>
      <c r="Q181" s="3" t="s">
        <v>163</v>
      </c>
      <c r="R181" s="3" t="s">
        <v>219</v>
      </c>
    </row>
    <row r="182" spans="1:18">
      <c r="A182" s="2">
        <v>45291.84148199074</v>
      </c>
      <c r="B182" t="s">
        <v>46</v>
      </c>
      <c r="C182" t="s">
        <v>76</v>
      </c>
      <c r="D182">
        <v>234.23</v>
      </c>
      <c r="E182">
        <v>1</v>
      </c>
      <c r="F182">
        <v>9</v>
      </c>
      <c r="G182">
        <v>16</v>
      </c>
      <c r="H182">
        <v>315428</v>
      </c>
      <c r="I182">
        <v>25.63311933</v>
      </c>
      <c r="J182">
        <v>62.41612696</v>
      </c>
      <c r="K182">
        <v>55.25609846</v>
      </c>
      <c r="L182">
        <v>-6.69938235</v>
      </c>
      <c r="M182">
        <v>6.20267513</v>
      </c>
      <c r="P182" s="3" t="s">
        <v>107</v>
      </c>
      <c r="Q182" s="3" t="s">
        <v>163</v>
      </c>
      <c r="R182" s="3" t="s">
        <v>219</v>
      </c>
    </row>
    <row r="183" spans="1:18">
      <c r="A183" s="2">
        <v>45291.84395182871</v>
      </c>
      <c r="B183" t="s">
        <v>46</v>
      </c>
      <c r="C183" t="s">
        <v>76</v>
      </c>
      <c r="D183">
        <v>234.23</v>
      </c>
      <c r="E183">
        <v>1</v>
      </c>
      <c r="F183">
        <v>9</v>
      </c>
      <c r="G183">
        <v>16</v>
      </c>
      <c r="H183">
        <v>315428</v>
      </c>
      <c r="I183">
        <v>25.63311933</v>
      </c>
      <c r="J183">
        <v>62.41612696</v>
      </c>
      <c r="K183">
        <v>55.25609846</v>
      </c>
      <c r="L183">
        <v>-6.69938235</v>
      </c>
      <c r="M183">
        <v>6.20267513</v>
      </c>
      <c r="P183" s="3" t="s">
        <v>107</v>
      </c>
      <c r="Q183" s="3" t="s">
        <v>163</v>
      </c>
      <c r="R183" s="3" t="s">
        <v>219</v>
      </c>
    </row>
    <row r="184" spans="1:18">
      <c r="A184" s="2">
        <v>45291.84731784722</v>
      </c>
      <c r="B184" t="s">
        <v>46</v>
      </c>
      <c r="C184" t="s">
        <v>76</v>
      </c>
      <c r="D184">
        <v>234.23</v>
      </c>
      <c r="E184">
        <v>1</v>
      </c>
      <c r="F184">
        <v>9</v>
      </c>
      <c r="G184">
        <v>16</v>
      </c>
      <c r="H184">
        <v>315428</v>
      </c>
      <c r="I184">
        <v>25.63311933</v>
      </c>
      <c r="J184">
        <v>62.41612696</v>
      </c>
      <c r="K184">
        <v>55.25609846</v>
      </c>
      <c r="L184">
        <v>-6.69938235</v>
      </c>
      <c r="M184">
        <v>6.20267513</v>
      </c>
      <c r="N184">
        <v>174.0099999966667</v>
      </c>
      <c r="O184">
        <v>237.5966666633334</v>
      </c>
      <c r="P184" s="3" t="s">
        <v>107</v>
      </c>
      <c r="Q184" s="3" t="s">
        <v>163</v>
      </c>
      <c r="R184" s="3" t="s">
        <v>219</v>
      </c>
    </row>
    <row r="185" spans="1:18">
      <c r="A185" s="2">
        <v>45290.04238353009</v>
      </c>
      <c r="B185" t="s">
        <v>47</v>
      </c>
      <c r="C185" t="s">
        <v>74</v>
      </c>
      <c r="D185">
        <v>94.75</v>
      </c>
      <c r="E185">
        <v>1</v>
      </c>
      <c r="F185">
        <v>10</v>
      </c>
      <c r="G185">
        <v>15</v>
      </c>
      <c r="H185">
        <v>117126</v>
      </c>
      <c r="I185">
        <v>31.29669174</v>
      </c>
      <c r="J185">
        <v>62.19030815</v>
      </c>
      <c r="K185">
        <v>53.23082122</v>
      </c>
      <c r="L185">
        <v>-0.11847059</v>
      </c>
      <c r="M185">
        <v>7.46285585</v>
      </c>
      <c r="P185" s="3" t="s">
        <v>108</v>
      </c>
      <c r="Q185" s="3" t="s">
        <v>164</v>
      </c>
      <c r="R185" s="3" t="s">
        <v>220</v>
      </c>
    </row>
    <row r="186" spans="1:18">
      <c r="A186" s="2">
        <v>45290.04370222222</v>
      </c>
      <c r="B186" t="s">
        <v>47</v>
      </c>
      <c r="C186" t="s">
        <v>74</v>
      </c>
      <c r="D186">
        <v>94.75</v>
      </c>
      <c r="E186">
        <v>1</v>
      </c>
      <c r="F186">
        <v>10</v>
      </c>
      <c r="G186">
        <v>15</v>
      </c>
      <c r="H186">
        <v>117126</v>
      </c>
      <c r="I186">
        <v>31.29669174</v>
      </c>
      <c r="J186">
        <v>62.19030815</v>
      </c>
      <c r="K186">
        <v>53.23082122</v>
      </c>
      <c r="L186">
        <v>-0.11847059</v>
      </c>
      <c r="M186">
        <v>7.46285585</v>
      </c>
      <c r="P186" s="3" t="s">
        <v>108</v>
      </c>
      <c r="Q186" s="3" t="s">
        <v>164</v>
      </c>
      <c r="R186" s="3" t="s">
        <v>220</v>
      </c>
    </row>
    <row r="187" spans="1:18">
      <c r="A187" s="2">
        <v>45290.8983133912</v>
      </c>
      <c r="B187" t="s">
        <v>47</v>
      </c>
      <c r="C187" t="s">
        <v>74</v>
      </c>
      <c r="D187">
        <v>94.75</v>
      </c>
      <c r="E187">
        <v>1</v>
      </c>
      <c r="F187">
        <v>10</v>
      </c>
      <c r="G187">
        <v>15</v>
      </c>
      <c r="H187">
        <v>117126</v>
      </c>
      <c r="I187">
        <v>31.29669174</v>
      </c>
      <c r="J187">
        <v>62.19030815</v>
      </c>
      <c r="K187">
        <v>53.23082122</v>
      </c>
      <c r="L187">
        <v>-0.11847059</v>
      </c>
      <c r="M187">
        <v>7.46285585</v>
      </c>
      <c r="P187" s="3" t="s">
        <v>108</v>
      </c>
      <c r="Q187" s="3" t="s">
        <v>164</v>
      </c>
      <c r="R187" s="3" t="s">
        <v>220</v>
      </c>
    </row>
    <row r="188" spans="1:18">
      <c r="A188" s="2">
        <v>45291.83685428241</v>
      </c>
      <c r="B188" t="s">
        <v>47</v>
      </c>
      <c r="C188" t="s">
        <v>74</v>
      </c>
      <c r="D188">
        <v>94.75</v>
      </c>
      <c r="E188">
        <v>1</v>
      </c>
      <c r="F188">
        <v>10</v>
      </c>
      <c r="G188">
        <v>15</v>
      </c>
      <c r="H188">
        <v>117126</v>
      </c>
      <c r="I188">
        <v>31.29669174</v>
      </c>
      <c r="J188">
        <v>62.19030815</v>
      </c>
      <c r="K188">
        <v>53.23082122</v>
      </c>
      <c r="L188">
        <v>-0.11847059</v>
      </c>
      <c r="M188">
        <v>7.46285585</v>
      </c>
      <c r="P188" s="3" t="s">
        <v>108</v>
      </c>
      <c r="Q188" s="3" t="s">
        <v>164</v>
      </c>
      <c r="R188" s="3" t="s">
        <v>220</v>
      </c>
    </row>
    <row r="189" spans="1:18">
      <c r="A189" s="2">
        <v>45291.84148199074</v>
      </c>
      <c r="B189" t="s">
        <v>47</v>
      </c>
      <c r="C189" t="s">
        <v>74</v>
      </c>
      <c r="D189">
        <v>94.75</v>
      </c>
      <c r="E189">
        <v>1</v>
      </c>
      <c r="F189">
        <v>10</v>
      </c>
      <c r="G189">
        <v>15</v>
      </c>
      <c r="H189">
        <v>117126</v>
      </c>
      <c r="I189">
        <v>31.29669174</v>
      </c>
      <c r="J189">
        <v>62.19030815</v>
      </c>
      <c r="K189">
        <v>53.23082122</v>
      </c>
      <c r="L189">
        <v>-0.11847059</v>
      </c>
      <c r="M189">
        <v>7.46285585</v>
      </c>
      <c r="P189" s="3" t="s">
        <v>108</v>
      </c>
      <c r="Q189" s="3" t="s">
        <v>164</v>
      </c>
      <c r="R189" s="3" t="s">
        <v>220</v>
      </c>
    </row>
    <row r="190" spans="1:18">
      <c r="A190" s="2">
        <v>45291.84395182871</v>
      </c>
      <c r="B190" t="s">
        <v>47</v>
      </c>
      <c r="C190" t="s">
        <v>74</v>
      </c>
      <c r="D190">
        <v>94.75</v>
      </c>
      <c r="E190">
        <v>1</v>
      </c>
      <c r="F190">
        <v>10</v>
      </c>
      <c r="G190">
        <v>15</v>
      </c>
      <c r="H190">
        <v>117126</v>
      </c>
      <c r="I190">
        <v>31.29669174</v>
      </c>
      <c r="J190">
        <v>62.19030815</v>
      </c>
      <c r="K190">
        <v>53.23082122</v>
      </c>
      <c r="L190">
        <v>-0.11847059</v>
      </c>
      <c r="M190">
        <v>7.46285585</v>
      </c>
      <c r="P190" s="3" t="s">
        <v>108</v>
      </c>
      <c r="Q190" s="3" t="s">
        <v>164</v>
      </c>
      <c r="R190" s="3" t="s">
        <v>220</v>
      </c>
    </row>
    <row r="191" spans="1:18">
      <c r="A191" s="2">
        <v>45291.84731784722</v>
      </c>
      <c r="B191" t="s">
        <v>47</v>
      </c>
      <c r="C191" t="s">
        <v>74</v>
      </c>
      <c r="D191">
        <v>94.75</v>
      </c>
      <c r="E191">
        <v>1</v>
      </c>
      <c r="F191">
        <v>10</v>
      </c>
      <c r="G191">
        <v>15</v>
      </c>
      <c r="H191">
        <v>117126</v>
      </c>
      <c r="I191">
        <v>31.29669174</v>
      </c>
      <c r="J191">
        <v>62.19030815</v>
      </c>
      <c r="K191">
        <v>53.23082122</v>
      </c>
      <c r="L191">
        <v>-0.11847059</v>
      </c>
      <c r="M191">
        <v>7.46285585</v>
      </c>
      <c r="N191">
        <v>64.63999999666666</v>
      </c>
      <c r="O191">
        <v>93.90666666333334</v>
      </c>
      <c r="P191" s="3" t="s">
        <v>108</v>
      </c>
      <c r="Q191" s="3" t="s">
        <v>164</v>
      </c>
      <c r="R191" s="3" t="s">
        <v>220</v>
      </c>
    </row>
    <row r="192" spans="1:18">
      <c r="A192" s="2">
        <v>45290.04238353009</v>
      </c>
      <c r="B192" t="s">
        <v>48</v>
      </c>
      <c r="C192" t="s">
        <v>76</v>
      </c>
      <c r="D192">
        <v>778.6</v>
      </c>
      <c r="E192">
        <v>1</v>
      </c>
      <c r="F192">
        <v>9</v>
      </c>
      <c r="G192">
        <v>16</v>
      </c>
      <c r="H192">
        <v>25187</v>
      </c>
      <c r="I192">
        <v>44.79700793</v>
      </c>
      <c r="J192">
        <v>62.96938599</v>
      </c>
      <c r="K192">
        <v>61.55178289</v>
      </c>
      <c r="L192">
        <v>36.66726471</v>
      </c>
      <c r="M192">
        <v>0.8510032</v>
      </c>
      <c r="P192" s="3" t="s">
        <v>109</v>
      </c>
      <c r="Q192" s="3" t="s">
        <v>165</v>
      </c>
      <c r="R192" s="3" t="s">
        <v>221</v>
      </c>
    </row>
    <row r="193" spans="1:18">
      <c r="A193" s="2">
        <v>45290.04370222222</v>
      </c>
      <c r="B193" t="s">
        <v>48</v>
      </c>
      <c r="C193" t="s">
        <v>76</v>
      </c>
      <c r="D193">
        <v>778.6</v>
      </c>
      <c r="E193">
        <v>1</v>
      </c>
      <c r="F193">
        <v>9</v>
      </c>
      <c r="G193">
        <v>16</v>
      </c>
      <c r="H193">
        <v>25187</v>
      </c>
      <c r="I193">
        <v>44.79700793</v>
      </c>
      <c r="J193">
        <v>62.96938599</v>
      </c>
      <c r="K193">
        <v>61.55178289</v>
      </c>
      <c r="L193">
        <v>36.66726471</v>
      </c>
      <c r="M193">
        <v>0.8510032</v>
      </c>
      <c r="P193" s="3" t="s">
        <v>109</v>
      </c>
      <c r="Q193" s="3" t="s">
        <v>165</v>
      </c>
      <c r="R193" s="3" t="s">
        <v>221</v>
      </c>
    </row>
    <row r="194" spans="1:18">
      <c r="A194" s="2">
        <v>45290.8983133912</v>
      </c>
      <c r="B194" t="s">
        <v>48</v>
      </c>
      <c r="C194" t="s">
        <v>76</v>
      </c>
      <c r="D194">
        <v>778.6</v>
      </c>
      <c r="E194">
        <v>1</v>
      </c>
      <c r="F194">
        <v>9</v>
      </c>
      <c r="G194">
        <v>16</v>
      </c>
      <c r="H194">
        <v>25187</v>
      </c>
      <c r="I194">
        <v>44.79700793</v>
      </c>
      <c r="J194">
        <v>62.96938599</v>
      </c>
      <c r="K194">
        <v>61.55178289</v>
      </c>
      <c r="L194">
        <v>36.66726471</v>
      </c>
      <c r="M194">
        <v>0.8510032</v>
      </c>
      <c r="P194" s="3" t="s">
        <v>109</v>
      </c>
      <c r="Q194" s="3" t="s">
        <v>165</v>
      </c>
      <c r="R194" s="3" t="s">
        <v>221</v>
      </c>
    </row>
    <row r="195" spans="1:18">
      <c r="A195" s="2">
        <v>45290.04238353009</v>
      </c>
      <c r="B195" t="s">
        <v>49</v>
      </c>
      <c r="C195" t="s">
        <v>75</v>
      </c>
      <c r="D195">
        <v>26.99</v>
      </c>
      <c r="E195">
        <v>7</v>
      </c>
      <c r="F195">
        <v>10</v>
      </c>
      <c r="G195">
        <v>9</v>
      </c>
      <c r="H195">
        <v>298282</v>
      </c>
      <c r="I195">
        <v>26.48968546</v>
      </c>
      <c r="J195">
        <v>49.79820921</v>
      </c>
      <c r="K195">
        <v>43.44605617</v>
      </c>
      <c r="L195">
        <v>-1.76935294</v>
      </c>
      <c r="M195">
        <v>3.01526718</v>
      </c>
      <c r="P195" s="3" t="s">
        <v>110</v>
      </c>
      <c r="Q195" s="3" t="s">
        <v>166</v>
      </c>
      <c r="R195" s="3" t="s">
        <v>222</v>
      </c>
    </row>
    <row r="196" spans="1:18">
      <c r="A196" s="2">
        <v>45290.04370222222</v>
      </c>
      <c r="B196" t="s">
        <v>49</v>
      </c>
      <c r="C196" t="s">
        <v>75</v>
      </c>
      <c r="D196">
        <v>26.99</v>
      </c>
      <c r="E196">
        <v>7</v>
      </c>
      <c r="F196">
        <v>10</v>
      </c>
      <c r="G196">
        <v>9</v>
      </c>
      <c r="H196">
        <v>298282</v>
      </c>
      <c r="I196">
        <v>26.48968546</v>
      </c>
      <c r="J196">
        <v>49.79820921</v>
      </c>
      <c r="K196">
        <v>43.44605617</v>
      </c>
      <c r="L196">
        <v>-1.76935294</v>
      </c>
      <c r="M196">
        <v>3.01526718</v>
      </c>
      <c r="P196" s="3" t="s">
        <v>110</v>
      </c>
      <c r="Q196" s="3" t="s">
        <v>166</v>
      </c>
      <c r="R196" s="3" t="s">
        <v>222</v>
      </c>
    </row>
    <row r="197" spans="1:18">
      <c r="A197" s="2">
        <v>45290.8983133912</v>
      </c>
      <c r="B197" t="s">
        <v>49</v>
      </c>
      <c r="C197" t="s">
        <v>75</v>
      </c>
      <c r="D197">
        <v>26.99</v>
      </c>
      <c r="E197">
        <v>7</v>
      </c>
      <c r="F197">
        <v>10</v>
      </c>
      <c r="G197">
        <v>9</v>
      </c>
      <c r="H197">
        <v>298282</v>
      </c>
      <c r="I197">
        <v>26.48968546</v>
      </c>
      <c r="J197">
        <v>49.79820921</v>
      </c>
      <c r="K197">
        <v>43.44605617</v>
      </c>
      <c r="L197">
        <v>-1.76935294</v>
      </c>
      <c r="M197">
        <v>3.01526718</v>
      </c>
      <c r="P197" s="3" t="s">
        <v>110</v>
      </c>
      <c r="Q197" s="3" t="s">
        <v>166</v>
      </c>
      <c r="R197" s="3" t="s">
        <v>222</v>
      </c>
    </row>
    <row r="198" spans="1:18">
      <c r="A198" s="2">
        <v>45291.83685428241</v>
      </c>
      <c r="B198" t="s">
        <v>49</v>
      </c>
      <c r="C198" t="s">
        <v>75</v>
      </c>
      <c r="D198">
        <v>26.99</v>
      </c>
      <c r="E198">
        <v>7</v>
      </c>
      <c r="F198">
        <v>10</v>
      </c>
      <c r="G198">
        <v>9</v>
      </c>
      <c r="H198">
        <v>298282</v>
      </c>
      <c r="I198">
        <v>26.48968546</v>
      </c>
      <c r="J198">
        <v>49.79820921</v>
      </c>
      <c r="K198">
        <v>43.44605617</v>
      </c>
      <c r="L198">
        <v>-1.76935294</v>
      </c>
      <c r="M198">
        <v>3.01526718</v>
      </c>
      <c r="P198" s="3" t="s">
        <v>110</v>
      </c>
      <c r="Q198" s="3" t="s">
        <v>166</v>
      </c>
      <c r="R198" s="3" t="s">
        <v>222</v>
      </c>
    </row>
    <row r="199" spans="1:18">
      <c r="A199" s="2">
        <v>45291.84148199074</v>
      </c>
      <c r="B199" t="s">
        <v>49</v>
      </c>
      <c r="C199" t="s">
        <v>75</v>
      </c>
      <c r="D199">
        <v>26.99</v>
      </c>
      <c r="E199">
        <v>7</v>
      </c>
      <c r="F199">
        <v>10</v>
      </c>
      <c r="G199">
        <v>9</v>
      </c>
      <c r="H199">
        <v>298282</v>
      </c>
      <c r="I199">
        <v>26.48968546</v>
      </c>
      <c r="J199">
        <v>49.79820921</v>
      </c>
      <c r="K199">
        <v>43.44605617</v>
      </c>
      <c r="L199">
        <v>-1.76935294</v>
      </c>
      <c r="M199">
        <v>3.01526718</v>
      </c>
      <c r="P199" s="3" t="s">
        <v>110</v>
      </c>
      <c r="Q199" s="3" t="s">
        <v>166</v>
      </c>
      <c r="R199" s="3" t="s">
        <v>222</v>
      </c>
    </row>
    <row r="200" spans="1:18">
      <c r="A200" s="2">
        <v>45291.84395182871</v>
      </c>
      <c r="B200" t="s">
        <v>49</v>
      </c>
      <c r="C200" t="s">
        <v>75</v>
      </c>
      <c r="D200">
        <v>26.99</v>
      </c>
      <c r="E200">
        <v>7</v>
      </c>
      <c r="F200">
        <v>10</v>
      </c>
      <c r="G200">
        <v>9</v>
      </c>
      <c r="H200">
        <v>298282</v>
      </c>
      <c r="I200">
        <v>26.48968546</v>
      </c>
      <c r="J200">
        <v>49.79820921</v>
      </c>
      <c r="K200">
        <v>43.44605617</v>
      </c>
      <c r="L200">
        <v>-1.76935294</v>
      </c>
      <c r="M200">
        <v>3.01526718</v>
      </c>
      <c r="P200" s="3" t="s">
        <v>110</v>
      </c>
      <c r="Q200" s="3" t="s">
        <v>166</v>
      </c>
      <c r="R200" s="3" t="s">
        <v>222</v>
      </c>
    </row>
    <row r="201" spans="1:18">
      <c r="A201" s="2">
        <v>45291.84731784722</v>
      </c>
      <c r="B201" t="s">
        <v>49</v>
      </c>
      <c r="C201" t="s">
        <v>75</v>
      </c>
      <c r="D201">
        <v>26.99</v>
      </c>
      <c r="E201">
        <v>7</v>
      </c>
      <c r="F201">
        <v>10</v>
      </c>
      <c r="G201">
        <v>9</v>
      </c>
      <c r="H201">
        <v>298282</v>
      </c>
      <c r="I201">
        <v>26.48968546</v>
      </c>
      <c r="J201">
        <v>49.79820921</v>
      </c>
      <c r="K201">
        <v>43.44605617</v>
      </c>
      <c r="L201">
        <v>-1.76935294</v>
      </c>
      <c r="M201">
        <v>3.01526718</v>
      </c>
      <c r="N201">
        <v>24.98666667</v>
      </c>
      <c r="O201">
        <v>29.62666667</v>
      </c>
      <c r="P201" s="3" t="s">
        <v>110</v>
      </c>
      <c r="Q201" s="3" t="s">
        <v>166</v>
      </c>
      <c r="R201" s="3" t="s">
        <v>222</v>
      </c>
    </row>
    <row r="202" spans="1:18">
      <c r="A202" s="2">
        <v>45290.04238353009</v>
      </c>
      <c r="B202" t="s">
        <v>50</v>
      </c>
      <c r="C202" t="s">
        <v>74</v>
      </c>
      <c r="D202">
        <v>786.98</v>
      </c>
      <c r="E202">
        <v>4</v>
      </c>
      <c r="F202">
        <v>9</v>
      </c>
      <c r="G202">
        <v>13</v>
      </c>
      <c r="H202">
        <v>299457</v>
      </c>
      <c r="I202">
        <v>32.8367717</v>
      </c>
      <c r="J202">
        <v>57.06409568</v>
      </c>
      <c r="K202">
        <v>56.11642469</v>
      </c>
      <c r="L202">
        <v>2.5065</v>
      </c>
      <c r="M202">
        <v>0.46211193</v>
      </c>
      <c r="P202" s="3" t="s">
        <v>111</v>
      </c>
      <c r="Q202" s="3" t="s">
        <v>167</v>
      </c>
      <c r="R202" s="3" t="s">
        <v>223</v>
      </c>
    </row>
    <row r="203" spans="1:18">
      <c r="A203" s="2">
        <v>45290.04370222222</v>
      </c>
      <c r="B203" t="s">
        <v>50</v>
      </c>
      <c r="C203" t="s">
        <v>74</v>
      </c>
      <c r="D203">
        <v>786.98</v>
      </c>
      <c r="E203">
        <v>4</v>
      </c>
      <c r="F203">
        <v>9</v>
      </c>
      <c r="G203">
        <v>13</v>
      </c>
      <c r="H203">
        <v>299457</v>
      </c>
      <c r="I203">
        <v>32.8367717</v>
      </c>
      <c r="J203">
        <v>57.06409568</v>
      </c>
      <c r="K203">
        <v>56.11642469</v>
      </c>
      <c r="L203">
        <v>2.5065</v>
      </c>
      <c r="M203">
        <v>0.46211193</v>
      </c>
      <c r="P203" s="3" t="s">
        <v>111</v>
      </c>
      <c r="Q203" s="3" t="s">
        <v>167</v>
      </c>
      <c r="R203" s="3" t="s">
        <v>223</v>
      </c>
    </row>
    <row r="204" spans="1:18">
      <c r="A204" s="2">
        <v>45290.8983133912</v>
      </c>
      <c r="B204" t="s">
        <v>50</v>
      </c>
      <c r="C204" t="s">
        <v>74</v>
      </c>
      <c r="D204">
        <v>786.98</v>
      </c>
      <c r="E204">
        <v>4</v>
      </c>
      <c r="F204">
        <v>9</v>
      </c>
      <c r="G204">
        <v>13</v>
      </c>
      <c r="H204">
        <v>299457</v>
      </c>
      <c r="I204">
        <v>32.8367717</v>
      </c>
      <c r="J204">
        <v>57.06409568</v>
      </c>
      <c r="K204">
        <v>56.11642469</v>
      </c>
      <c r="L204">
        <v>2.5065</v>
      </c>
      <c r="M204">
        <v>0.46211193</v>
      </c>
      <c r="P204" s="3" t="s">
        <v>111</v>
      </c>
      <c r="Q204" s="3" t="s">
        <v>167</v>
      </c>
      <c r="R204" s="3" t="s">
        <v>223</v>
      </c>
    </row>
    <row r="205" spans="1:18">
      <c r="A205" s="2">
        <v>45291.83685428241</v>
      </c>
      <c r="B205" t="s">
        <v>50</v>
      </c>
      <c r="C205" t="s">
        <v>74</v>
      </c>
      <c r="D205">
        <v>786.98</v>
      </c>
      <c r="E205">
        <v>4</v>
      </c>
      <c r="F205">
        <v>9</v>
      </c>
      <c r="G205">
        <v>13</v>
      </c>
      <c r="H205">
        <v>299457</v>
      </c>
      <c r="I205">
        <v>32.8367717</v>
      </c>
      <c r="J205">
        <v>57.06409568</v>
      </c>
      <c r="K205">
        <v>56.11642469</v>
      </c>
      <c r="L205">
        <v>2.5065</v>
      </c>
      <c r="M205">
        <v>0.46211193</v>
      </c>
      <c r="P205" s="3" t="s">
        <v>111</v>
      </c>
      <c r="Q205" s="3" t="s">
        <v>167</v>
      </c>
      <c r="R205" s="3" t="s">
        <v>223</v>
      </c>
    </row>
    <row r="206" spans="1:18">
      <c r="A206" s="2">
        <v>45291.84148199074</v>
      </c>
      <c r="B206" t="s">
        <v>50</v>
      </c>
      <c r="C206" t="s">
        <v>74</v>
      </c>
      <c r="D206">
        <v>786.98</v>
      </c>
      <c r="E206">
        <v>4</v>
      </c>
      <c r="F206">
        <v>9</v>
      </c>
      <c r="G206">
        <v>13</v>
      </c>
      <c r="H206">
        <v>299457</v>
      </c>
      <c r="I206">
        <v>32.8367717</v>
      </c>
      <c r="J206">
        <v>57.06409568</v>
      </c>
      <c r="K206">
        <v>56.11642469</v>
      </c>
      <c r="L206">
        <v>2.5065</v>
      </c>
      <c r="M206">
        <v>0.46211193</v>
      </c>
      <c r="P206" s="3" t="s">
        <v>111</v>
      </c>
      <c r="Q206" s="3" t="s">
        <v>167</v>
      </c>
      <c r="R206" s="3" t="s">
        <v>223</v>
      </c>
    </row>
    <row r="207" spans="1:18">
      <c r="A207" s="2">
        <v>45291.84395182871</v>
      </c>
      <c r="B207" t="s">
        <v>50</v>
      </c>
      <c r="C207" t="s">
        <v>74</v>
      </c>
      <c r="D207">
        <v>786.98</v>
      </c>
      <c r="E207">
        <v>4</v>
      </c>
      <c r="F207">
        <v>9</v>
      </c>
      <c r="G207">
        <v>13</v>
      </c>
      <c r="H207">
        <v>299457</v>
      </c>
      <c r="I207">
        <v>32.8367717</v>
      </c>
      <c r="J207">
        <v>57.06409568</v>
      </c>
      <c r="K207">
        <v>56.11642469</v>
      </c>
      <c r="L207">
        <v>2.5065</v>
      </c>
      <c r="M207">
        <v>0.46211193</v>
      </c>
      <c r="P207" s="3" t="s">
        <v>111</v>
      </c>
      <c r="Q207" s="3" t="s">
        <v>167</v>
      </c>
      <c r="R207" s="3" t="s">
        <v>223</v>
      </c>
    </row>
    <row r="208" spans="1:18">
      <c r="A208" s="2">
        <v>45291.84731784722</v>
      </c>
      <c r="B208" t="s">
        <v>50</v>
      </c>
      <c r="C208" t="s">
        <v>74</v>
      </c>
      <c r="D208">
        <v>786.98</v>
      </c>
      <c r="E208">
        <v>4</v>
      </c>
      <c r="F208">
        <v>9</v>
      </c>
      <c r="G208">
        <v>13</v>
      </c>
      <c r="H208">
        <v>299457</v>
      </c>
      <c r="I208">
        <v>32.8367717</v>
      </c>
      <c r="J208">
        <v>57.06409568</v>
      </c>
      <c r="K208">
        <v>56.11642469</v>
      </c>
      <c r="L208">
        <v>2.5065</v>
      </c>
      <c r="M208">
        <v>0.46211193</v>
      </c>
      <c r="N208">
        <v>624.32666667</v>
      </c>
      <c r="O208">
        <v>848.32666667</v>
      </c>
      <c r="P208" s="3" t="s">
        <v>111</v>
      </c>
      <c r="Q208" s="3" t="s">
        <v>167</v>
      </c>
      <c r="R208" s="3" t="s">
        <v>223</v>
      </c>
    </row>
    <row r="209" spans="1:18">
      <c r="A209" s="2">
        <v>45290.04238353009</v>
      </c>
      <c r="B209" t="s">
        <v>51</v>
      </c>
      <c r="C209" t="s">
        <v>74</v>
      </c>
      <c r="D209">
        <v>2096.1</v>
      </c>
      <c r="E209">
        <v>2</v>
      </c>
      <c r="F209">
        <v>10</v>
      </c>
      <c r="G209">
        <v>14</v>
      </c>
      <c r="H209">
        <v>66614</v>
      </c>
      <c r="I209">
        <v>34.38403991</v>
      </c>
      <c r="J209">
        <v>60.835074</v>
      </c>
      <c r="K209">
        <v>62.80281943</v>
      </c>
      <c r="L209">
        <v>128.27667647</v>
      </c>
      <c r="M209">
        <v>-0.9418581</v>
      </c>
      <c r="P209" s="3" t="s">
        <v>112</v>
      </c>
      <c r="Q209" s="3" t="s">
        <v>168</v>
      </c>
      <c r="R209" s="3" t="s">
        <v>224</v>
      </c>
    </row>
    <row r="210" spans="1:18">
      <c r="A210" s="2">
        <v>45290.04370222222</v>
      </c>
      <c r="B210" t="s">
        <v>51</v>
      </c>
      <c r="C210" t="s">
        <v>74</v>
      </c>
      <c r="D210">
        <v>2096.1</v>
      </c>
      <c r="E210">
        <v>2</v>
      </c>
      <c r="F210">
        <v>10</v>
      </c>
      <c r="G210">
        <v>14</v>
      </c>
      <c r="H210">
        <v>66614</v>
      </c>
      <c r="I210">
        <v>34.38403991</v>
      </c>
      <c r="J210">
        <v>60.835074</v>
      </c>
      <c r="K210">
        <v>62.80281943</v>
      </c>
      <c r="L210">
        <v>128.27667647</v>
      </c>
      <c r="M210">
        <v>-0.9418581</v>
      </c>
      <c r="P210" s="3" t="s">
        <v>112</v>
      </c>
      <c r="Q210" s="3" t="s">
        <v>168</v>
      </c>
      <c r="R210" s="3" t="s">
        <v>224</v>
      </c>
    </row>
    <row r="211" spans="1:18">
      <c r="A211" s="2">
        <v>45290.8983133912</v>
      </c>
      <c r="B211" t="s">
        <v>51</v>
      </c>
      <c r="C211" t="s">
        <v>74</v>
      </c>
      <c r="D211">
        <v>2096.1</v>
      </c>
      <c r="E211">
        <v>2</v>
      </c>
      <c r="F211">
        <v>10</v>
      </c>
      <c r="G211">
        <v>14</v>
      </c>
      <c r="H211">
        <v>66614</v>
      </c>
      <c r="I211">
        <v>34.38403991</v>
      </c>
      <c r="J211">
        <v>60.835074</v>
      </c>
      <c r="K211">
        <v>62.80281943</v>
      </c>
      <c r="L211">
        <v>128.27667647</v>
      </c>
      <c r="M211">
        <v>-0.9418581</v>
      </c>
      <c r="P211" s="3" t="s">
        <v>112</v>
      </c>
      <c r="Q211" s="3" t="s">
        <v>168</v>
      </c>
      <c r="R211" s="3" t="s">
        <v>224</v>
      </c>
    </row>
    <row r="212" spans="1:18">
      <c r="A212" s="2">
        <v>45291.83685428241</v>
      </c>
      <c r="B212" t="s">
        <v>51</v>
      </c>
      <c r="C212" t="s">
        <v>74</v>
      </c>
      <c r="D212">
        <v>2096.1</v>
      </c>
      <c r="E212">
        <v>2</v>
      </c>
      <c r="F212">
        <v>10</v>
      </c>
      <c r="G212">
        <v>14</v>
      </c>
      <c r="H212">
        <v>66614</v>
      </c>
      <c r="I212">
        <v>34.38403991</v>
      </c>
      <c r="J212">
        <v>60.835074</v>
      </c>
      <c r="K212">
        <v>62.80281943</v>
      </c>
      <c r="L212">
        <v>128.27667647</v>
      </c>
      <c r="M212">
        <v>-0.9418581</v>
      </c>
      <c r="P212" s="3" t="s">
        <v>112</v>
      </c>
      <c r="Q212" s="3" t="s">
        <v>168</v>
      </c>
      <c r="R212" s="3" t="s">
        <v>224</v>
      </c>
    </row>
    <row r="213" spans="1:18">
      <c r="A213" s="2">
        <v>45291.84148199074</v>
      </c>
      <c r="B213" t="s">
        <v>51</v>
      </c>
      <c r="C213" t="s">
        <v>74</v>
      </c>
      <c r="D213">
        <v>2096.1</v>
      </c>
      <c r="E213">
        <v>2</v>
      </c>
      <c r="F213">
        <v>10</v>
      </c>
      <c r="G213">
        <v>14</v>
      </c>
      <c r="H213">
        <v>66614</v>
      </c>
      <c r="I213">
        <v>34.38403991</v>
      </c>
      <c r="J213">
        <v>60.835074</v>
      </c>
      <c r="K213">
        <v>62.80281943</v>
      </c>
      <c r="L213">
        <v>128.27667647</v>
      </c>
      <c r="M213">
        <v>-0.9418581</v>
      </c>
      <c r="P213" s="3" t="s">
        <v>112</v>
      </c>
      <c r="Q213" s="3" t="s">
        <v>168</v>
      </c>
      <c r="R213" s="3" t="s">
        <v>224</v>
      </c>
    </row>
    <row r="214" spans="1:18">
      <c r="A214" s="2">
        <v>45291.84395182871</v>
      </c>
      <c r="B214" t="s">
        <v>51</v>
      </c>
      <c r="C214" t="s">
        <v>74</v>
      </c>
      <c r="D214">
        <v>2096.1</v>
      </c>
      <c r="E214">
        <v>2</v>
      </c>
      <c r="F214">
        <v>10</v>
      </c>
      <c r="G214">
        <v>14</v>
      </c>
      <c r="H214">
        <v>66614</v>
      </c>
      <c r="I214">
        <v>34.38403991</v>
      </c>
      <c r="J214">
        <v>60.835074</v>
      </c>
      <c r="K214">
        <v>62.80281943</v>
      </c>
      <c r="L214">
        <v>128.27667647</v>
      </c>
      <c r="M214">
        <v>-0.9418581</v>
      </c>
      <c r="P214" s="3" t="s">
        <v>112</v>
      </c>
      <c r="Q214" s="3" t="s">
        <v>168</v>
      </c>
      <c r="R214" s="3" t="s">
        <v>224</v>
      </c>
    </row>
    <row r="215" spans="1:18">
      <c r="A215" s="2">
        <v>45291.84731784722</v>
      </c>
      <c r="B215" t="s">
        <v>51</v>
      </c>
      <c r="C215" t="s">
        <v>74</v>
      </c>
      <c r="D215">
        <v>2096.1</v>
      </c>
      <c r="E215">
        <v>2</v>
      </c>
      <c r="F215">
        <v>10</v>
      </c>
      <c r="G215">
        <v>14</v>
      </c>
      <c r="H215">
        <v>66614</v>
      </c>
      <c r="I215">
        <v>34.38403991</v>
      </c>
      <c r="J215">
        <v>60.835074</v>
      </c>
      <c r="K215">
        <v>62.80281943</v>
      </c>
      <c r="L215">
        <v>128.27667647</v>
      </c>
      <c r="M215">
        <v>-0.9418581</v>
      </c>
      <c r="N215">
        <v>1500.576666666667</v>
      </c>
      <c r="O215">
        <v>1903.243333333333</v>
      </c>
      <c r="P215" s="3" t="s">
        <v>112</v>
      </c>
      <c r="Q215" s="3" t="s">
        <v>168</v>
      </c>
      <c r="R215" s="3" t="s">
        <v>224</v>
      </c>
    </row>
    <row r="216" spans="1:18">
      <c r="A216" s="2">
        <v>45290.04238353009</v>
      </c>
      <c r="B216" t="s">
        <v>52</v>
      </c>
      <c r="C216" t="s">
        <v>74</v>
      </c>
      <c r="D216">
        <v>161.36</v>
      </c>
      <c r="E216">
        <v>2</v>
      </c>
      <c r="F216">
        <v>10</v>
      </c>
      <c r="G216">
        <v>14</v>
      </c>
      <c r="H216">
        <v>694657</v>
      </c>
      <c r="I216">
        <v>24.58368314</v>
      </c>
      <c r="J216">
        <v>56.92725934</v>
      </c>
      <c r="K216">
        <v>57.89858856</v>
      </c>
      <c r="L216">
        <v>-1.16838235</v>
      </c>
      <c r="M216">
        <v>-0.41964947</v>
      </c>
      <c r="P216" s="3" t="s">
        <v>113</v>
      </c>
      <c r="Q216" s="3" t="s">
        <v>169</v>
      </c>
      <c r="R216" s="3" t="s">
        <v>225</v>
      </c>
    </row>
    <row r="217" spans="1:18">
      <c r="A217" s="2">
        <v>45290.04370222222</v>
      </c>
      <c r="B217" t="s">
        <v>52</v>
      </c>
      <c r="C217" t="s">
        <v>74</v>
      </c>
      <c r="D217">
        <v>161.36</v>
      </c>
      <c r="E217">
        <v>2</v>
      </c>
      <c r="F217">
        <v>10</v>
      </c>
      <c r="G217">
        <v>14</v>
      </c>
      <c r="H217">
        <v>694657</v>
      </c>
      <c r="I217">
        <v>24.58368314</v>
      </c>
      <c r="J217">
        <v>56.92725934</v>
      </c>
      <c r="K217">
        <v>57.89858856</v>
      </c>
      <c r="L217">
        <v>-1.16838235</v>
      </c>
      <c r="M217">
        <v>-0.41964947</v>
      </c>
      <c r="P217" s="3" t="s">
        <v>113</v>
      </c>
      <c r="Q217" s="3" t="s">
        <v>169</v>
      </c>
      <c r="R217" s="3" t="s">
        <v>225</v>
      </c>
    </row>
    <row r="218" spans="1:18">
      <c r="A218" s="2">
        <v>45290.8983133912</v>
      </c>
      <c r="B218" t="s">
        <v>52</v>
      </c>
      <c r="C218" t="s">
        <v>74</v>
      </c>
      <c r="D218">
        <v>161.36</v>
      </c>
      <c r="E218">
        <v>2</v>
      </c>
      <c r="F218">
        <v>10</v>
      </c>
      <c r="G218">
        <v>14</v>
      </c>
      <c r="H218">
        <v>694657</v>
      </c>
      <c r="I218">
        <v>24.58368314</v>
      </c>
      <c r="J218">
        <v>56.92725934</v>
      </c>
      <c r="K218">
        <v>57.89858856</v>
      </c>
      <c r="L218">
        <v>-1.16838235</v>
      </c>
      <c r="M218">
        <v>-0.41964947</v>
      </c>
      <c r="P218" s="3" t="s">
        <v>113</v>
      </c>
      <c r="Q218" s="3" t="s">
        <v>169</v>
      </c>
      <c r="R218" s="3" t="s">
        <v>225</v>
      </c>
    </row>
    <row r="219" spans="1:18">
      <c r="A219" s="2">
        <v>45291.83685428241</v>
      </c>
      <c r="B219" t="s">
        <v>52</v>
      </c>
      <c r="C219" t="s">
        <v>74</v>
      </c>
      <c r="D219">
        <v>161.36</v>
      </c>
      <c r="E219">
        <v>2</v>
      </c>
      <c r="F219">
        <v>10</v>
      </c>
      <c r="G219">
        <v>14</v>
      </c>
      <c r="H219">
        <v>694657</v>
      </c>
      <c r="I219">
        <v>24.58368314</v>
      </c>
      <c r="J219">
        <v>56.92725934</v>
      </c>
      <c r="K219">
        <v>57.89858856</v>
      </c>
      <c r="L219">
        <v>-1.16838235</v>
      </c>
      <c r="M219">
        <v>-0.41964947</v>
      </c>
      <c r="P219" s="3" t="s">
        <v>113</v>
      </c>
      <c r="Q219" s="3" t="s">
        <v>169</v>
      </c>
      <c r="R219" s="3" t="s">
        <v>225</v>
      </c>
    </row>
    <row r="220" spans="1:18">
      <c r="A220" s="2">
        <v>45291.84148199074</v>
      </c>
      <c r="B220" t="s">
        <v>52</v>
      </c>
      <c r="C220" t="s">
        <v>74</v>
      </c>
      <c r="D220">
        <v>161.36</v>
      </c>
      <c r="E220">
        <v>2</v>
      </c>
      <c r="F220">
        <v>10</v>
      </c>
      <c r="G220">
        <v>14</v>
      </c>
      <c r="H220">
        <v>694657</v>
      </c>
      <c r="I220">
        <v>24.58368314</v>
      </c>
      <c r="J220">
        <v>56.92725934</v>
      </c>
      <c r="K220">
        <v>57.89858856</v>
      </c>
      <c r="L220">
        <v>-1.16838235</v>
      </c>
      <c r="M220">
        <v>-0.41964947</v>
      </c>
      <c r="P220" s="3" t="s">
        <v>113</v>
      </c>
      <c r="Q220" s="3" t="s">
        <v>169</v>
      </c>
      <c r="R220" s="3" t="s">
        <v>225</v>
      </c>
    </row>
    <row r="221" spans="1:18">
      <c r="A221" s="2">
        <v>45291.84395182871</v>
      </c>
      <c r="B221" t="s">
        <v>52</v>
      </c>
      <c r="C221" t="s">
        <v>74</v>
      </c>
      <c r="D221">
        <v>161.36</v>
      </c>
      <c r="E221">
        <v>2</v>
      </c>
      <c r="F221">
        <v>10</v>
      </c>
      <c r="G221">
        <v>14</v>
      </c>
      <c r="H221">
        <v>694657</v>
      </c>
      <c r="I221">
        <v>24.58368314</v>
      </c>
      <c r="J221">
        <v>56.92725934</v>
      </c>
      <c r="K221">
        <v>57.89858856</v>
      </c>
      <c r="L221">
        <v>-1.16838235</v>
      </c>
      <c r="M221">
        <v>-0.41964947</v>
      </c>
      <c r="P221" s="3" t="s">
        <v>113</v>
      </c>
      <c r="Q221" s="3" t="s">
        <v>169</v>
      </c>
      <c r="R221" s="3" t="s">
        <v>225</v>
      </c>
    </row>
    <row r="222" spans="1:18">
      <c r="A222" s="2">
        <v>45291.84731784722</v>
      </c>
      <c r="B222" t="s">
        <v>52</v>
      </c>
      <c r="C222" t="s">
        <v>74</v>
      </c>
      <c r="D222">
        <v>161.36</v>
      </c>
      <c r="E222">
        <v>2</v>
      </c>
      <c r="F222">
        <v>10</v>
      </c>
      <c r="G222">
        <v>14</v>
      </c>
      <c r="H222">
        <v>694657</v>
      </c>
      <c r="I222">
        <v>24.58368314</v>
      </c>
      <c r="J222">
        <v>56.92725934</v>
      </c>
      <c r="K222">
        <v>57.89858856</v>
      </c>
      <c r="L222">
        <v>-1.16838235</v>
      </c>
      <c r="M222">
        <v>-0.41964947</v>
      </c>
      <c r="N222">
        <v>130.93</v>
      </c>
      <c r="O222">
        <v>172.73</v>
      </c>
      <c r="P222" s="3" t="s">
        <v>113</v>
      </c>
      <c r="Q222" s="3" t="s">
        <v>169</v>
      </c>
      <c r="R222" s="3" t="s">
        <v>225</v>
      </c>
    </row>
    <row r="223" spans="1:18">
      <c r="A223" s="2">
        <v>45290.04238353009</v>
      </c>
      <c r="B223" t="s">
        <v>53</v>
      </c>
      <c r="C223" t="s">
        <v>74</v>
      </c>
      <c r="D223">
        <v>38.92</v>
      </c>
      <c r="E223">
        <v>7</v>
      </c>
      <c r="F223">
        <v>8</v>
      </c>
      <c r="G223">
        <v>11</v>
      </c>
      <c r="H223">
        <v>4080137</v>
      </c>
      <c r="I223">
        <v>41.07734124</v>
      </c>
      <c r="J223">
        <v>48.97097391</v>
      </c>
      <c r="K223">
        <v>46.83784349</v>
      </c>
      <c r="L223">
        <v>-1.82117647</v>
      </c>
      <c r="M223">
        <v>1.09090909</v>
      </c>
      <c r="P223" s="3" t="s">
        <v>114</v>
      </c>
      <c r="Q223" s="3" t="s">
        <v>170</v>
      </c>
      <c r="R223" s="3" t="s">
        <v>226</v>
      </c>
    </row>
    <row r="224" spans="1:18">
      <c r="A224" s="2">
        <v>45290.04370222222</v>
      </c>
      <c r="B224" t="s">
        <v>53</v>
      </c>
      <c r="C224" t="s">
        <v>74</v>
      </c>
      <c r="D224">
        <v>38.92</v>
      </c>
      <c r="E224">
        <v>7</v>
      </c>
      <c r="F224">
        <v>8</v>
      </c>
      <c r="G224">
        <v>11</v>
      </c>
      <c r="H224">
        <v>4080137</v>
      </c>
      <c r="I224">
        <v>41.07734124</v>
      </c>
      <c r="J224">
        <v>48.97097391</v>
      </c>
      <c r="K224">
        <v>46.83784349</v>
      </c>
      <c r="L224">
        <v>-1.82117647</v>
      </c>
      <c r="M224">
        <v>1.09090909</v>
      </c>
      <c r="P224" s="3" t="s">
        <v>114</v>
      </c>
      <c r="Q224" s="3" t="s">
        <v>170</v>
      </c>
      <c r="R224" s="3" t="s">
        <v>226</v>
      </c>
    </row>
    <row r="225" spans="1:18">
      <c r="A225" s="2">
        <v>45290.8983133912</v>
      </c>
      <c r="B225" t="s">
        <v>53</v>
      </c>
      <c r="C225" t="s">
        <v>74</v>
      </c>
      <c r="D225">
        <v>38.92</v>
      </c>
      <c r="E225">
        <v>7</v>
      </c>
      <c r="F225">
        <v>8</v>
      </c>
      <c r="G225">
        <v>11</v>
      </c>
      <c r="H225">
        <v>4080137</v>
      </c>
      <c r="I225">
        <v>41.07734124</v>
      </c>
      <c r="J225">
        <v>48.97097391</v>
      </c>
      <c r="K225">
        <v>46.83784349</v>
      </c>
      <c r="L225">
        <v>-1.82117647</v>
      </c>
      <c r="M225">
        <v>1.09090909</v>
      </c>
      <c r="P225" s="3" t="s">
        <v>114</v>
      </c>
      <c r="Q225" s="3" t="s">
        <v>170</v>
      </c>
      <c r="R225" s="3" t="s">
        <v>226</v>
      </c>
    </row>
    <row r="226" spans="1:18">
      <c r="A226" s="2">
        <v>45291.83685428241</v>
      </c>
      <c r="B226" t="s">
        <v>53</v>
      </c>
      <c r="C226" t="s">
        <v>74</v>
      </c>
      <c r="D226">
        <v>38.92</v>
      </c>
      <c r="E226">
        <v>7</v>
      </c>
      <c r="F226">
        <v>8</v>
      </c>
      <c r="G226">
        <v>11</v>
      </c>
      <c r="H226">
        <v>4080137</v>
      </c>
      <c r="I226">
        <v>41.07734124</v>
      </c>
      <c r="J226">
        <v>48.97097391</v>
      </c>
      <c r="K226">
        <v>46.83784349</v>
      </c>
      <c r="L226">
        <v>-1.82117647</v>
      </c>
      <c r="M226">
        <v>1.09090909</v>
      </c>
      <c r="P226" s="3" t="s">
        <v>114</v>
      </c>
      <c r="Q226" s="3" t="s">
        <v>170</v>
      </c>
      <c r="R226" s="3" t="s">
        <v>226</v>
      </c>
    </row>
    <row r="227" spans="1:18">
      <c r="A227" s="2">
        <v>45291.84148199074</v>
      </c>
      <c r="B227" t="s">
        <v>53</v>
      </c>
      <c r="C227" t="s">
        <v>74</v>
      </c>
      <c r="D227">
        <v>38.92</v>
      </c>
      <c r="E227">
        <v>7</v>
      </c>
      <c r="F227">
        <v>8</v>
      </c>
      <c r="G227">
        <v>11</v>
      </c>
      <c r="H227">
        <v>4080137</v>
      </c>
      <c r="I227">
        <v>41.07734124</v>
      </c>
      <c r="J227">
        <v>48.97097391</v>
      </c>
      <c r="K227">
        <v>46.83784349</v>
      </c>
      <c r="L227">
        <v>-1.82117647</v>
      </c>
      <c r="M227">
        <v>1.09090909</v>
      </c>
      <c r="P227" s="3" t="s">
        <v>114</v>
      </c>
      <c r="Q227" s="3" t="s">
        <v>170</v>
      </c>
      <c r="R227" s="3" t="s">
        <v>226</v>
      </c>
    </row>
    <row r="228" spans="1:18">
      <c r="A228" s="2">
        <v>45291.84395182871</v>
      </c>
      <c r="B228" t="s">
        <v>53</v>
      </c>
      <c r="C228" t="s">
        <v>74</v>
      </c>
      <c r="D228">
        <v>38.92</v>
      </c>
      <c r="E228">
        <v>7</v>
      </c>
      <c r="F228">
        <v>8</v>
      </c>
      <c r="G228">
        <v>11</v>
      </c>
      <c r="H228">
        <v>4080137</v>
      </c>
      <c r="I228">
        <v>41.07734124</v>
      </c>
      <c r="J228">
        <v>48.97097391</v>
      </c>
      <c r="K228">
        <v>46.83784349</v>
      </c>
      <c r="L228">
        <v>-1.82117647</v>
      </c>
      <c r="M228">
        <v>1.09090909</v>
      </c>
      <c r="P228" s="3" t="s">
        <v>114</v>
      </c>
      <c r="Q228" s="3" t="s">
        <v>170</v>
      </c>
      <c r="R228" s="3" t="s">
        <v>226</v>
      </c>
    </row>
    <row r="229" spans="1:18">
      <c r="A229" s="2">
        <v>45291.84731784722</v>
      </c>
      <c r="B229" t="s">
        <v>53</v>
      </c>
      <c r="C229" t="s">
        <v>74</v>
      </c>
      <c r="D229">
        <v>38.92</v>
      </c>
      <c r="E229">
        <v>7</v>
      </c>
      <c r="F229">
        <v>8</v>
      </c>
      <c r="G229">
        <v>11</v>
      </c>
      <c r="H229">
        <v>4080137</v>
      </c>
      <c r="I229">
        <v>41.07734124</v>
      </c>
      <c r="J229">
        <v>48.97097391</v>
      </c>
      <c r="K229">
        <v>46.83784349</v>
      </c>
      <c r="L229">
        <v>-1.82117647</v>
      </c>
      <c r="M229">
        <v>1.09090909</v>
      </c>
      <c r="N229">
        <v>35.60333333</v>
      </c>
      <c r="O229">
        <v>41.12333333</v>
      </c>
      <c r="P229" s="3" t="s">
        <v>114</v>
      </c>
      <c r="Q229" s="3" t="s">
        <v>170</v>
      </c>
      <c r="R229" s="3" t="s">
        <v>226</v>
      </c>
    </row>
    <row r="230" spans="1:18">
      <c r="A230" s="2">
        <v>45290.04238353009</v>
      </c>
      <c r="B230" t="s">
        <v>54</v>
      </c>
      <c r="C230" t="s">
        <v>74</v>
      </c>
      <c r="D230">
        <v>581.27</v>
      </c>
      <c r="E230">
        <v>7</v>
      </c>
      <c r="F230">
        <v>8</v>
      </c>
      <c r="G230">
        <v>11</v>
      </c>
      <c r="H230">
        <v>58054</v>
      </c>
      <c r="I230">
        <v>34.2121288</v>
      </c>
      <c r="J230">
        <v>49.52702903</v>
      </c>
      <c r="K230">
        <v>48.59160606</v>
      </c>
      <c r="L230">
        <v>4.98164706</v>
      </c>
      <c r="M230">
        <v>0.40766268</v>
      </c>
      <c r="P230" s="3" t="s">
        <v>115</v>
      </c>
      <c r="Q230" s="3" t="s">
        <v>171</v>
      </c>
      <c r="R230" s="3" t="s">
        <v>227</v>
      </c>
    </row>
    <row r="231" spans="1:18">
      <c r="A231" s="2">
        <v>45290.04370222222</v>
      </c>
      <c r="B231" t="s">
        <v>54</v>
      </c>
      <c r="C231" t="s">
        <v>74</v>
      </c>
      <c r="D231">
        <v>581.27</v>
      </c>
      <c r="E231">
        <v>7</v>
      </c>
      <c r="F231">
        <v>8</v>
      </c>
      <c r="G231">
        <v>11</v>
      </c>
      <c r="H231">
        <v>58054</v>
      </c>
      <c r="I231">
        <v>34.2121288</v>
      </c>
      <c r="J231">
        <v>49.52702903</v>
      </c>
      <c r="K231">
        <v>48.59160606</v>
      </c>
      <c r="L231">
        <v>4.98164706</v>
      </c>
      <c r="M231">
        <v>0.40766268</v>
      </c>
      <c r="P231" s="3" t="s">
        <v>115</v>
      </c>
      <c r="Q231" s="3" t="s">
        <v>171</v>
      </c>
      <c r="R231" s="3" t="s">
        <v>227</v>
      </c>
    </row>
    <row r="232" spans="1:18">
      <c r="A232" s="2">
        <v>45290.8983133912</v>
      </c>
      <c r="B232" t="s">
        <v>54</v>
      </c>
      <c r="C232" t="s">
        <v>74</v>
      </c>
      <c r="D232">
        <v>581.27</v>
      </c>
      <c r="E232">
        <v>7</v>
      </c>
      <c r="F232">
        <v>8</v>
      </c>
      <c r="G232">
        <v>11</v>
      </c>
      <c r="H232">
        <v>58054</v>
      </c>
      <c r="I232">
        <v>34.2121288</v>
      </c>
      <c r="J232">
        <v>49.52702903</v>
      </c>
      <c r="K232">
        <v>48.59160606</v>
      </c>
      <c r="L232">
        <v>4.98164706</v>
      </c>
      <c r="M232">
        <v>0.40766268</v>
      </c>
      <c r="P232" s="3" t="s">
        <v>115</v>
      </c>
      <c r="Q232" s="3" t="s">
        <v>171</v>
      </c>
      <c r="R232" s="3" t="s">
        <v>227</v>
      </c>
    </row>
    <row r="233" spans="1:18">
      <c r="A233" s="2">
        <v>45291.83685428241</v>
      </c>
      <c r="B233" t="s">
        <v>54</v>
      </c>
      <c r="C233" t="s">
        <v>74</v>
      </c>
      <c r="D233">
        <v>581.27</v>
      </c>
      <c r="E233">
        <v>7</v>
      </c>
      <c r="F233">
        <v>8</v>
      </c>
      <c r="G233">
        <v>11</v>
      </c>
      <c r="H233">
        <v>58054</v>
      </c>
      <c r="I233">
        <v>34.2121288</v>
      </c>
      <c r="J233">
        <v>49.52702903</v>
      </c>
      <c r="K233">
        <v>48.59160606</v>
      </c>
      <c r="L233">
        <v>4.98164706</v>
      </c>
      <c r="M233">
        <v>0.40766268</v>
      </c>
      <c r="P233" s="3" t="s">
        <v>115</v>
      </c>
      <c r="Q233" s="3" t="s">
        <v>171</v>
      </c>
      <c r="R233" s="3" t="s">
        <v>227</v>
      </c>
    </row>
    <row r="234" spans="1:18">
      <c r="A234" s="2">
        <v>45291.84148199074</v>
      </c>
      <c r="B234" t="s">
        <v>54</v>
      </c>
      <c r="C234" t="s">
        <v>74</v>
      </c>
      <c r="D234">
        <v>581.27</v>
      </c>
      <c r="E234">
        <v>7</v>
      </c>
      <c r="F234">
        <v>8</v>
      </c>
      <c r="G234">
        <v>11</v>
      </c>
      <c r="H234">
        <v>58054</v>
      </c>
      <c r="I234">
        <v>34.2121288</v>
      </c>
      <c r="J234">
        <v>49.52702903</v>
      </c>
      <c r="K234">
        <v>48.59160606</v>
      </c>
      <c r="L234">
        <v>4.98164706</v>
      </c>
      <c r="M234">
        <v>0.40766268</v>
      </c>
      <c r="P234" s="3" t="s">
        <v>115</v>
      </c>
      <c r="Q234" s="3" t="s">
        <v>171</v>
      </c>
      <c r="R234" s="3" t="s">
        <v>227</v>
      </c>
    </row>
    <row r="235" spans="1:18">
      <c r="A235" s="2">
        <v>45291.84395182871</v>
      </c>
      <c r="B235" t="s">
        <v>54</v>
      </c>
      <c r="C235" t="s">
        <v>74</v>
      </c>
      <c r="D235">
        <v>581.27</v>
      </c>
      <c r="E235">
        <v>7</v>
      </c>
      <c r="F235">
        <v>8</v>
      </c>
      <c r="G235">
        <v>11</v>
      </c>
      <c r="H235">
        <v>58054</v>
      </c>
      <c r="I235">
        <v>34.2121288</v>
      </c>
      <c r="J235">
        <v>49.52702903</v>
      </c>
      <c r="K235">
        <v>48.59160606</v>
      </c>
      <c r="L235">
        <v>4.98164706</v>
      </c>
      <c r="M235">
        <v>0.40766268</v>
      </c>
      <c r="P235" s="3" t="s">
        <v>115</v>
      </c>
      <c r="Q235" s="3" t="s">
        <v>171</v>
      </c>
      <c r="R235" s="3" t="s">
        <v>227</v>
      </c>
    </row>
    <row r="236" spans="1:18">
      <c r="A236" s="2">
        <v>45291.84731784722</v>
      </c>
      <c r="B236" t="s">
        <v>54</v>
      </c>
      <c r="C236" t="s">
        <v>74</v>
      </c>
      <c r="D236">
        <v>581.27</v>
      </c>
      <c r="E236">
        <v>7</v>
      </c>
      <c r="F236">
        <v>8</v>
      </c>
      <c r="G236">
        <v>11</v>
      </c>
      <c r="H236">
        <v>58054</v>
      </c>
      <c r="I236">
        <v>34.2121288</v>
      </c>
      <c r="J236">
        <v>49.52702903</v>
      </c>
      <c r="K236">
        <v>48.59160606</v>
      </c>
      <c r="L236">
        <v>4.98164706</v>
      </c>
      <c r="M236">
        <v>0.40766268</v>
      </c>
      <c r="N236">
        <v>452</v>
      </c>
      <c r="O236">
        <v>630.2800000000001</v>
      </c>
      <c r="P236" s="3" t="s">
        <v>115</v>
      </c>
      <c r="Q236" s="3" t="s">
        <v>171</v>
      </c>
      <c r="R236" s="3" t="s">
        <v>227</v>
      </c>
    </row>
    <row r="237" spans="1:18">
      <c r="A237" s="2">
        <v>45290.04238353009</v>
      </c>
      <c r="B237" t="s">
        <v>55</v>
      </c>
      <c r="C237" t="s">
        <v>75</v>
      </c>
      <c r="D237">
        <v>66.18000000000001</v>
      </c>
      <c r="E237">
        <v>8</v>
      </c>
      <c r="F237">
        <v>9</v>
      </c>
      <c r="G237">
        <v>9</v>
      </c>
      <c r="H237">
        <v>139111</v>
      </c>
      <c r="I237">
        <v>30.00646845</v>
      </c>
      <c r="J237">
        <v>47.8768291</v>
      </c>
      <c r="K237">
        <v>47.40350075</v>
      </c>
      <c r="L237">
        <v>-2.34123529</v>
      </c>
      <c r="M237">
        <v>0.28792241</v>
      </c>
      <c r="P237" s="3" t="s">
        <v>116</v>
      </c>
      <c r="Q237" s="3" t="s">
        <v>172</v>
      </c>
      <c r="R237" s="3" t="s">
        <v>228</v>
      </c>
    </row>
    <row r="238" spans="1:18">
      <c r="A238" s="2">
        <v>45290.04370222222</v>
      </c>
      <c r="B238" t="s">
        <v>55</v>
      </c>
      <c r="C238" t="s">
        <v>75</v>
      </c>
      <c r="D238">
        <v>66.18000000000001</v>
      </c>
      <c r="E238">
        <v>8</v>
      </c>
      <c r="F238">
        <v>9</v>
      </c>
      <c r="G238">
        <v>9</v>
      </c>
      <c r="H238">
        <v>139111</v>
      </c>
      <c r="I238">
        <v>30.00646845</v>
      </c>
      <c r="J238">
        <v>47.8768291</v>
      </c>
      <c r="K238">
        <v>47.40350075</v>
      </c>
      <c r="L238">
        <v>-2.34123529</v>
      </c>
      <c r="M238">
        <v>0.28792241</v>
      </c>
      <c r="P238" s="3" t="s">
        <v>116</v>
      </c>
      <c r="Q238" s="3" t="s">
        <v>172</v>
      </c>
      <c r="R238" s="3" t="s">
        <v>228</v>
      </c>
    </row>
    <row r="239" spans="1:18">
      <c r="A239" s="2">
        <v>45290.8983133912</v>
      </c>
      <c r="B239" t="s">
        <v>55</v>
      </c>
      <c r="C239" t="s">
        <v>75</v>
      </c>
      <c r="D239">
        <v>66.18000000000001</v>
      </c>
      <c r="E239">
        <v>8</v>
      </c>
      <c r="F239">
        <v>9</v>
      </c>
      <c r="G239">
        <v>9</v>
      </c>
      <c r="H239">
        <v>139111</v>
      </c>
      <c r="I239">
        <v>30.00646845</v>
      </c>
      <c r="J239">
        <v>47.8768291</v>
      </c>
      <c r="K239">
        <v>47.40350075</v>
      </c>
      <c r="L239">
        <v>-2.34123529</v>
      </c>
      <c r="M239">
        <v>0.28792241</v>
      </c>
      <c r="P239" s="3" t="s">
        <v>116</v>
      </c>
      <c r="Q239" s="3" t="s">
        <v>172</v>
      </c>
      <c r="R239" s="3" t="s">
        <v>228</v>
      </c>
    </row>
    <row r="240" spans="1:18">
      <c r="A240" s="2">
        <v>45291.83685428241</v>
      </c>
      <c r="B240" t="s">
        <v>55</v>
      </c>
      <c r="C240" t="s">
        <v>75</v>
      </c>
      <c r="D240">
        <v>66.18000000000001</v>
      </c>
      <c r="E240">
        <v>8</v>
      </c>
      <c r="F240">
        <v>9</v>
      </c>
      <c r="G240">
        <v>9</v>
      </c>
      <c r="H240">
        <v>139111</v>
      </c>
      <c r="I240">
        <v>30.00646845</v>
      </c>
      <c r="J240">
        <v>47.8768291</v>
      </c>
      <c r="K240">
        <v>47.40350075</v>
      </c>
      <c r="L240">
        <v>-2.34123529</v>
      </c>
      <c r="M240">
        <v>0.28792241</v>
      </c>
      <c r="P240" s="3" t="s">
        <v>116</v>
      </c>
      <c r="Q240" s="3" t="s">
        <v>172</v>
      </c>
      <c r="R240" s="3" t="s">
        <v>228</v>
      </c>
    </row>
    <row r="241" spans="1:18">
      <c r="A241" s="2">
        <v>45291.84148199074</v>
      </c>
      <c r="B241" t="s">
        <v>55</v>
      </c>
      <c r="C241" t="s">
        <v>75</v>
      </c>
      <c r="D241">
        <v>66.18000000000001</v>
      </c>
      <c r="E241">
        <v>8</v>
      </c>
      <c r="F241">
        <v>9</v>
      </c>
      <c r="G241">
        <v>9</v>
      </c>
      <c r="H241">
        <v>139111</v>
      </c>
      <c r="I241">
        <v>30.00646845</v>
      </c>
      <c r="J241">
        <v>47.8768291</v>
      </c>
      <c r="K241">
        <v>47.40350075</v>
      </c>
      <c r="L241">
        <v>-2.34123529</v>
      </c>
      <c r="M241">
        <v>0.28792241</v>
      </c>
      <c r="P241" s="3" t="s">
        <v>116</v>
      </c>
      <c r="Q241" s="3" t="s">
        <v>172</v>
      </c>
      <c r="R241" s="3" t="s">
        <v>228</v>
      </c>
    </row>
    <row r="242" spans="1:18">
      <c r="A242" s="2">
        <v>45291.84395182871</v>
      </c>
      <c r="B242" t="s">
        <v>55</v>
      </c>
      <c r="C242" t="s">
        <v>75</v>
      </c>
      <c r="D242">
        <v>66.18000000000001</v>
      </c>
      <c r="E242">
        <v>8</v>
      </c>
      <c r="F242">
        <v>9</v>
      </c>
      <c r="G242">
        <v>9</v>
      </c>
      <c r="H242">
        <v>139111</v>
      </c>
      <c r="I242">
        <v>30.00646845</v>
      </c>
      <c r="J242">
        <v>47.8768291</v>
      </c>
      <c r="K242">
        <v>47.40350075</v>
      </c>
      <c r="L242">
        <v>-2.34123529</v>
      </c>
      <c r="M242">
        <v>0.28792241</v>
      </c>
      <c r="P242" s="3" t="s">
        <v>116</v>
      </c>
      <c r="Q242" s="3" t="s">
        <v>172</v>
      </c>
      <c r="R242" s="3" t="s">
        <v>228</v>
      </c>
    </row>
    <row r="243" spans="1:18">
      <c r="A243" s="2">
        <v>45291.84731784722</v>
      </c>
      <c r="B243" t="s">
        <v>55</v>
      </c>
      <c r="C243" t="s">
        <v>75</v>
      </c>
      <c r="D243">
        <v>66.18000000000001</v>
      </c>
      <c r="E243">
        <v>8</v>
      </c>
      <c r="F243">
        <v>9</v>
      </c>
      <c r="G243">
        <v>9</v>
      </c>
      <c r="H243">
        <v>139111</v>
      </c>
      <c r="I243">
        <v>30.00646845</v>
      </c>
      <c r="J243">
        <v>47.8768291</v>
      </c>
      <c r="K243">
        <v>47.40350075</v>
      </c>
      <c r="L243">
        <v>-2.34123529</v>
      </c>
      <c r="M243">
        <v>0.28792241</v>
      </c>
      <c r="N243">
        <v>55.12</v>
      </c>
      <c r="O243">
        <v>73.31999999999999</v>
      </c>
      <c r="P243" s="3" t="s">
        <v>116</v>
      </c>
      <c r="Q243" s="3" t="s">
        <v>172</v>
      </c>
      <c r="R243" s="3" t="s">
        <v>228</v>
      </c>
    </row>
    <row r="244" spans="1:18">
      <c r="A244" s="2">
        <v>45290.04238353009</v>
      </c>
      <c r="B244" t="s">
        <v>56</v>
      </c>
      <c r="C244" t="s">
        <v>75</v>
      </c>
      <c r="D244">
        <v>76.72</v>
      </c>
      <c r="E244">
        <v>9</v>
      </c>
      <c r="F244">
        <v>10</v>
      </c>
      <c r="G244">
        <v>7</v>
      </c>
      <c r="H244">
        <v>1015100</v>
      </c>
      <c r="I244">
        <v>33.05232349</v>
      </c>
      <c r="J244">
        <v>47.35163554</v>
      </c>
      <c r="K244">
        <v>47.99769915</v>
      </c>
      <c r="L244">
        <v>-1.81808824</v>
      </c>
      <c r="M244">
        <v>-0.33775006</v>
      </c>
      <c r="P244" s="3" t="s">
        <v>117</v>
      </c>
      <c r="Q244" s="3" t="s">
        <v>173</v>
      </c>
      <c r="R244" s="3" t="s">
        <v>229</v>
      </c>
    </row>
    <row r="245" spans="1:18">
      <c r="A245" s="2">
        <v>45290.04370222222</v>
      </c>
      <c r="B245" t="s">
        <v>56</v>
      </c>
      <c r="C245" t="s">
        <v>75</v>
      </c>
      <c r="D245">
        <v>76.72</v>
      </c>
      <c r="E245">
        <v>9</v>
      </c>
      <c r="F245">
        <v>10</v>
      </c>
      <c r="G245">
        <v>7</v>
      </c>
      <c r="H245">
        <v>1015100</v>
      </c>
      <c r="I245">
        <v>33.05232349</v>
      </c>
      <c r="J245">
        <v>47.35163554</v>
      </c>
      <c r="K245">
        <v>47.99769915</v>
      </c>
      <c r="L245">
        <v>-1.81808824</v>
      </c>
      <c r="M245">
        <v>-0.33775006</v>
      </c>
      <c r="P245" s="3" t="s">
        <v>117</v>
      </c>
      <c r="Q245" s="3" t="s">
        <v>173</v>
      </c>
      <c r="R245" s="3" t="s">
        <v>229</v>
      </c>
    </row>
    <row r="246" spans="1:18">
      <c r="A246" s="2">
        <v>45290.8983133912</v>
      </c>
      <c r="B246" t="s">
        <v>56</v>
      </c>
      <c r="C246" t="s">
        <v>75</v>
      </c>
      <c r="D246">
        <v>76.72</v>
      </c>
      <c r="E246">
        <v>9</v>
      </c>
      <c r="F246">
        <v>10</v>
      </c>
      <c r="G246">
        <v>7</v>
      </c>
      <c r="H246">
        <v>1015100</v>
      </c>
      <c r="I246">
        <v>33.05232349</v>
      </c>
      <c r="J246">
        <v>47.35163554</v>
      </c>
      <c r="K246">
        <v>47.99769915</v>
      </c>
      <c r="L246">
        <v>-1.81808824</v>
      </c>
      <c r="M246">
        <v>-0.33775006</v>
      </c>
      <c r="P246" s="3" t="s">
        <v>117</v>
      </c>
      <c r="Q246" s="3" t="s">
        <v>173</v>
      </c>
      <c r="R246" s="3" t="s">
        <v>229</v>
      </c>
    </row>
    <row r="247" spans="1:18">
      <c r="A247" s="2">
        <v>45291.83685428241</v>
      </c>
      <c r="B247" t="s">
        <v>56</v>
      </c>
      <c r="C247" t="s">
        <v>75</v>
      </c>
      <c r="D247">
        <v>76.72</v>
      </c>
      <c r="E247">
        <v>9</v>
      </c>
      <c r="F247">
        <v>10</v>
      </c>
      <c r="G247">
        <v>7</v>
      </c>
      <c r="H247">
        <v>1015100</v>
      </c>
      <c r="I247">
        <v>33.05232349</v>
      </c>
      <c r="J247">
        <v>47.35163554</v>
      </c>
      <c r="K247">
        <v>47.99769915</v>
      </c>
      <c r="L247">
        <v>-1.81808824</v>
      </c>
      <c r="M247">
        <v>-0.33775006</v>
      </c>
      <c r="P247" s="3" t="s">
        <v>117</v>
      </c>
      <c r="Q247" s="3" t="s">
        <v>173</v>
      </c>
      <c r="R247" s="3" t="s">
        <v>229</v>
      </c>
    </row>
    <row r="248" spans="1:18">
      <c r="A248" s="2">
        <v>45291.84148199074</v>
      </c>
      <c r="B248" t="s">
        <v>56</v>
      </c>
      <c r="C248" t="s">
        <v>75</v>
      </c>
      <c r="D248">
        <v>76.72</v>
      </c>
      <c r="E248">
        <v>9</v>
      </c>
      <c r="F248">
        <v>10</v>
      </c>
      <c r="G248">
        <v>7</v>
      </c>
      <c r="H248">
        <v>1015100</v>
      </c>
      <c r="I248">
        <v>33.05232349</v>
      </c>
      <c r="J248">
        <v>47.35163554</v>
      </c>
      <c r="K248">
        <v>47.99769915</v>
      </c>
      <c r="L248">
        <v>-1.81808824</v>
      </c>
      <c r="M248">
        <v>-0.33775006</v>
      </c>
      <c r="P248" s="3" t="s">
        <v>117</v>
      </c>
      <c r="Q248" s="3" t="s">
        <v>173</v>
      </c>
      <c r="R248" s="3" t="s">
        <v>229</v>
      </c>
    </row>
    <row r="249" spans="1:18">
      <c r="A249" s="2">
        <v>45291.84395182871</v>
      </c>
      <c r="B249" t="s">
        <v>56</v>
      </c>
      <c r="C249" t="s">
        <v>75</v>
      </c>
      <c r="D249">
        <v>76.72</v>
      </c>
      <c r="E249">
        <v>9</v>
      </c>
      <c r="F249">
        <v>10</v>
      </c>
      <c r="G249">
        <v>7</v>
      </c>
      <c r="H249">
        <v>1015100</v>
      </c>
      <c r="I249">
        <v>33.05232349</v>
      </c>
      <c r="J249">
        <v>47.35163554</v>
      </c>
      <c r="K249">
        <v>47.99769915</v>
      </c>
      <c r="L249">
        <v>-1.81808824</v>
      </c>
      <c r="M249">
        <v>-0.33775006</v>
      </c>
      <c r="P249" s="3" t="s">
        <v>117</v>
      </c>
      <c r="Q249" s="3" t="s">
        <v>173</v>
      </c>
      <c r="R249" s="3" t="s">
        <v>229</v>
      </c>
    </row>
    <row r="250" spans="1:18">
      <c r="A250" s="2">
        <v>45291.84731784722</v>
      </c>
      <c r="B250" t="s">
        <v>56</v>
      </c>
      <c r="C250" t="s">
        <v>75</v>
      </c>
      <c r="D250">
        <v>76.72</v>
      </c>
      <c r="E250">
        <v>9</v>
      </c>
      <c r="F250">
        <v>10</v>
      </c>
      <c r="G250">
        <v>7</v>
      </c>
      <c r="H250">
        <v>1015100</v>
      </c>
      <c r="I250">
        <v>33.05232349</v>
      </c>
      <c r="J250">
        <v>47.35163554</v>
      </c>
      <c r="K250">
        <v>47.99769915</v>
      </c>
      <c r="L250">
        <v>-1.81808824</v>
      </c>
      <c r="M250">
        <v>-0.33775006</v>
      </c>
      <c r="N250">
        <v>59.24666666333334</v>
      </c>
      <c r="O250">
        <v>87.37999999666665</v>
      </c>
      <c r="P250" s="3" t="s">
        <v>117</v>
      </c>
      <c r="Q250" s="3" t="s">
        <v>173</v>
      </c>
      <c r="R250" s="3" t="s">
        <v>229</v>
      </c>
    </row>
    <row r="251" spans="1:18">
      <c r="A251" s="2">
        <v>45290.04238353009</v>
      </c>
      <c r="B251" t="s">
        <v>57</v>
      </c>
      <c r="C251" t="s">
        <v>74</v>
      </c>
      <c r="D251">
        <v>321.13</v>
      </c>
      <c r="E251">
        <v>6</v>
      </c>
      <c r="F251">
        <v>10</v>
      </c>
      <c r="G251">
        <v>10</v>
      </c>
      <c r="H251">
        <v>931522</v>
      </c>
      <c r="I251">
        <v>28.91786339</v>
      </c>
      <c r="J251">
        <v>52.28342278</v>
      </c>
      <c r="K251">
        <v>54.800816</v>
      </c>
      <c r="L251">
        <v>15.45894118</v>
      </c>
      <c r="M251">
        <v>-2.18397807</v>
      </c>
      <c r="P251" s="3" t="s">
        <v>118</v>
      </c>
      <c r="Q251" s="3" t="s">
        <v>174</v>
      </c>
      <c r="R251" s="3" t="s">
        <v>230</v>
      </c>
    </row>
    <row r="252" spans="1:18">
      <c r="A252" s="2">
        <v>45290.04370222222</v>
      </c>
      <c r="B252" t="s">
        <v>57</v>
      </c>
      <c r="C252" t="s">
        <v>74</v>
      </c>
      <c r="D252">
        <v>321.13</v>
      </c>
      <c r="E252">
        <v>6</v>
      </c>
      <c r="F252">
        <v>10</v>
      </c>
      <c r="G252">
        <v>10</v>
      </c>
      <c r="H252">
        <v>931522</v>
      </c>
      <c r="I252">
        <v>28.91786339</v>
      </c>
      <c r="J252">
        <v>52.28342278</v>
      </c>
      <c r="K252">
        <v>54.800816</v>
      </c>
      <c r="L252">
        <v>15.45894118</v>
      </c>
      <c r="M252">
        <v>-2.18397807</v>
      </c>
      <c r="P252" s="3" t="s">
        <v>118</v>
      </c>
      <c r="Q252" s="3" t="s">
        <v>174</v>
      </c>
      <c r="R252" s="3" t="s">
        <v>230</v>
      </c>
    </row>
    <row r="253" spans="1:18">
      <c r="A253" s="2">
        <v>45290.8983133912</v>
      </c>
      <c r="B253" t="s">
        <v>57</v>
      </c>
      <c r="C253" t="s">
        <v>74</v>
      </c>
      <c r="D253">
        <v>321.13</v>
      </c>
      <c r="E253">
        <v>6</v>
      </c>
      <c r="F253">
        <v>10</v>
      </c>
      <c r="G253">
        <v>10</v>
      </c>
      <c r="H253">
        <v>931522</v>
      </c>
      <c r="I253">
        <v>28.91786339</v>
      </c>
      <c r="J253">
        <v>52.28342278</v>
      </c>
      <c r="K253">
        <v>54.800816</v>
      </c>
      <c r="L253">
        <v>15.45894118</v>
      </c>
      <c r="M253">
        <v>-2.18397807</v>
      </c>
      <c r="P253" s="3" t="s">
        <v>118</v>
      </c>
      <c r="Q253" s="3" t="s">
        <v>174</v>
      </c>
      <c r="R253" s="3" t="s">
        <v>230</v>
      </c>
    </row>
    <row r="254" spans="1:18">
      <c r="A254" s="2">
        <v>45291.83685428241</v>
      </c>
      <c r="B254" t="s">
        <v>57</v>
      </c>
      <c r="C254" t="s">
        <v>74</v>
      </c>
      <c r="D254">
        <v>321.13</v>
      </c>
      <c r="E254">
        <v>6</v>
      </c>
      <c r="F254">
        <v>10</v>
      </c>
      <c r="G254">
        <v>10</v>
      </c>
      <c r="H254">
        <v>931522</v>
      </c>
      <c r="I254">
        <v>28.91786339</v>
      </c>
      <c r="J254">
        <v>52.28342278</v>
      </c>
      <c r="K254">
        <v>54.800816</v>
      </c>
      <c r="L254">
        <v>15.45894118</v>
      </c>
      <c r="M254">
        <v>-2.18397807</v>
      </c>
      <c r="P254" s="3" t="s">
        <v>118</v>
      </c>
      <c r="Q254" s="3" t="s">
        <v>174</v>
      </c>
      <c r="R254" s="3" t="s">
        <v>230</v>
      </c>
    </row>
    <row r="255" spans="1:18">
      <c r="A255" s="2">
        <v>45291.84148199074</v>
      </c>
      <c r="B255" t="s">
        <v>57</v>
      </c>
      <c r="C255" t="s">
        <v>74</v>
      </c>
      <c r="D255">
        <v>321.13</v>
      </c>
      <c r="E255">
        <v>6</v>
      </c>
      <c r="F255">
        <v>10</v>
      </c>
      <c r="G255">
        <v>10</v>
      </c>
      <c r="H255">
        <v>931522</v>
      </c>
      <c r="I255">
        <v>28.91786339</v>
      </c>
      <c r="J255">
        <v>52.28342278</v>
      </c>
      <c r="K255">
        <v>54.800816</v>
      </c>
      <c r="L255">
        <v>15.45894118</v>
      </c>
      <c r="M255">
        <v>-2.18397807</v>
      </c>
      <c r="P255" s="3" t="s">
        <v>118</v>
      </c>
      <c r="Q255" s="3" t="s">
        <v>174</v>
      </c>
      <c r="R255" s="3" t="s">
        <v>230</v>
      </c>
    </row>
    <row r="256" spans="1:18">
      <c r="A256" s="2">
        <v>45291.84395182871</v>
      </c>
      <c r="B256" t="s">
        <v>57</v>
      </c>
      <c r="C256" t="s">
        <v>74</v>
      </c>
      <c r="D256">
        <v>321.13</v>
      </c>
      <c r="E256">
        <v>6</v>
      </c>
      <c r="F256">
        <v>10</v>
      </c>
      <c r="G256">
        <v>10</v>
      </c>
      <c r="H256">
        <v>931522</v>
      </c>
      <c r="I256">
        <v>28.91786339</v>
      </c>
      <c r="J256">
        <v>52.28342278</v>
      </c>
      <c r="K256">
        <v>54.800816</v>
      </c>
      <c r="L256">
        <v>15.45894118</v>
      </c>
      <c r="M256">
        <v>-2.18397807</v>
      </c>
      <c r="P256" s="3" t="s">
        <v>118</v>
      </c>
      <c r="Q256" s="3" t="s">
        <v>174</v>
      </c>
      <c r="R256" s="3" t="s">
        <v>230</v>
      </c>
    </row>
    <row r="257" spans="1:18">
      <c r="A257" s="2">
        <v>45291.84731784722</v>
      </c>
      <c r="B257" t="s">
        <v>57</v>
      </c>
      <c r="C257" t="s">
        <v>74</v>
      </c>
      <c r="D257">
        <v>321.13</v>
      </c>
      <c r="E257">
        <v>6</v>
      </c>
      <c r="F257">
        <v>10</v>
      </c>
      <c r="G257">
        <v>10</v>
      </c>
      <c r="H257">
        <v>931522</v>
      </c>
      <c r="I257">
        <v>28.91786339</v>
      </c>
      <c r="J257">
        <v>52.28342278</v>
      </c>
      <c r="K257">
        <v>54.800816</v>
      </c>
      <c r="L257">
        <v>15.45894118</v>
      </c>
      <c r="M257">
        <v>-2.18397807</v>
      </c>
      <c r="N257">
        <v>242.1699999966667</v>
      </c>
      <c r="O257">
        <v>312.2366666633333</v>
      </c>
      <c r="P257" s="3" t="s">
        <v>118</v>
      </c>
      <c r="Q257" s="3" t="s">
        <v>174</v>
      </c>
      <c r="R257" s="3" t="s">
        <v>230</v>
      </c>
    </row>
    <row r="258" spans="1:18">
      <c r="A258" s="2">
        <v>45290.04238353009</v>
      </c>
      <c r="B258" t="s">
        <v>58</v>
      </c>
      <c r="C258" t="s">
        <v>75</v>
      </c>
      <c r="D258">
        <v>112.45</v>
      </c>
      <c r="E258">
        <v>9</v>
      </c>
      <c r="F258">
        <v>9</v>
      </c>
      <c r="G258">
        <v>8</v>
      </c>
      <c r="H258">
        <v>10443776</v>
      </c>
      <c r="I258">
        <v>35.88790844</v>
      </c>
      <c r="J258">
        <v>47.82182198</v>
      </c>
      <c r="K258">
        <v>44.45507661</v>
      </c>
      <c r="L258">
        <v>-3.71352941</v>
      </c>
      <c r="M258">
        <v>2.07879448</v>
      </c>
      <c r="P258" s="3" t="s">
        <v>119</v>
      </c>
      <c r="Q258" s="3" t="s">
        <v>175</v>
      </c>
      <c r="R258" s="3" t="s">
        <v>231</v>
      </c>
    </row>
    <row r="259" spans="1:18">
      <c r="A259" s="2">
        <v>45290.04370222222</v>
      </c>
      <c r="B259" t="s">
        <v>58</v>
      </c>
      <c r="C259" t="s">
        <v>75</v>
      </c>
      <c r="D259">
        <v>112.45</v>
      </c>
      <c r="E259">
        <v>9</v>
      </c>
      <c r="F259">
        <v>9</v>
      </c>
      <c r="G259">
        <v>8</v>
      </c>
      <c r="H259">
        <v>10443776</v>
      </c>
      <c r="I259">
        <v>35.88790844</v>
      </c>
      <c r="J259">
        <v>47.82182198</v>
      </c>
      <c r="K259">
        <v>44.45507661</v>
      </c>
      <c r="L259">
        <v>-3.71352941</v>
      </c>
      <c r="M259">
        <v>2.07879448</v>
      </c>
      <c r="P259" s="3" t="s">
        <v>119</v>
      </c>
      <c r="Q259" s="3" t="s">
        <v>175</v>
      </c>
      <c r="R259" s="3" t="s">
        <v>231</v>
      </c>
    </row>
    <row r="260" spans="1:18">
      <c r="A260" s="2">
        <v>45290.8983133912</v>
      </c>
      <c r="B260" t="s">
        <v>58</v>
      </c>
      <c r="C260" t="s">
        <v>75</v>
      </c>
      <c r="D260">
        <v>112.45</v>
      </c>
      <c r="E260">
        <v>9</v>
      </c>
      <c r="F260">
        <v>9</v>
      </c>
      <c r="G260">
        <v>8</v>
      </c>
      <c r="H260">
        <v>10443776</v>
      </c>
      <c r="I260">
        <v>35.88790844</v>
      </c>
      <c r="J260">
        <v>47.82182198</v>
      </c>
      <c r="K260">
        <v>44.45507661</v>
      </c>
      <c r="L260">
        <v>-3.71352941</v>
      </c>
      <c r="M260">
        <v>2.07879448</v>
      </c>
      <c r="P260" s="3" t="s">
        <v>119</v>
      </c>
      <c r="Q260" s="3" t="s">
        <v>175</v>
      </c>
      <c r="R260" s="3" t="s">
        <v>231</v>
      </c>
    </row>
    <row r="261" spans="1:18">
      <c r="A261" s="2">
        <v>45291.83685428241</v>
      </c>
      <c r="B261" t="s">
        <v>58</v>
      </c>
      <c r="C261" t="s">
        <v>75</v>
      </c>
      <c r="D261">
        <v>112.45</v>
      </c>
      <c r="E261">
        <v>9</v>
      </c>
      <c r="F261">
        <v>9</v>
      </c>
      <c r="G261">
        <v>8</v>
      </c>
      <c r="H261">
        <v>10443776</v>
      </c>
      <c r="I261">
        <v>35.88790844</v>
      </c>
      <c r="J261">
        <v>47.82182198</v>
      </c>
      <c r="K261">
        <v>44.45507661</v>
      </c>
      <c r="L261">
        <v>-3.71352941</v>
      </c>
      <c r="M261">
        <v>2.07879448</v>
      </c>
      <c r="P261" s="3" t="s">
        <v>119</v>
      </c>
      <c r="Q261" s="3" t="s">
        <v>175</v>
      </c>
      <c r="R261" s="3" t="s">
        <v>231</v>
      </c>
    </row>
    <row r="262" spans="1:18">
      <c r="A262" s="2">
        <v>45291.84148199074</v>
      </c>
      <c r="B262" t="s">
        <v>58</v>
      </c>
      <c r="C262" t="s">
        <v>75</v>
      </c>
      <c r="D262">
        <v>112.45</v>
      </c>
      <c r="E262">
        <v>9</v>
      </c>
      <c r="F262">
        <v>9</v>
      </c>
      <c r="G262">
        <v>8</v>
      </c>
      <c r="H262">
        <v>10443776</v>
      </c>
      <c r="I262">
        <v>35.88790844</v>
      </c>
      <c r="J262">
        <v>47.82182198</v>
      </c>
      <c r="K262">
        <v>44.45507661</v>
      </c>
      <c r="L262">
        <v>-3.71352941</v>
      </c>
      <c r="M262">
        <v>2.07879448</v>
      </c>
      <c r="P262" s="3" t="s">
        <v>119</v>
      </c>
      <c r="Q262" s="3" t="s">
        <v>175</v>
      </c>
      <c r="R262" s="3" t="s">
        <v>231</v>
      </c>
    </row>
    <row r="263" spans="1:18">
      <c r="A263" s="2">
        <v>45291.84395182871</v>
      </c>
      <c r="B263" t="s">
        <v>58</v>
      </c>
      <c r="C263" t="s">
        <v>75</v>
      </c>
      <c r="D263">
        <v>112.45</v>
      </c>
      <c r="E263">
        <v>9</v>
      </c>
      <c r="F263">
        <v>9</v>
      </c>
      <c r="G263">
        <v>8</v>
      </c>
      <c r="H263">
        <v>10443776</v>
      </c>
      <c r="I263">
        <v>35.88790844</v>
      </c>
      <c r="J263">
        <v>47.82182198</v>
      </c>
      <c r="K263">
        <v>44.45507661</v>
      </c>
      <c r="L263">
        <v>-3.71352941</v>
      </c>
      <c r="M263">
        <v>2.07879448</v>
      </c>
      <c r="P263" s="3" t="s">
        <v>119</v>
      </c>
      <c r="Q263" s="3" t="s">
        <v>175</v>
      </c>
      <c r="R263" s="3" t="s">
        <v>231</v>
      </c>
    </row>
    <row r="264" spans="1:18">
      <c r="A264" s="2">
        <v>45291.84731784722</v>
      </c>
      <c r="B264" t="s">
        <v>58</v>
      </c>
      <c r="C264" t="s">
        <v>75</v>
      </c>
      <c r="D264">
        <v>112.45</v>
      </c>
      <c r="E264">
        <v>9</v>
      </c>
      <c r="F264">
        <v>9</v>
      </c>
      <c r="G264">
        <v>8</v>
      </c>
      <c r="H264">
        <v>10443776</v>
      </c>
      <c r="I264">
        <v>35.88790844</v>
      </c>
      <c r="J264">
        <v>47.82182198</v>
      </c>
      <c r="K264">
        <v>44.45507661</v>
      </c>
      <c r="L264">
        <v>-3.71352941</v>
      </c>
      <c r="M264">
        <v>2.07879448</v>
      </c>
      <c r="N264">
        <v>97.23333333666666</v>
      </c>
      <c r="O264">
        <v>117.9000000033333</v>
      </c>
      <c r="P264" s="3" t="s">
        <v>119</v>
      </c>
      <c r="Q264" s="3" t="s">
        <v>175</v>
      </c>
      <c r="R264" s="3" t="s">
        <v>231</v>
      </c>
    </row>
    <row r="265" spans="1:18">
      <c r="A265" s="2">
        <v>45290.04238353009</v>
      </c>
      <c r="B265" t="s">
        <v>59</v>
      </c>
      <c r="C265" t="s">
        <v>74</v>
      </c>
      <c r="D265">
        <v>75.56999999999999</v>
      </c>
      <c r="E265">
        <v>1</v>
      </c>
      <c r="F265">
        <v>10</v>
      </c>
      <c r="G265">
        <v>15</v>
      </c>
      <c r="H265">
        <v>997685</v>
      </c>
      <c r="I265">
        <v>27.054274</v>
      </c>
      <c r="J265">
        <v>60.85705906</v>
      </c>
      <c r="K265">
        <v>58.85726501</v>
      </c>
      <c r="L265">
        <v>2.46252941</v>
      </c>
      <c r="M265">
        <v>1.9012945</v>
      </c>
      <c r="P265" s="3" t="s">
        <v>120</v>
      </c>
      <c r="Q265" s="3" t="s">
        <v>176</v>
      </c>
      <c r="R265" s="3" t="s">
        <v>232</v>
      </c>
    </row>
    <row r="266" spans="1:18">
      <c r="A266" s="2">
        <v>45290.04370222222</v>
      </c>
      <c r="B266" t="s">
        <v>59</v>
      </c>
      <c r="C266" t="s">
        <v>74</v>
      </c>
      <c r="D266">
        <v>75.56999999999999</v>
      </c>
      <c r="E266">
        <v>1</v>
      </c>
      <c r="F266">
        <v>10</v>
      </c>
      <c r="G266">
        <v>15</v>
      </c>
      <c r="H266">
        <v>997685</v>
      </c>
      <c r="I266">
        <v>27.054274</v>
      </c>
      <c r="J266">
        <v>60.85705906</v>
      </c>
      <c r="K266">
        <v>58.85726501</v>
      </c>
      <c r="L266">
        <v>2.46252941</v>
      </c>
      <c r="M266">
        <v>1.9012945</v>
      </c>
      <c r="P266" s="3" t="s">
        <v>120</v>
      </c>
      <c r="Q266" s="3" t="s">
        <v>176</v>
      </c>
      <c r="R266" s="3" t="s">
        <v>232</v>
      </c>
    </row>
    <row r="267" spans="1:18">
      <c r="A267" s="2">
        <v>45290.8983133912</v>
      </c>
      <c r="B267" t="s">
        <v>59</v>
      </c>
      <c r="C267" t="s">
        <v>74</v>
      </c>
      <c r="D267">
        <v>75.56999999999999</v>
      </c>
      <c r="E267">
        <v>1</v>
      </c>
      <c r="F267">
        <v>10</v>
      </c>
      <c r="G267">
        <v>15</v>
      </c>
      <c r="H267">
        <v>997685</v>
      </c>
      <c r="I267">
        <v>27.054274</v>
      </c>
      <c r="J267">
        <v>60.85705906</v>
      </c>
      <c r="K267">
        <v>58.85726501</v>
      </c>
      <c r="L267">
        <v>2.46252941</v>
      </c>
      <c r="M267">
        <v>1.9012945</v>
      </c>
      <c r="P267" s="3" t="s">
        <v>120</v>
      </c>
      <c r="Q267" s="3" t="s">
        <v>176</v>
      </c>
      <c r="R267" s="3" t="s">
        <v>232</v>
      </c>
    </row>
    <row r="268" spans="1:18">
      <c r="A268" s="2">
        <v>45291.83685428241</v>
      </c>
      <c r="B268" t="s">
        <v>59</v>
      </c>
      <c r="C268" t="s">
        <v>74</v>
      </c>
      <c r="D268">
        <v>75.56999999999999</v>
      </c>
      <c r="E268">
        <v>1</v>
      </c>
      <c r="F268">
        <v>10</v>
      </c>
      <c r="G268">
        <v>15</v>
      </c>
      <c r="H268">
        <v>997685</v>
      </c>
      <c r="I268">
        <v>27.054274</v>
      </c>
      <c r="J268">
        <v>60.85705906</v>
      </c>
      <c r="K268">
        <v>58.85726501</v>
      </c>
      <c r="L268">
        <v>2.46252941</v>
      </c>
      <c r="M268">
        <v>1.9012945</v>
      </c>
      <c r="P268" s="3" t="s">
        <v>120</v>
      </c>
      <c r="Q268" s="3" t="s">
        <v>176</v>
      </c>
      <c r="R268" s="3" t="s">
        <v>232</v>
      </c>
    </row>
    <row r="269" spans="1:18">
      <c r="A269" s="2">
        <v>45291.84148199074</v>
      </c>
      <c r="B269" t="s">
        <v>59</v>
      </c>
      <c r="C269" t="s">
        <v>74</v>
      </c>
      <c r="D269">
        <v>75.56999999999999</v>
      </c>
      <c r="E269">
        <v>1</v>
      </c>
      <c r="F269">
        <v>10</v>
      </c>
      <c r="G269">
        <v>15</v>
      </c>
      <c r="H269">
        <v>997685</v>
      </c>
      <c r="I269">
        <v>27.054274</v>
      </c>
      <c r="J269">
        <v>60.85705906</v>
      </c>
      <c r="K269">
        <v>58.85726501</v>
      </c>
      <c r="L269">
        <v>2.46252941</v>
      </c>
      <c r="M269">
        <v>1.9012945</v>
      </c>
      <c r="P269" s="3" t="s">
        <v>120</v>
      </c>
      <c r="Q269" s="3" t="s">
        <v>176</v>
      </c>
      <c r="R269" s="3" t="s">
        <v>232</v>
      </c>
    </row>
    <row r="270" spans="1:18">
      <c r="A270" s="2">
        <v>45291.84395182871</v>
      </c>
      <c r="B270" t="s">
        <v>59</v>
      </c>
      <c r="C270" t="s">
        <v>74</v>
      </c>
      <c r="D270">
        <v>75.56999999999999</v>
      </c>
      <c r="E270">
        <v>1</v>
      </c>
      <c r="F270">
        <v>10</v>
      </c>
      <c r="G270">
        <v>15</v>
      </c>
      <c r="H270">
        <v>997685</v>
      </c>
      <c r="I270">
        <v>27.054274</v>
      </c>
      <c r="J270">
        <v>60.85705906</v>
      </c>
      <c r="K270">
        <v>58.85726501</v>
      </c>
      <c r="L270">
        <v>2.46252941</v>
      </c>
      <c r="M270">
        <v>1.9012945</v>
      </c>
      <c r="P270" s="3" t="s">
        <v>120</v>
      </c>
      <c r="Q270" s="3" t="s">
        <v>176</v>
      </c>
      <c r="R270" s="3" t="s">
        <v>232</v>
      </c>
    </row>
    <row r="271" spans="1:18">
      <c r="A271" s="2">
        <v>45291.84731784722</v>
      </c>
      <c r="B271" t="s">
        <v>59</v>
      </c>
      <c r="C271" t="s">
        <v>74</v>
      </c>
      <c r="D271">
        <v>75.56999999999999</v>
      </c>
      <c r="E271">
        <v>1</v>
      </c>
      <c r="F271">
        <v>10</v>
      </c>
      <c r="G271">
        <v>15</v>
      </c>
      <c r="H271">
        <v>997685</v>
      </c>
      <c r="I271">
        <v>27.054274</v>
      </c>
      <c r="J271">
        <v>60.85705906</v>
      </c>
      <c r="K271">
        <v>58.85726501</v>
      </c>
      <c r="L271">
        <v>2.46252941</v>
      </c>
      <c r="M271">
        <v>1.9012945</v>
      </c>
      <c r="N271">
        <v>55.98333333333333</v>
      </c>
      <c r="O271">
        <v>80.67666666666666</v>
      </c>
      <c r="P271" s="3" t="s">
        <v>120</v>
      </c>
      <c r="Q271" s="3" t="s">
        <v>176</v>
      </c>
      <c r="R271" s="3" t="s">
        <v>232</v>
      </c>
    </row>
    <row r="272" spans="1:18">
      <c r="A272" s="2">
        <v>45290.04238353009</v>
      </c>
      <c r="B272" t="s">
        <v>60</v>
      </c>
      <c r="C272" t="s">
        <v>74</v>
      </c>
      <c r="D272">
        <v>22.58</v>
      </c>
      <c r="E272">
        <v>2</v>
      </c>
      <c r="F272">
        <v>9</v>
      </c>
      <c r="G272">
        <v>15</v>
      </c>
      <c r="H272">
        <v>20516035</v>
      </c>
      <c r="I272">
        <v>44.3246722</v>
      </c>
      <c r="J272">
        <v>58.48018876</v>
      </c>
      <c r="K272">
        <v>53.56003111</v>
      </c>
      <c r="L272">
        <v>1.70491176</v>
      </c>
      <c r="M272">
        <v>6.91287879</v>
      </c>
      <c r="P272" s="3" t="s">
        <v>121</v>
      </c>
      <c r="Q272" s="3" t="s">
        <v>177</v>
      </c>
      <c r="R272" s="3" t="s">
        <v>233</v>
      </c>
    </row>
    <row r="273" spans="1:18">
      <c r="A273" s="2">
        <v>45290.04370222222</v>
      </c>
      <c r="B273" t="s">
        <v>60</v>
      </c>
      <c r="C273" t="s">
        <v>74</v>
      </c>
      <c r="D273">
        <v>22.58</v>
      </c>
      <c r="E273">
        <v>2</v>
      </c>
      <c r="F273">
        <v>9</v>
      </c>
      <c r="G273">
        <v>15</v>
      </c>
      <c r="H273">
        <v>20516035</v>
      </c>
      <c r="I273">
        <v>44.3246722</v>
      </c>
      <c r="J273">
        <v>58.48018876</v>
      </c>
      <c r="K273">
        <v>53.56003111</v>
      </c>
      <c r="L273">
        <v>1.70491176</v>
      </c>
      <c r="M273">
        <v>6.91287879</v>
      </c>
      <c r="P273" s="3" t="s">
        <v>121</v>
      </c>
      <c r="Q273" s="3" t="s">
        <v>177</v>
      </c>
      <c r="R273" s="3" t="s">
        <v>233</v>
      </c>
    </row>
    <row r="274" spans="1:18">
      <c r="A274" s="2">
        <v>45290.8983133912</v>
      </c>
      <c r="B274" t="s">
        <v>60</v>
      </c>
      <c r="C274" t="s">
        <v>74</v>
      </c>
      <c r="D274">
        <v>22.58</v>
      </c>
      <c r="E274">
        <v>2</v>
      </c>
      <c r="F274">
        <v>9</v>
      </c>
      <c r="G274">
        <v>15</v>
      </c>
      <c r="H274">
        <v>20516035</v>
      </c>
      <c r="I274">
        <v>44.3246722</v>
      </c>
      <c r="J274">
        <v>58.48018876</v>
      </c>
      <c r="K274">
        <v>53.56003111</v>
      </c>
      <c r="L274">
        <v>1.70491176</v>
      </c>
      <c r="M274">
        <v>6.91287879</v>
      </c>
      <c r="P274" s="3" t="s">
        <v>121</v>
      </c>
      <c r="Q274" s="3" t="s">
        <v>177</v>
      </c>
      <c r="R274" s="3" t="s">
        <v>233</v>
      </c>
    </row>
    <row r="275" spans="1:18">
      <c r="A275" s="2">
        <v>45291.83685428241</v>
      </c>
      <c r="B275" t="s">
        <v>60</v>
      </c>
      <c r="C275" t="s">
        <v>74</v>
      </c>
      <c r="D275">
        <v>22.58</v>
      </c>
      <c r="E275">
        <v>2</v>
      </c>
      <c r="F275">
        <v>9</v>
      </c>
      <c r="G275">
        <v>15</v>
      </c>
      <c r="H275">
        <v>20516035</v>
      </c>
      <c r="I275">
        <v>44.3246722</v>
      </c>
      <c r="J275">
        <v>58.48018876</v>
      </c>
      <c r="K275">
        <v>53.56003111</v>
      </c>
      <c r="L275">
        <v>1.70491176</v>
      </c>
      <c r="M275">
        <v>6.91287879</v>
      </c>
      <c r="P275" s="3" t="s">
        <v>121</v>
      </c>
      <c r="Q275" s="3" t="s">
        <v>177</v>
      </c>
      <c r="R275" s="3" t="s">
        <v>233</v>
      </c>
    </row>
    <row r="276" spans="1:18">
      <c r="A276" s="2">
        <v>45291.84148199074</v>
      </c>
      <c r="B276" t="s">
        <v>60</v>
      </c>
      <c r="C276" t="s">
        <v>74</v>
      </c>
      <c r="D276">
        <v>22.58</v>
      </c>
      <c r="E276">
        <v>2</v>
      </c>
      <c r="F276">
        <v>9</v>
      </c>
      <c r="G276">
        <v>15</v>
      </c>
      <c r="H276">
        <v>20516035</v>
      </c>
      <c r="I276">
        <v>44.3246722</v>
      </c>
      <c r="J276">
        <v>58.48018876</v>
      </c>
      <c r="K276">
        <v>53.56003111</v>
      </c>
      <c r="L276">
        <v>1.70491176</v>
      </c>
      <c r="M276">
        <v>6.91287879</v>
      </c>
      <c r="P276" s="3" t="s">
        <v>121</v>
      </c>
      <c r="Q276" s="3" t="s">
        <v>177</v>
      </c>
      <c r="R276" s="3" t="s">
        <v>233</v>
      </c>
    </row>
    <row r="277" spans="1:18">
      <c r="A277" s="2">
        <v>45291.84395182871</v>
      </c>
      <c r="B277" t="s">
        <v>60</v>
      </c>
      <c r="C277" t="s">
        <v>74</v>
      </c>
      <c r="D277">
        <v>22.58</v>
      </c>
      <c r="E277">
        <v>2</v>
      </c>
      <c r="F277">
        <v>9</v>
      </c>
      <c r="G277">
        <v>15</v>
      </c>
      <c r="H277">
        <v>20516035</v>
      </c>
      <c r="I277">
        <v>44.3246722</v>
      </c>
      <c r="J277">
        <v>58.48018876</v>
      </c>
      <c r="K277">
        <v>53.56003111</v>
      </c>
      <c r="L277">
        <v>1.70491176</v>
      </c>
      <c r="M277">
        <v>6.91287879</v>
      </c>
      <c r="P277" s="3" t="s">
        <v>121</v>
      </c>
      <c r="Q277" s="3" t="s">
        <v>177</v>
      </c>
      <c r="R277" s="3" t="s">
        <v>233</v>
      </c>
    </row>
    <row r="278" spans="1:18">
      <c r="A278" s="2">
        <v>45291.84731784722</v>
      </c>
      <c r="B278" t="s">
        <v>60</v>
      </c>
      <c r="C278" t="s">
        <v>74</v>
      </c>
      <c r="D278">
        <v>22.58</v>
      </c>
      <c r="E278">
        <v>2</v>
      </c>
      <c r="F278">
        <v>9</v>
      </c>
      <c r="G278">
        <v>15</v>
      </c>
      <c r="H278">
        <v>20516035</v>
      </c>
      <c r="I278">
        <v>44.3246722</v>
      </c>
      <c r="J278">
        <v>58.48018876</v>
      </c>
      <c r="K278">
        <v>53.56003111</v>
      </c>
      <c r="L278">
        <v>1.70491176</v>
      </c>
      <c r="M278">
        <v>6.91287879</v>
      </c>
      <c r="N278">
        <v>12.82666667</v>
      </c>
      <c r="O278">
        <v>20.18666667</v>
      </c>
      <c r="P278" s="3" t="s">
        <v>121</v>
      </c>
      <c r="Q278" s="3" t="s">
        <v>177</v>
      </c>
      <c r="R278" s="3" t="s">
        <v>233</v>
      </c>
    </row>
    <row r="279" spans="1:18">
      <c r="A279" s="2">
        <v>45290.04238353009</v>
      </c>
      <c r="B279" t="s">
        <v>61</v>
      </c>
      <c r="C279" t="s">
        <v>74</v>
      </c>
      <c r="D279">
        <v>6.67</v>
      </c>
      <c r="E279">
        <v>4</v>
      </c>
      <c r="F279">
        <v>10</v>
      </c>
      <c r="G279">
        <v>12</v>
      </c>
      <c r="H279">
        <v>12954000</v>
      </c>
      <c r="I279">
        <v>37.936249</v>
      </c>
      <c r="J279">
        <v>56.09387909</v>
      </c>
      <c r="K279">
        <v>52.37441218</v>
      </c>
      <c r="L279">
        <v>0.23741176</v>
      </c>
      <c r="M279">
        <v>5.20504732</v>
      </c>
      <c r="P279" s="3" t="s">
        <v>122</v>
      </c>
      <c r="Q279" s="3" t="s">
        <v>178</v>
      </c>
      <c r="R279" s="3" t="s">
        <v>234</v>
      </c>
    </row>
    <row r="280" spans="1:18">
      <c r="A280" s="2">
        <v>45290.04370222222</v>
      </c>
      <c r="B280" t="s">
        <v>61</v>
      </c>
      <c r="C280" t="s">
        <v>74</v>
      </c>
      <c r="D280">
        <v>6.67</v>
      </c>
      <c r="E280">
        <v>4</v>
      </c>
      <c r="F280">
        <v>10</v>
      </c>
      <c r="G280">
        <v>12</v>
      </c>
      <c r="H280">
        <v>12954000</v>
      </c>
      <c r="I280">
        <v>37.936249</v>
      </c>
      <c r="J280">
        <v>56.09387909</v>
      </c>
      <c r="K280">
        <v>52.37441218</v>
      </c>
      <c r="L280">
        <v>0.23741176</v>
      </c>
      <c r="M280">
        <v>5.20504732</v>
      </c>
      <c r="P280" s="3" t="s">
        <v>122</v>
      </c>
      <c r="Q280" s="3" t="s">
        <v>178</v>
      </c>
      <c r="R280" s="3" t="s">
        <v>234</v>
      </c>
    </row>
    <row r="281" spans="1:18">
      <c r="A281" s="2">
        <v>45290.8983133912</v>
      </c>
      <c r="B281" t="s">
        <v>61</v>
      </c>
      <c r="C281" t="s">
        <v>74</v>
      </c>
      <c r="D281">
        <v>6.67</v>
      </c>
      <c r="E281">
        <v>4</v>
      </c>
      <c r="F281">
        <v>10</v>
      </c>
      <c r="G281">
        <v>12</v>
      </c>
      <c r="H281">
        <v>12954000</v>
      </c>
      <c r="I281">
        <v>37.936249</v>
      </c>
      <c r="J281">
        <v>56.09387909</v>
      </c>
      <c r="K281">
        <v>52.37441218</v>
      </c>
      <c r="L281">
        <v>0.23741176</v>
      </c>
      <c r="M281">
        <v>5.20504732</v>
      </c>
      <c r="P281" s="3" t="s">
        <v>122</v>
      </c>
      <c r="Q281" s="3" t="s">
        <v>178</v>
      </c>
      <c r="R281" s="3" t="s">
        <v>234</v>
      </c>
    </row>
    <row r="282" spans="1:18">
      <c r="A282" s="2">
        <v>45291.83685428241</v>
      </c>
      <c r="B282" t="s">
        <v>61</v>
      </c>
      <c r="C282" t="s">
        <v>74</v>
      </c>
      <c r="D282">
        <v>6.67</v>
      </c>
      <c r="E282">
        <v>4</v>
      </c>
      <c r="F282">
        <v>10</v>
      </c>
      <c r="G282">
        <v>12</v>
      </c>
      <c r="H282">
        <v>12954000</v>
      </c>
      <c r="I282">
        <v>37.936249</v>
      </c>
      <c r="J282">
        <v>56.09387909</v>
      </c>
      <c r="K282">
        <v>52.37441218</v>
      </c>
      <c r="L282">
        <v>0.23741176</v>
      </c>
      <c r="M282">
        <v>5.20504732</v>
      </c>
      <c r="P282" s="3" t="s">
        <v>122</v>
      </c>
      <c r="Q282" s="3" t="s">
        <v>178</v>
      </c>
      <c r="R282" s="3" t="s">
        <v>234</v>
      </c>
    </row>
    <row r="283" spans="1:18">
      <c r="A283" s="2">
        <v>45291.84148199074</v>
      </c>
      <c r="B283" t="s">
        <v>61</v>
      </c>
      <c r="C283" t="s">
        <v>74</v>
      </c>
      <c r="D283">
        <v>6.67</v>
      </c>
      <c r="E283">
        <v>4</v>
      </c>
      <c r="F283">
        <v>10</v>
      </c>
      <c r="G283">
        <v>12</v>
      </c>
      <c r="H283">
        <v>12954000</v>
      </c>
      <c r="I283">
        <v>37.936249</v>
      </c>
      <c r="J283">
        <v>56.09387909</v>
      </c>
      <c r="K283">
        <v>52.37441218</v>
      </c>
      <c r="L283">
        <v>0.23741176</v>
      </c>
      <c r="M283">
        <v>5.20504732</v>
      </c>
      <c r="P283" s="3" t="s">
        <v>122</v>
      </c>
      <c r="Q283" s="3" t="s">
        <v>178</v>
      </c>
      <c r="R283" s="3" t="s">
        <v>234</v>
      </c>
    </row>
    <row r="284" spans="1:18">
      <c r="A284" s="2">
        <v>45291.84395182871</v>
      </c>
      <c r="B284" t="s">
        <v>61</v>
      </c>
      <c r="C284" t="s">
        <v>74</v>
      </c>
      <c r="D284">
        <v>6.67</v>
      </c>
      <c r="E284">
        <v>4</v>
      </c>
      <c r="F284">
        <v>10</v>
      </c>
      <c r="G284">
        <v>12</v>
      </c>
      <c r="H284">
        <v>12954000</v>
      </c>
      <c r="I284">
        <v>37.936249</v>
      </c>
      <c r="J284">
        <v>56.09387909</v>
      </c>
      <c r="K284">
        <v>52.37441218</v>
      </c>
      <c r="L284">
        <v>0.23741176</v>
      </c>
      <c r="M284">
        <v>5.20504732</v>
      </c>
      <c r="P284" s="3" t="s">
        <v>122</v>
      </c>
      <c r="Q284" s="3" t="s">
        <v>178</v>
      </c>
      <c r="R284" s="3" t="s">
        <v>234</v>
      </c>
    </row>
    <row r="285" spans="1:18">
      <c r="A285" s="2">
        <v>45291.84731784722</v>
      </c>
      <c r="B285" t="s">
        <v>61</v>
      </c>
      <c r="C285" t="s">
        <v>74</v>
      </c>
      <c r="D285">
        <v>6.67</v>
      </c>
      <c r="E285">
        <v>4</v>
      </c>
      <c r="F285">
        <v>10</v>
      </c>
      <c r="G285">
        <v>12</v>
      </c>
      <c r="H285">
        <v>12954000</v>
      </c>
      <c r="I285">
        <v>37.936249</v>
      </c>
      <c r="J285">
        <v>56.09387909</v>
      </c>
      <c r="K285">
        <v>52.37441218</v>
      </c>
      <c r="L285">
        <v>0.23741176</v>
      </c>
      <c r="M285">
        <v>5.20504732</v>
      </c>
      <c r="N285">
        <v>4.326666663333333</v>
      </c>
      <c r="O285">
        <v>6.379999996666666</v>
      </c>
      <c r="P285" s="3" t="s">
        <v>122</v>
      </c>
      <c r="Q285" s="3" t="s">
        <v>178</v>
      </c>
      <c r="R285" s="3" t="s">
        <v>234</v>
      </c>
    </row>
    <row r="286" spans="1:18">
      <c r="A286" s="2">
        <v>45290.04238353009</v>
      </c>
      <c r="B286" t="s">
        <v>62</v>
      </c>
      <c r="C286" t="s">
        <v>74</v>
      </c>
      <c r="D286">
        <v>114.94</v>
      </c>
      <c r="E286">
        <v>2</v>
      </c>
      <c r="F286">
        <v>9</v>
      </c>
      <c r="G286">
        <v>15</v>
      </c>
      <c r="H286">
        <v>428527</v>
      </c>
      <c r="I286">
        <v>27.02808778</v>
      </c>
      <c r="J286">
        <v>55.79456959</v>
      </c>
      <c r="K286">
        <v>55.67203346</v>
      </c>
      <c r="L286">
        <v>-1.02961765</v>
      </c>
      <c r="M286">
        <v>0.06965001</v>
      </c>
      <c r="P286" s="3" t="s">
        <v>123</v>
      </c>
      <c r="Q286" s="3" t="s">
        <v>179</v>
      </c>
      <c r="R286" s="3" t="s">
        <v>235</v>
      </c>
    </row>
    <row r="287" spans="1:18">
      <c r="A287" s="2">
        <v>45290.04370222222</v>
      </c>
      <c r="B287" t="s">
        <v>62</v>
      </c>
      <c r="C287" t="s">
        <v>74</v>
      </c>
      <c r="D287">
        <v>114.94</v>
      </c>
      <c r="E287">
        <v>2</v>
      </c>
      <c r="F287">
        <v>9</v>
      </c>
      <c r="G287">
        <v>15</v>
      </c>
      <c r="H287">
        <v>428527</v>
      </c>
      <c r="I287">
        <v>27.02808778</v>
      </c>
      <c r="J287">
        <v>55.79456959</v>
      </c>
      <c r="K287">
        <v>55.67203346</v>
      </c>
      <c r="L287">
        <v>-1.02961765</v>
      </c>
      <c r="M287">
        <v>0.06965001</v>
      </c>
      <c r="P287" s="3" t="s">
        <v>123</v>
      </c>
      <c r="Q287" s="3" t="s">
        <v>179</v>
      </c>
      <c r="R287" s="3" t="s">
        <v>235</v>
      </c>
    </row>
    <row r="288" spans="1:18">
      <c r="A288" s="2">
        <v>45290.8983133912</v>
      </c>
      <c r="B288" t="s">
        <v>62</v>
      </c>
      <c r="C288" t="s">
        <v>74</v>
      </c>
      <c r="D288">
        <v>114.94</v>
      </c>
      <c r="E288">
        <v>2</v>
      </c>
      <c r="F288">
        <v>9</v>
      </c>
      <c r="G288">
        <v>15</v>
      </c>
      <c r="H288">
        <v>428527</v>
      </c>
      <c r="I288">
        <v>27.02808778</v>
      </c>
      <c r="J288">
        <v>55.79456959</v>
      </c>
      <c r="K288">
        <v>55.67203346</v>
      </c>
      <c r="L288">
        <v>-1.02961765</v>
      </c>
      <c r="M288">
        <v>0.06965001</v>
      </c>
      <c r="P288" s="3" t="s">
        <v>123</v>
      </c>
      <c r="Q288" s="3" t="s">
        <v>179</v>
      </c>
      <c r="R288" s="3" t="s">
        <v>235</v>
      </c>
    </row>
    <row r="289" spans="1:18">
      <c r="A289" s="2">
        <v>45291.83685428241</v>
      </c>
      <c r="B289" t="s">
        <v>62</v>
      </c>
      <c r="C289" t="s">
        <v>74</v>
      </c>
      <c r="D289">
        <v>114.94</v>
      </c>
      <c r="E289">
        <v>2</v>
      </c>
      <c r="F289">
        <v>9</v>
      </c>
      <c r="G289">
        <v>15</v>
      </c>
      <c r="H289">
        <v>428527</v>
      </c>
      <c r="I289">
        <v>27.02808778</v>
      </c>
      <c r="J289">
        <v>55.79456959</v>
      </c>
      <c r="K289">
        <v>55.67203346</v>
      </c>
      <c r="L289">
        <v>-1.02961765</v>
      </c>
      <c r="M289">
        <v>0.06965001</v>
      </c>
      <c r="P289" s="3" t="s">
        <v>123</v>
      </c>
      <c r="Q289" s="3" t="s">
        <v>179</v>
      </c>
      <c r="R289" s="3" t="s">
        <v>235</v>
      </c>
    </row>
    <row r="290" spans="1:18">
      <c r="A290" s="2">
        <v>45291.84148199074</v>
      </c>
      <c r="B290" t="s">
        <v>62</v>
      </c>
      <c r="C290" t="s">
        <v>74</v>
      </c>
      <c r="D290">
        <v>114.94</v>
      </c>
      <c r="E290">
        <v>2</v>
      </c>
      <c r="F290">
        <v>9</v>
      </c>
      <c r="G290">
        <v>15</v>
      </c>
      <c r="H290">
        <v>428527</v>
      </c>
      <c r="I290">
        <v>27.02808778</v>
      </c>
      <c r="J290">
        <v>55.79456959</v>
      </c>
      <c r="K290">
        <v>55.67203346</v>
      </c>
      <c r="L290">
        <v>-1.02961765</v>
      </c>
      <c r="M290">
        <v>0.06965001</v>
      </c>
      <c r="P290" s="3" t="s">
        <v>123</v>
      </c>
      <c r="Q290" s="3" t="s">
        <v>179</v>
      </c>
      <c r="R290" s="3" t="s">
        <v>235</v>
      </c>
    </row>
    <row r="291" spans="1:18">
      <c r="A291" s="2">
        <v>45291.84395182871</v>
      </c>
      <c r="B291" t="s">
        <v>62</v>
      </c>
      <c r="C291" t="s">
        <v>74</v>
      </c>
      <c r="D291">
        <v>114.94</v>
      </c>
      <c r="E291">
        <v>2</v>
      </c>
      <c r="F291">
        <v>9</v>
      </c>
      <c r="G291">
        <v>15</v>
      </c>
      <c r="H291">
        <v>428527</v>
      </c>
      <c r="I291">
        <v>27.02808778</v>
      </c>
      <c r="J291">
        <v>55.79456959</v>
      </c>
      <c r="K291">
        <v>55.67203346</v>
      </c>
      <c r="L291">
        <v>-1.02961765</v>
      </c>
      <c r="M291">
        <v>0.06965001</v>
      </c>
      <c r="P291" s="3" t="s">
        <v>123</v>
      </c>
      <c r="Q291" s="3" t="s">
        <v>179</v>
      </c>
      <c r="R291" s="3" t="s">
        <v>235</v>
      </c>
    </row>
    <row r="292" spans="1:18">
      <c r="A292" s="2">
        <v>45291.84731784722</v>
      </c>
      <c r="B292" t="s">
        <v>62</v>
      </c>
      <c r="C292" t="s">
        <v>74</v>
      </c>
      <c r="D292">
        <v>114.94</v>
      </c>
      <c r="E292">
        <v>2</v>
      </c>
      <c r="F292">
        <v>9</v>
      </c>
      <c r="G292">
        <v>15</v>
      </c>
      <c r="H292">
        <v>428527</v>
      </c>
      <c r="I292">
        <v>27.02808778</v>
      </c>
      <c r="J292">
        <v>55.79456959</v>
      </c>
      <c r="K292">
        <v>55.67203346</v>
      </c>
      <c r="L292">
        <v>-1.02961765</v>
      </c>
      <c r="M292">
        <v>0.06965001</v>
      </c>
      <c r="N292">
        <v>100.4700000033333</v>
      </c>
      <c r="O292">
        <v>117.1233333366667</v>
      </c>
      <c r="P292" s="3" t="s">
        <v>123</v>
      </c>
      <c r="Q292" s="3" t="s">
        <v>179</v>
      </c>
      <c r="R292" s="3" t="s">
        <v>235</v>
      </c>
    </row>
    <row r="293" spans="1:18">
      <c r="A293" s="2">
        <v>45290.04238353009</v>
      </c>
      <c r="B293" t="s">
        <v>63</v>
      </c>
      <c r="C293" t="s">
        <v>74</v>
      </c>
      <c r="D293">
        <v>50.95</v>
      </c>
      <c r="E293">
        <v>1</v>
      </c>
      <c r="F293">
        <v>10</v>
      </c>
      <c r="G293">
        <v>15</v>
      </c>
      <c r="H293">
        <v>8000</v>
      </c>
      <c r="I293">
        <v>36.79556055</v>
      </c>
      <c r="J293">
        <v>69.89788935</v>
      </c>
      <c r="K293">
        <v>64.72044584</v>
      </c>
      <c r="L293">
        <v>1.61891176</v>
      </c>
      <c r="M293">
        <v>1.9</v>
      </c>
      <c r="P293" s="3" t="s">
        <v>124</v>
      </c>
      <c r="Q293" s="3" t="s">
        <v>180</v>
      </c>
      <c r="R293" s="3" t="s">
        <v>236</v>
      </c>
    </row>
    <row r="294" spans="1:18">
      <c r="A294" s="2">
        <v>45290.04370222222</v>
      </c>
      <c r="B294" t="s">
        <v>63</v>
      </c>
      <c r="C294" t="s">
        <v>74</v>
      </c>
      <c r="D294">
        <v>50.95</v>
      </c>
      <c r="E294">
        <v>1</v>
      </c>
      <c r="F294">
        <v>10</v>
      </c>
      <c r="G294">
        <v>15</v>
      </c>
      <c r="H294">
        <v>8000</v>
      </c>
      <c r="I294">
        <v>36.79556055</v>
      </c>
      <c r="J294">
        <v>69.89788935</v>
      </c>
      <c r="K294">
        <v>64.72044584</v>
      </c>
      <c r="L294">
        <v>1.61891176</v>
      </c>
      <c r="M294">
        <v>1.9</v>
      </c>
      <c r="P294" s="3" t="s">
        <v>124</v>
      </c>
      <c r="Q294" s="3" t="s">
        <v>180</v>
      </c>
      <c r="R294" s="3" t="s">
        <v>236</v>
      </c>
    </row>
    <row r="295" spans="1:18">
      <c r="A295" s="2">
        <v>45290.8983133912</v>
      </c>
      <c r="B295" t="s">
        <v>63</v>
      </c>
      <c r="C295" t="s">
        <v>74</v>
      </c>
      <c r="D295">
        <v>50.95</v>
      </c>
      <c r="E295">
        <v>1</v>
      </c>
      <c r="F295">
        <v>10</v>
      </c>
      <c r="G295">
        <v>15</v>
      </c>
      <c r="H295">
        <v>8000</v>
      </c>
      <c r="I295">
        <v>36.79556055</v>
      </c>
      <c r="J295">
        <v>69.89788935</v>
      </c>
      <c r="K295">
        <v>64.72044584</v>
      </c>
      <c r="L295">
        <v>1.61891176</v>
      </c>
      <c r="M295">
        <v>1.9</v>
      </c>
      <c r="P295" s="3" t="s">
        <v>124</v>
      </c>
      <c r="Q295" s="3" t="s">
        <v>180</v>
      </c>
      <c r="R295" s="3" t="s">
        <v>236</v>
      </c>
    </row>
    <row r="296" spans="1:18">
      <c r="A296" s="2">
        <v>45290.04238353009</v>
      </c>
      <c r="B296" t="s">
        <v>64</v>
      </c>
      <c r="C296" t="s">
        <v>74</v>
      </c>
      <c r="D296">
        <v>530.09</v>
      </c>
      <c r="E296">
        <v>3</v>
      </c>
      <c r="F296">
        <v>9</v>
      </c>
      <c r="G296">
        <v>14</v>
      </c>
      <c r="H296">
        <v>8574</v>
      </c>
      <c r="I296">
        <v>29.59708923</v>
      </c>
      <c r="J296">
        <v>57.27516634</v>
      </c>
      <c r="K296">
        <v>52.49460831</v>
      </c>
      <c r="L296">
        <v>15.49744118</v>
      </c>
      <c r="M296">
        <v>2.67689387</v>
      </c>
      <c r="P296" s="3" t="s">
        <v>125</v>
      </c>
      <c r="Q296" s="3" t="s">
        <v>181</v>
      </c>
      <c r="R296" s="3" t="s">
        <v>237</v>
      </c>
    </row>
    <row r="297" spans="1:18">
      <c r="A297" s="2">
        <v>45290.04370222222</v>
      </c>
      <c r="B297" t="s">
        <v>64</v>
      </c>
      <c r="C297" t="s">
        <v>74</v>
      </c>
      <c r="D297">
        <v>530.09</v>
      </c>
      <c r="E297">
        <v>3</v>
      </c>
      <c r="F297">
        <v>9</v>
      </c>
      <c r="G297">
        <v>14</v>
      </c>
      <c r="H297">
        <v>8574</v>
      </c>
      <c r="I297">
        <v>29.59708923</v>
      </c>
      <c r="J297">
        <v>57.27516634</v>
      </c>
      <c r="K297">
        <v>52.49460831</v>
      </c>
      <c r="L297">
        <v>15.49744118</v>
      </c>
      <c r="M297">
        <v>2.67689387</v>
      </c>
      <c r="P297" s="3" t="s">
        <v>125</v>
      </c>
      <c r="Q297" s="3" t="s">
        <v>181</v>
      </c>
      <c r="R297" s="3" t="s">
        <v>237</v>
      </c>
    </row>
    <row r="298" spans="1:18">
      <c r="A298" s="2">
        <v>45290.8983133912</v>
      </c>
      <c r="B298" t="s">
        <v>64</v>
      </c>
      <c r="C298" t="s">
        <v>74</v>
      </c>
      <c r="D298">
        <v>530.09</v>
      </c>
      <c r="E298">
        <v>3</v>
      </c>
      <c r="F298">
        <v>9</v>
      </c>
      <c r="G298">
        <v>14</v>
      </c>
      <c r="H298">
        <v>8574</v>
      </c>
      <c r="I298">
        <v>29.59708923</v>
      </c>
      <c r="J298">
        <v>57.27516634</v>
      </c>
      <c r="K298">
        <v>52.49460831</v>
      </c>
      <c r="L298">
        <v>15.49744118</v>
      </c>
      <c r="M298">
        <v>2.67689387</v>
      </c>
      <c r="P298" s="3" t="s">
        <v>125</v>
      </c>
      <c r="Q298" s="3" t="s">
        <v>181</v>
      </c>
      <c r="R298" s="3" t="s">
        <v>237</v>
      </c>
    </row>
    <row r="299" spans="1:18">
      <c r="A299" s="2">
        <v>45290.04238353009</v>
      </c>
      <c r="B299" t="s">
        <v>65</v>
      </c>
      <c r="C299" t="s">
        <v>77</v>
      </c>
      <c r="D299">
        <v>120.01</v>
      </c>
      <c r="E299">
        <v>11</v>
      </c>
      <c r="F299">
        <v>10</v>
      </c>
      <c r="G299">
        <v>5</v>
      </c>
      <c r="H299">
        <v>6900</v>
      </c>
      <c r="I299">
        <v>17.90080161</v>
      </c>
      <c r="J299">
        <v>45.81438259</v>
      </c>
      <c r="K299">
        <v>53.87940589</v>
      </c>
      <c r="L299">
        <v>0.85323529</v>
      </c>
      <c r="M299">
        <v>-5.8745098</v>
      </c>
      <c r="P299" s="3" t="s">
        <v>126</v>
      </c>
      <c r="Q299" s="3" t="s">
        <v>182</v>
      </c>
      <c r="R299" s="3" t="s">
        <v>238</v>
      </c>
    </row>
    <row r="300" spans="1:18">
      <c r="A300" s="2">
        <v>45290.04370222222</v>
      </c>
      <c r="B300" t="s">
        <v>65</v>
      </c>
      <c r="C300" t="s">
        <v>77</v>
      </c>
      <c r="D300">
        <v>120.01</v>
      </c>
      <c r="E300">
        <v>11</v>
      </c>
      <c r="F300">
        <v>10</v>
      </c>
      <c r="G300">
        <v>5</v>
      </c>
      <c r="H300">
        <v>6900</v>
      </c>
      <c r="I300">
        <v>17.90080161</v>
      </c>
      <c r="J300">
        <v>45.81438259</v>
      </c>
      <c r="K300">
        <v>53.87940589</v>
      </c>
      <c r="L300">
        <v>0.85323529</v>
      </c>
      <c r="M300">
        <v>-5.8745098</v>
      </c>
      <c r="P300" s="3" t="s">
        <v>126</v>
      </c>
      <c r="Q300" s="3" t="s">
        <v>182</v>
      </c>
      <c r="R300" s="3" t="s">
        <v>238</v>
      </c>
    </row>
    <row r="301" spans="1:18">
      <c r="A301" s="2">
        <v>45290.8983133912</v>
      </c>
      <c r="B301" t="s">
        <v>65</v>
      </c>
      <c r="C301" t="s">
        <v>77</v>
      </c>
      <c r="D301">
        <v>120.01</v>
      </c>
      <c r="E301">
        <v>11</v>
      </c>
      <c r="F301">
        <v>10</v>
      </c>
      <c r="G301">
        <v>5</v>
      </c>
      <c r="H301">
        <v>6900</v>
      </c>
      <c r="I301">
        <v>17.90080161</v>
      </c>
      <c r="J301">
        <v>45.81438259</v>
      </c>
      <c r="K301">
        <v>53.87940589</v>
      </c>
      <c r="L301">
        <v>0.85323529</v>
      </c>
      <c r="M301">
        <v>-5.8745098</v>
      </c>
      <c r="P301" s="3" t="s">
        <v>126</v>
      </c>
      <c r="Q301" s="3" t="s">
        <v>182</v>
      </c>
      <c r="R301" s="3" t="s">
        <v>238</v>
      </c>
    </row>
    <row r="302" spans="1:18">
      <c r="A302" s="2">
        <v>45290.04238353009</v>
      </c>
      <c r="B302" t="s">
        <v>66</v>
      </c>
      <c r="C302" t="s">
        <v>74</v>
      </c>
      <c r="D302">
        <v>115.03</v>
      </c>
      <c r="E302">
        <v>3</v>
      </c>
      <c r="F302">
        <v>8</v>
      </c>
      <c r="G302">
        <v>15</v>
      </c>
      <c r="H302">
        <v>13683173</v>
      </c>
      <c r="I302">
        <v>41.50983748</v>
      </c>
      <c r="J302">
        <v>58.54429478</v>
      </c>
      <c r="K302">
        <v>54.04941738</v>
      </c>
      <c r="L302">
        <v>9.839088240000001</v>
      </c>
      <c r="M302">
        <v>3.59329971</v>
      </c>
      <c r="P302" s="3" t="s">
        <v>127</v>
      </c>
      <c r="Q302" s="3" t="s">
        <v>183</v>
      </c>
      <c r="R302" s="3" t="s">
        <v>239</v>
      </c>
    </row>
    <row r="303" spans="1:18">
      <c r="A303" s="2">
        <v>45290.04370222222</v>
      </c>
      <c r="B303" t="s">
        <v>66</v>
      </c>
      <c r="C303" t="s">
        <v>74</v>
      </c>
      <c r="D303">
        <v>115.03</v>
      </c>
      <c r="E303">
        <v>3</v>
      </c>
      <c r="F303">
        <v>8</v>
      </c>
      <c r="G303">
        <v>15</v>
      </c>
      <c r="H303">
        <v>13683173</v>
      </c>
      <c r="I303">
        <v>41.50983748</v>
      </c>
      <c r="J303">
        <v>58.54429478</v>
      </c>
      <c r="K303">
        <v>54.04941738</v>
      </c>
      <c r="L303">
        <v>9.839088240000001</v>
      </c>
      <c r="M303">
        <v>3.59329971</v>
      </c>
      <c r="P303" s="3" t="s">
        <v>127</v>
      </c>
      <c r="Q303" s="3" t="s">
        <v>183</v>
      </c>
      <c r="R303" s="3" t="s">
        <v>239</v>
      </c>
    </row>
    <row r="304" spans="1:18">
      <c r="A304" s="2">
        <v>45290.8983133912</v>
      </c>
      <c r="B304" t="s">
        <v>66</v>
      </c>
      <c r="C304" t="s">
        <v>74</v>
      </c>
      <c r="D304">
        <v>115.03</v>
      </c>
      <c r="E304">
        <v>3</v>
      </c>
      <c r="F304">
        <v>8</v>
      </c>
      <c r="G304">
        <v>15</v>
      </c>
      <c r="H304">
        <v>13683173</v>
      </c>
      <c r="I304">
        <v>41.50983748</v>
      </c>
      <c r="J304">
        <v>58.54429478</v>
      </c>
      <c r="K304">
        <v>54.04941738</v>
      </c>
      <c r="L304">
        <v>9.839088240000001</v>
      </c>
      <c r="M304">
        <v>3.59329971</v>
      </c>
      <c r="P304" s="3" t="s">
        <v>127</v>
      </c>
      <c r="Q304" s="3" t="s">
        <v>183</v>
      </c>
      <c r="R304" s="3" t="s">
        <v>239</v>
      </c>
    </row>
    <row r="305" spans="1:18">
      <c r="A305" s="2">
        <v>45291.83685428241</v>
      </c>
      <c r="B305" t="s">
        <v>66</v>
      </c>
      <c r="C305" t="s">
        <v>74</v>
      </c>
      <c r="D305">
        <v>115.03</v>
      </c>
      <c r="E305">
        <v>3</v>
      </c>
      <c r="F305">
        <v>8</v>
      </c>
      <c r="G305">
        <v>15</v>
      </c>
      <c r="H305">
        <v>13683173</v>
      </c>
      <c r="I305">
        <v>41.50983748</v>
      </c>
      <c r="J305">
        <v>58.54429478</v>
      </c>
      <c r="K305">
        <v>54.04941738</v>
      </c>
      <c r="L305">
        <v>9.839088240000001</v>
      </c>
      <c r="M305">
        <v>3.59329971</v>
      </c>
      <c r="P305" s="3" t="s">
        <v>127</v>
      </c>
      <c r="Q305" s="3" t="s">
        <v>183</v>
      </c>
      <c r="R305" s="3" t="s">
        <v>239</v>
      </c>
    </row>
    <row r="306" spans="1:18">
      <c r="A306" s="2">
        <v>45291.84148199074</v>
      </c>
      <c r="B306" t="s">
        <v>66</v>
      </c>
      <c r="C306" t="s">
        <v>74</v>
      </c>
      <c r="D306">
        <v>115.03</v>
      </c>
      <c r="E306">
        <v>3</v>
      </c>
      <c r="F306">
        <v>8</v>
      </c>
      <c r="G306">
        <v>15</v>
      </c>
      <c r="H306">
        <v>13683173</v>
      </c>
      <c r="I306">
        <v>41.50983748</v>
      </c>
      <c r="J306">
        <v>58.54429478</v>
      </c>
      <c r="K306">
        <v>54.04941738</v>
      </c>
      <c r="L306">
        <v>9.839088240000001</v>
      </c>
      <c r="M306">
        <v>3.59329971</v>
      </c>
      <c r="P306" s="3" t="s">
        <v>127</v>
      </c>
      <c r="Q306" s="3" t="s">
        <v>183</v>
      </c>
      <c r="R306" s="3" t="s">
        <v>239</v>
      </c>
    </row>
    <row r="307" spans="1:18">
      <c r="A307" s="2">
        <v>45291.84395182871</v>
      </c>
      <c r="B307" t="s">
        <v>66</v>
      </c>
      <c r="C307" t="s">
        <v>74</v>
      </c>
      <c r="D307">
        <v>115.03</v>
      </c>
      <c r="E307">
        <v>3</v>
      </c>
      <c r="F307">
        <v>8</v>
      </c>
      <c r="G307">
        <v>15</v>
      </c>
      <c r="H307">
        <v>13683173</v>
      </c>
      <c r="I307">
        <v>41.50983748</v>
      </c>
      <c r="J307">
        <v>58.54429478</v>
      </c>
      <c r="K307">
        <v>54.04941738</v>
      </c>
      <c r="L307">
        <v>9.839088240000001</v>
      </c>
      <c r="M307">
        <v>3.59329971</v>
      </c>
      <c r="P307" s="3" t="s">
        <v>127</v>
      </c>
      <c r="Q307" s="3" t="s">
        <v>183</v>
      </c>
      <c r="R307" s="3" t="s">
        <v>239</v>
      </c>
    </row>
    <row r="308" spans="1:18">
      <c r="A308" s="2">
        <v>45291.84731784722</v>
      </c>
      <c r="B308" t="s">
        <v>66</v>
      </c>
      <c r="C308" t="s">
        <v>74</v>
      </c>
      <c r="D308">
        <v>115.03</v>
      </c>
      <c r="E308">
        <v>3</v>
      </c>
      <c r="F308">
        <v>8</v>
      </c>
      <c r="G308">
        <v>15</v>
      </c>
      <c r="H308">
        <v>13683173</v>
      </c>
      <c r="I308">
        <v>41.50983748</v>
      </c>
      <c r="J308">
        <v>58.54429478</v>
      </c>
      <c r="K308">
        <v>54.04941738</v>
      </c>
      <c r="L308">
        <v>9.839088240000001</v>
      </c>
      <c r="M308">
        <v>3.59329971</v>
      </c>
      <c r="N308">
        <v>78.95333333333333</v>
      </c>
      <c r="O308">
        <v>99.12666666666667</v>
      </c>
      <c r="P308" s="3" t="s">
        <v>127</v>
      </c>
      <c r="Q308" s="3" t="s">
        <v>183</v>
      </c>
      <c r="R308" s="3" t="s">
        <v>239</v>
      </c>
    </row>
    <row r="309" spans="1:18">
      <c r="A309" s="2">
        <v>45290.04238353009</v>
      </c>
      <c r="B309" t="s">
        <v>67</v>
      </c>
      <c r="C309" t="s">
        <v>75</v>
      </c>
      <c r="D309">
        <v>176.71</v>
      </c>
      <c r="E309">
        <v>8</v>
      </c>
      <c r="F309">
        <v>8</v>
      </c>
      <c r="G309">
        <v>10</v>
      </c>
      <c r="H309">
        <v>4231939</v>
      </c>
      <c r="I309">
        <v>38.3728351</v>
      </c>
      <c r="J309">
        <v>46.92864142</v>
      </c>
      <c r="K309">
        <v>44.0579153</v>
      </c>
      <c r="L309">
        <v>-5.93344118</v>
      </c>
      <c r="M309">
        <v>2.14450867</v>
      </c>
      <c r="P309" s="3" t="s">
        <v>128</v>
      </c>
      <c r="Q309" s="3" t="s">
        <v>184</v>
      </c>
      <c r="R309" s="3" t="s">
        <v>240</v>
      </c>
    </row>
    <row r="310" spans="1:18">
      <c r="A310" s="2">
        <v>45290.04370222222</v>
      </c>
      <c r="B310" t="s">
        <v>67</v>
      </c>
      <c r="C310" t="s">
        <v>75</v>
      </c>
      <c r="D310">
        <v>176.71</v>
      </c>
      <c r="E310">
        <v>8</v>
      </c>
      <c r="F310">
        <v>8</v>
      </c>
      <c r="G310">
        <v>10</v>
      </c>
      <c r="H310">
        <v>4231939</v>
      </c>
      <c r="I310">
        <v>38.3728351</v>
      </c>
      <c r="J310">
        <v>46.92864142</v>
      </c>
      <c r="K310">
        <v>44.0579153</v>
      </c>
      <c r="L310">
        <v>-5.93344118</v>
      </c>
      <c r="M310">
        <v>2.14450867</v>
      </c>
      <c r="P310" s="3" t="s">
        <v>128</v>
      </c>
      <c r="Q310" s="3" t="s">
        <v>184</v>
      </c>
      <c r="R310" s="3" t="s">
        <v>240</v>
      </c>
    </row>
    <row r="311" spans="1:18">
      <c r="A311" s="2">
        <v>45290.8983133912</v>
      </c>
      <c r="B311" t="s">
        <v>67</v>
      </c>
      <c r="C311" t="s">
        <v>75</v>
      </c>
      <c r="D311">
        <v>176.71</v>
      </c>
      <c r="E311">
        <v>8</v>
      </c>
      <c r="F311">
        <v>8</v>
      </c>
      <c r="G311">
        <v>10</v>
      </c>
      <c r="H311">
        <v>4231939</v>
      </c>
      <c r="I311">
        <v>38.3728351</v>
      </c>
      <c r="J311">
        <v>46.92864142</v>
      </c>
      <c r="K311">
        <v>44.0579153</v>
      </c>
      <c r="L311">
        <v>-5.93344118</v>
      </c>
      <c r="M311">
        <v>2.14450867</v>
      </c>
      <c r="P311" s="3" t="s">
        <v>128</v>
      </c>
      <c r="Q311" s="3" t="s">
        <v>184</v>
      </c>
      <c r="R311" s="3" t="s">
        <v>240</v>
      </c>
    </row>
    <row r="312" spans="1:18">
      <c r="A312" s="2">
        <v>45291.83685428241</v>
      </c>
      <c r="B312" t="s">
        <v>67</v>
      </c>
      <c r="C312" t="s">
        <v>75</v>
      </c>
      <c r="D312">
        <v>176.71</v>
      </c>
      <c r="E312">
        <v>8</v>
      </c>
      <c r="F312">
        <v>8</v>
      </c>
      <c r="G312">
        <v>10</v>
      </c>
      <c r="H312">
        <v>4231939</v>
      </c>
      <c r="I312">
        <v>38.3728351</v>
      </c>
      <c r="J312">
        <v>46.92864142</v>
      </c>
      <c r="K312">
        <v>44.0579153</v>
      </c>
      <c r="L312">
        <v>-5.93344118</v>
      </c>
      <c r="M312">
        <v>2.14450867</v>
      </c>
      <c r="P312" s="3" t="s">
        <v>128</v>
      </c>
      <c r="Q312" s="3" t="s">
        <v>184</v>
      </c>
      <c r="R312" s="3" t="s">
        <v>240</v>
      </c>
    </row>
    <row r="313" spans="1:18">
      <c r="A313" s="2">
        <v>45291.84148199074</v>
      </c>
      <c r="B313" t="s">
        <v>67</v>
      </c>
      <c r="C313" t="s">
        <v>75</v>
      </c>
      <c r="D313">
        <v>176.71</v>
      </c>
      <c r="E313">
        <v>8</v>
      </c>
      <c r="F313">
        <v>8</v>
      </c>
      <c r="G313">
        <v>10</v>
      </c>
      <c r="H313">
        <v>4231939</v>
      </c>
      <c r="I313">
        <v>38.3728351</v>
      </c>
      <c r="J313">
        <v>46.92864142</v>
      </c>
      <c r="K313">
        <v>44.0579153</v>
      </c>
      <c r="L313">
        <v>-5.93344118</v>
      </c>
      <c r="M313">
        <v>2.14450867</v>
      </c>
      <c r="P313" s="3" t="s">
        <v>128</v>
      </c>
      <c r="Q313" s="3" t="s">
        <v>184</v>
      </c>
      <c r="R313" s="3" t="s">
        <v>240</v>
      </c>
    </row>
    <row r="314" spans="1:18">
      <c r="A314" s="2">
        <v>45291.84395182871</v>
      </c>
      <c r="B314" t="s">
        <v>67</v>
      </c>
      <c r="C314" t="s">
        <v>75</v>
      </c>
      <c r="D314">
        <v>176.71</v>
      </c>
      <c r="E314">
        <v>8</v>
      </c>
      <c r="F314">
        <v>8</v>
      </c>
      <c r="G314">
        <v>10</v>
      </c>
      <c r="H314">
        <v>4231939</v>
      </c>
      <c r="I314">
        <v>38.3728351</v>
      </c>
      <c r="J314">
        <v>46.92864142</v>
      </c>
      <c r="K314">
        <v>44.0579153</v>
      </c>
      <c r="L314">
        <v>-5.93344118</v>
      </c>
      <c r="M314">
        <v>2.14450867</v>
      </c>
      <c r="P314" s="3" t="s">
        <v>128</v>
      </c>
      <c r="Q314" s="3" t="s">
        <v>184</v>
      </c>
      <c r="R314" s="3" t="s">
        <v>240</v>
      </c>
    </row>
    <row r="315" spans="1:18">
      <c r="A315" s="2">
        <v>45291.84731784722</v>
      </c>
      <c r="B315" t="s">
        <v>67</v>
      </c>
      <c r="C315" t="s">
        <v>75</v>
      </c>
      <c r="D315">
        <v>176.71</v>
      </c>
      <c r="E315">
        <v>8</v>
      </c>
      <c r="F315">
        <v>8</v>
      </c>
      <c r="G315">
        <v>10</v>
      </c>
      <c r="H315">
        <v>4231939</v>
      </c>
      <c r="I315">
        <v>38.3728351</v>
      </c>
      <c r="J315">
        <v>46.92864142</v>
      </c>
      <c r="K315">
        <v>44.0579153</v>
      </c>
      <c r="L315">
        <v>-5.93344118</v>
      </c>
      <c r="M315">
        <v>2.14450867</v>
      </c>
      <c r="N315">
        <v>135.87333333</v>
      </c>
      <c r="O315">
        <v>195.19333333</v>
      </c>
      <c r="P315" s="3" t="s">
        <v>128</v>
      </c>
      <c r="Q315" s="3" t="s">
        <v>184</v>
      </c>
      <c r="R315" s="3" t="s">
        <v>240</v>
      </c>
    </row>
    <row r="316" spans="1:18">
      <c r="A316" s="2">
        <v>45290.04238353009</v>
      </c>
      <c r="B316" t="s">
        <v>68</v>
      </c>
      <c r="C316" t="s">
        <v>77</v>
      </c>
      <c r="D316">
        <v>51.48</v>
      </c>
      <c r="E316">
        <v>11</v>
      </c>
      <c r="F316">
        <v>10</v>
      </c>
      <c r="G316">
        <v>5</v>
      </c>
      <c r="H316">
        <v>3573337</v>
      </c>
      <c r="I316">
        <v>34.98168023</v>
      </c>
      <c r="J316">
        <v>42.64445665</v>
      </c>
      <c r="K316">
        <v>44.47371661</v>
      </c>
      <c r="L316">
        <v>-4.92044118</v>
      </c>
      <c r="M316">
        <v>-1.96153114</v>
      </c>
      <c r="P316" s="3" t="s">
        <v>129</v>
      </c>
      <c r="Q316" s="3" t="s">
        <v>185</v>
      </c>
      <c r="R316" s="3" t="s">
        <v>241</v>
      </c>
    </row>
    <row r="317" spans="1:18">
      <c r="A317" s="2">
        <v>45290.04370222222</v>
      </c>
      <c r="B317" t="s">
        <v>68</v>
      </c>
      <c r="C317" t="s">
        <v>77</v>
      </c>
      <c r="D317">
        <v>51.48</v>
      </c>
      <c r="E317">
        <v>11</v>
      </c>
      <c r="F317">
        <v>10</v>
      </c>
      <c r="G317">
        <v>5</v>
      </c>
      <c r="H317">
        <v>3573337</v>
      </c>
      <c r="I317">
        <v>34.98168023</v>
      </c>
      <c r="J317">
        <v>42.64445665</v>
      </c>
      <c r="K317">
        <v>44.47371661</v>
      </c>
      <c r="L317">
        <v>-4.92044118</v>
      </c>
      <c r="M317">
        <v>-1.96153114</v>
      </c>
      <c r="P317" s="3" t="s">
        <v>129</v>
      </c>
      <c r="Q317" s="3" t="s">
        <v>185</v>
      </c>
      <c r="R317" s="3" t="s">
        <v>241</v>
      </c>
    </row>
    <row r="318" spans="1:18">
      <c r="A318" s="2">
        <v>45290.8983133912</v>
      </c>
      <c r="B318" t="s">
        <v>68</v>
      </c>
      <c r="C318" t="s">
        <v>77</v>
      </c>
      <c r="D318">
        <v>51.48</v>
      </c>
      <c r="E318">
        <v>11</v>
      </c>
      <c r="F318">
        <v>10</v>
      </c>
      <c r="G318">
        <v>5</v>
      </c>
      <c r="H318">
        <v>3573337</v>
      </c>
      <c r="I318">
        <v>34.98168023</v>
      </c>
      <c r="J318">
        <v>42.64445665</v>
      </c>
      <c r="K318">
        <v>44.47371661</v>
      </c>
      <c r="L318">
        <v>-4.92044118</v>
      </c>
      <c r="M318">
        <v>-1.96153114</v>
      </c>
      <c r="P318" s="3" t="s">
        <v>129</v>
      </c>
      <c r="Q318" s="3" t="s">
        <v>185</v>
      </c>
      <c r="R318" s="3" t="s">
        <v>241</v>
      </c>
    </row>
    <row r="319" spans="1:18">
      <c r="A319" s="2">
        <v>45291.83685428241</v>
      </c>
      <c r="B319" t="s">
        <v>68</v>
      </c>
      <c r="C319" t="s">
        <v>77</v>
      </c>
      <c r="D319">
        <v>51.48</v>
      </c>
      <c r="E319">
        <v>11</v>
      </c>
      <c r="F319">
        <v>10</v>
      </c>
      <c r="G319">
        <v>5</v>
      </c>
      <c r="H319">
        <v>3573337</v>
      </c>
      <c r="I319">
        <v>34.98168023</v>
      </c>
      <c r="J319">
        <v>42.64445665</v>
      </c>
      <c r="K319">
        <v>44.47371661</v>
      </c>
      <c r="L319">
        <v>-4.92044118</v>
      </c>
      <c r="M319">
        <v>-1.96153114</v>
      </c>
      <c r="P319" s="3" t="s">
        <v>129</v>
      </c>
      <c r="Q319" s="3" t="s">
        <v>185</v>
      </c>
      <c r="R319" s="3" t="s">
        <v>241</v>
      </c>
    </row>
    <row r="320" spans="1:18">
      <c r="A320" s="2">
        <v>45291.84148199074</v>
      </c>
      <c r="B320" t="s">
        <v>68</v>
      </c>
      <c r="C320" t="s">
        <v>77</v>
      </c>
      <c r="D320">
        <v>51.48</v>
      </c>
      <c r="E320">
        <v>11</v>
      </c>
      <c r="F320">
        <v>10</v>
      </c>
      <c r="G320">
        <v>5</v>
      </c>
      <c r="H320">
        <v>3573337</v>
      </c>
      <c r="I320">
        <v>34.98168023</v>
      </c>
      <c r="J320">
        <v>42.64445665</v>
      </c>
      <c r="K320">
        <v>44.47371661</v>
      </c>
      <c r="L320">
        <v>-4.92044118</v>
      </c>
      <c r="M320">
        <v>-1.96153114</v>
      </c>
      <c r="P320" s="3" t="s">
        <v>129</v>
      </c>
      <c r="Q320" s="3" t="s">
        <v>185</v>
      </c>
      <c r="R320" s="3" t="s">
        <v>241</v>
      </c>
    </row>
    <row r="321" spans="1:18">
      <c r="A321" s="2">
        <v>45291.84395182871</v>
      </c>
      <c r="B321" t="s">
        <v>68</v>
      </c>
      <c r="C321" t="s">
        <v>77</v>
      </c>
      <c r="D321">
        <v>51.48</v>
      </c>
      <c r="E321">
        <v>11</v>
      </c>
      <c r="F321">
        <v>10</v>
      </c>
      <c r="G321">
        <v>5</v>
      </c>
      <c r="H321">
        <v>3573337</v>
      </c>
      <c r="I321">
        <v>34.98168023</v>
      </c>
      <c r="J321">
        <v>42.64445665</v>
      </c>
      <c r="K321">
        <v>44.47371661</v>
      </c>
      <c r="L321">
        <v>-4.92044118</v>
      </c>
      <c r="M321">
        <v>-1.96153114</v>
      </c>
      <c r="P321" s="3" t="s">
        <v>129</v>
      </c>
      <c r="Q321" s="3" t="s">
        <v>185</v>
      </c>
      <c r="R321" s="3" t="s">
        <v>241</v>
      </c>
    </row>
    <row r="322" spans="1:18">
      <c r="A322" s="2">
        <v>45291.84731784722</v>
      </c>
      <c r="B322" t="s">
        <v>68</v>
      </c>
      <c r="C322" t="s">
        <v>77</v>
      </c>
      <c r="D322">
        <v>51.48</v>
      </c>
      <c r="E322">
        <v>11</v>
      </c>
      <c r="F322">
        <v>10</v>
      </c>
      <c r="G322">
        <v>5</v>
      </c>
      <c r="H322">
        <v>3573337</v>
      </c>
      <c r="I322">
        <v>34.98168023</v>
      </c>
      <c r="J322">
        <v>42.64445665</v>
      </c>
      <c r="K322">
        <v>44.47371661</v>
      </c>
      <c r="L322">
        <v>-4.92044118</v>
      </c>
      <c r="M322">
        <v>-1.96153114</v>
      </c>
      <c r="N322">
        <v>38.19000000333333</v>
      </c>
      <c r="O322">
        <v>65.72333333666666</v>
      </c>
      <c r="P322" s="3" t="s">
        <v>129</v>
      </c>
      <c r="Q322" s="3" t="s">
        <v>185</v>
      </c>
      <c r="R322" s="3" t="s">
        <v>241</v>
      </c>
    </row>
    <row r="323" spans="1:18">
      <c r="A323" s="2">
        <v>45290.04238353009</v>
      </c>
      <c r="B323" t="s">
        <v>69</v>
      </c>
      <c r="C323" t="s">
        <v>77</v>
      </c>
      <c r="D323">
        <v>150.47</v>
      </c>
      <c r="E323">
        <v>12</v>
      </c>
      <c r="F323">
        <v>9</v>
      </c>
      <c r="G323">
        <v>5</v>
      </c>
      <c r="H323">
        <v>973705</v>
      </c>
      <c r="I323">
        <v>23.84833734</v>
      </c>
      <c r="J323">
        <v>40.76352554</v>
      </c>
      <c r="K323">
        <v>42.03878849</v>
      </c>
      <c r="L323">
        <v>-11.46008824</v>
      </c>
      <c r="M323">
        <v>-1.00657895</v>
      </c>
      <c r="P323" s="3" t="s">
        <v>130</v>
      </c>
      <c r="Q323" s="3" t="s">
        <v>186</v>
      </c>
      <c r="R323" s="3" t="s">
        <v>242</v>
      </c>
    </row>
    <row r="324" spans="1:18">
      <c r="A324" s="2">
        <v>45290.04370222222</v>
      </c>
      <c r="B324" t="s">
        <v>69</v>
      </c>
      <c r="C324" t="s">
        <v>77</v>
      </c>
      <c r="D324">
        <v>150.47</v>
      </c>
      <c r="E324">
        <v>12</v>
      </c>
      <c r="F324">
        <v>9</v>
      </c>
      <c r="G324">
        <v>5</v>
      </c>
      <c r="H324">
        <v>973705</v>
      </c>
      <c r="I324">
        <v>23.84833734</v>
      </c>
      <c r="J324">
        <v>40.76352554</v>
      </c>
      <c r="K324">
        <v>42.03878849</v>
      </c>
      <c r="L324">
        <v>-11.46008824</v>
      </c>
      <c r="M324">
        <v>-1.00657895</v>
      </c>
      <c r="P324" s="3" t="s">
        <v>130</v>
      </c>
      <c r="Q324" s="3" t="s">
        <v>186</v>
      </c>
      <c r="R324" s="3" t="s">
        <v>242</v>
      </c>
    </row>
    <row r="325" spans="1:18">
      <c r="A325" s="2">
        <v>45290.8983133912</v>
      </c>
      <c r="B325" t="s">
        <v>69</v>
      </c>
      <c r="C325" t="s">
        <v>77</v>
      </c>
      <c r="D325">
        <v>150.47</v>
      </c>
      <c r="E325">
        <v>12</v>
      </c>
      <c r="F325">
        <v>9</v>
      </c>
      <c r="G325">
        <v>5</v>
      </c>
      <c r="H325">
        <v>973705</v>
      </c>
      <c r="I325">
        <v>23.84833734</v>
      </c>
      <c r="J325">
        <v>40.76352554</v>
      </c>
      <c r="K325">
        <v>42.03878849</v>
      </c>
      <c r="L325">
        <v>-11.46008824</v>
      </c>
      <c r="M325">
        <v>-1.00657895</v>
      </c>
      <c r="P325" s="3" t="s">
        <v>130</v>
      </c>
      <c r="Q325" s="3" t="s">
        <v>186</v>
      </c>
      <c r="R325" s="3" t="s">
        <v>242</v>
      </c>
    </row>
    <row r="326" spans="1:18">
      <c r="A326" s="2">
        <v>45291.83685428241</v>
      </c>
      <c r="B326" t="s">
        <v>69</v>
      </c>
      <c r="C326" t="s">
        <v>77</v>
      </c>
      <c r="D326">
        <v>150.47</v>
      </c>
      <c r="E326">
        <v>12</v>
      </c>
      <c r="F326">
        <v>9</v>
      </c>
      <c r="G326">
        <v>5</v>
      </c>
      <c r="H326">
        <v>973705</v>
      </c>
      <c r="I326">
        <v>23.84833734</v>
      </c>
      <c r="J326">
        <v>40.76352554</v>
      </c>
      <c r="K326">
        <v>42.03878849</v>
      </c>
      <c r="L326">
        <v>-11.46008824</v>
      </c>
      <c r="M326">
        <v>-1.00657895</v>
      </c>
      <c r="P326" s="3" t="s">
        <v>130</v>
      </c>
      <c r="Q326" s="3" t="s">
        <v>186</v>
      </c>
      <c r="R326" s="3" t="s">
        <v>242</v>
      </c>
    </row>
    <row r="327" spans="1:18">
      <c r="A327" s="2">
        <v>45291.84148199074</v>
      </c>
      <c r="B327" t="s">
        <v>69</v>
      </c>
      <c r="C327" t="s">
        <v>77</v>
      </c>
      <c r="D327">
        <v>150.47</v>
      </c>
      <c r="E327">
        <v>12</v>
      </c>
      <c r="F327">
        <v>9</v>
      </c>
      <c r="G327">
        <v>5</v>
      </c>
      <c r="H327">
        <v>973705</v>
      </c>
      <c r="I327">
        <v>23.84833734</v>
      </c>
      <c r="J327">
        <v>40.76352554</v>
      </c>
      <c r="K327">
        <v>42.03878849</v>
      </c>
      <c r="L327">
        <v>-11.46008824</v>
      </c>
      <c r="M327">
        <v>-1.00657895</v>
      </c>
      <c r="P327" s="3" t="s">
        <v>130</v>
      </c>
      <c r="Q327" s="3" t="s">
        <v>186</v>
      </c>
      <c r="R327" s="3" t="s">
        <v>242</v>
      </c>
    </row>
    <row r="328" spans="1:18">
      <c r="A328" s="2">
        <v>45291.84395182871</v>
      </c>
      <c r="B328" t="s">
        <v>69</v>
      </c>
      <c r="C328" t="s">
        <v>77</v>
      </c>
      <c r="D328">
        <v>150.47</v>
      </c>
      <c r="E328">
        <v>12</v>
      </c>
      <c r="F328">
        <v>9</v>
      </c>
      <c r="G328">
        <v>5</v>
      </c>
      <c r="H328">
        <v>973705</v>
      </c>
      <c r="I328">
        <v>23.84833734</v>
      </c>
      <c r="J328">
        <v>40.76352554</v>
      </c>
      <c r="K328">
        <v>42.03878849</v>
      </c>
      <c r="L328">
        <v>-11.46008824</v>
      </c>
      <c r="M328">
        <v>-1.00657895</v>
      </c>
      <c r="P328" s="3" t="s">
        <v>130</v>
      </c>
      <c r="Q328" s="3" t="s">
        <v>186</v>
      </c>
      <c r="R328" s="3" t="s">
        <v>242</v>
      </c>
    </row>
    <row r="329" spans="1:18">
      <c r="A329" s="2">
        <v>45291.84731784722</v>
      </c>
      <c r="B329" t="s">
        <v>69</v>
      </c>
      <c r="C329" t="s">
        <v>77</v>
      </c>
      <c r="D329">
        <v>150.47</v>
      </c>
      <c r="E329">
        <v>12</v>
      </c>
      <c r="F329">
        <v>9</v>
      </c>
      <c r="G329">
        <v>5</v>
      </c>
      <c r="H329">
        <v>973705</v>
      </c>
      <c r="I329">
        <v>23.84833734</v>
      </c>
      <c r="J329">
        <v>40.76352554</v>
      </c>
      <c r="K329">
        <v>42.03878849</v>
      </c>
      <c r="L329">
        <v>-11.46008824</v>
      </c>
      <c r="M329">
        <v>-1.00657895</v>
      </c>
      <c r="N329">
        <v>143.28333333</v>
      </c>
      <c r="O329">
        <v>182.48333333</v>
      </c>
      <c r="P329" s="3" t="s">
        <v>130</v>
      </c>
      <c r="Q329" s="3" t="s">
        <v>186</v>
      </c>
      <c r="R329" s="3" t="s">
        <v>242</v>
      </c>
    </row>
    <row r="330" spans="1:18">
      <c r="A330" s="2">
        <v>45290.04238353009</v>
      </c>
      <c r="B330" t="s">
        <v>70</v>
      </c>
      <c r="C330" t="s">
        <v>76</v>
      </c>
      <c r="D330">
        <v>73.52</v>
      </c>
      <c r="E330">
        <v>1</v>
      </c>
      <c r="F330">
        <v>9</v>
      </c>
      <c r="G330">
        <v>16</v>
      </c>
      <c r="H330">
        <v>5990864</v>
      </c>
      <c r="I330">
        <v>39.97381435</v>
      </c>
      <c r="J330">
        <v>59.97793254</v>
      </c>
      <c r="K330">
        <v>56.30950113</v>
      </c>
      <c r="L330">
        <v>4.86917647</v>
      </c>
      <c r="M330">
        <v>2.94035284</v>
      </c>
      <c r="P330" s="3" t="s">
        <v>131</v>
      </c>
      <c r="Q330" s="3" t="s">
        <v>187</v>
      </c>
      <c r="R330" s="3" t="s">
        <v>243</v>
      </c>
    </row>
    <row r="331" spans="1:18">
      <c r="A331" s="2">
        <v>45290.04370222222</v>
      </c>
      <c r="B331" t="s">
        <v>70</v>
      </c>
      <c r="C331" t="s">
        <v>76</v>
      </c>
      <c r="D331">
        <v>73.52</v>
      </c>
      <c r="E331">
        <v>1</v>
      </c>
      <c r="F331">
        <v>9</v>
      </c>
      <c r="G331">
        <v>16</v>
      </c>
      <c r="H331">
        <v>5990864</v>
      </c>
      <c r="I331">
        <v>39.97381435</v>
      </c>
      <c r="J331">
        <v>59.97793254</v>
      </c>
      <c r="K331">
        <v>56.30950113</v>
      </c>
      <c r="L331">
        <v>4.86917647</v>
      </c>
      <c r="M331">
        <v>2.94035284</v>
      </c>
      <c r="P331" s="3" t="s">
        <v>131</v>
      </c>
      <c r="Q331" s="3" t="s">
        <v>187</v>
      </c>
      <c r="R331" s="3" t="s">
        <v>243</v>
      </c>
    </row>
    <row r="332" spans="1:18">
      <c r="A332" s="2">
        <v>45290.8983133912</v>
      </c>
      <c r="B332" t="s">
        <v>70</v>
      </c>
      <c r="C332" t="s">
        <v>76</v>
      </c>
      <c r="D332">
        <v>73.52</v>
      </c>
      <c r="E332">
        <v>1</v>
      </c>
      <c r="F332">
        <v>9</v>
      </c>
      <c r="G332">
        <v>16</v>
      </c>
      <c r="H332">
        <v>5990864</v>
      </c>
      <c r="I332">
        <v>39.97381435</v>
      </c>
      <c r="J332">
        <v>59.97793254</v>
      </c>
      <c r="K332">
        <v>56.30950113</v>
      </c>
      <c r="L332">
        <v>4.86917647</v>
      </c>
      <c r="M332">
        <v>2.94035284</v>
      </c>
      <c r="P332" s="3" t="s">
        <v>131</v>
      </c>
      <c r="Q332" s="3" t="s">
        <v>187</v>
      </c>
      <c r="R332" s="3" t="s">
        <v>243</v>
      </c>
    </row>
    <row r="333" spans="1:18">
      <c r="A333" s="2">
        <v>45291.83685428241</v>
      </c>
      <c r="B333" t="s">
        <v>70</v>
      </c>
      <c r="C333" t="s">
        <v>76</v>
      </c>
      <c r="D333">
        <v>73.52</v>
      </c>
      <c r="E333">
        <v>1</v>
      </c>
      <c r="F333">
        <v>9</v>
      </c>
      <c r="G333">
        <v>16</v>
      </c>
      <c r="H333">
        <v>5990864</v>
      </c>
      <c r="I333">
        <v>39.97381435</v>
      </c>
      <c r="J333">
        <v>59.97793254</v>
      </c>
      <c r="K333">
        <v>56.30950113</v>
      </c>
      <c r="L333">
        <v>4.86917647</v>
      </c>
      <c r="M333">
        <v>2.94035284</v>
      </c>
      <c r="P333" s="3" t="s">
        <v>131</v>
      </c>
      <c r="Q333" s="3" t="s">
        <v>187</v>
      </c>
      <c r="R333" s="3" t="s">
        <v>243</v>
      </c>
    </row>
    <row r="334" spans="1:18">
      <c r="A334" s="2">
        <v>45291.84148199074</v>
      </c>
      <c r="B334" t="s">
        <v>70</v>
      </c>
      <c r="C334" t="s">
        <v>76</v>
      </c>
      <c r="D334">
        <v>73.52</v>
      </c>
      <c r="E334">
        <v>1</v>
      </c>
      <c r="F334">
        <v>9</v>
      </c>
      <c r="G334">
        <v>16</v>
      </c>
      <c r="H334">
        <v>5990864</v>
      </c>
      <c r="I334">
        <v>39.97381435</v>
      </c>
      <c r="J334">
        <v>59.97793254</v>
      </c>
      <c r="K334">
        <v>56.30950113</v>
      </c>
      <c r="L334">
        <v>4.86917647</v>
      </c>
      <c r="M334">
        <v>2.94035284</v>
      </c>
      <c r="P334" s="3" t="s">
        <v>131</v>
      </c>
      <c r="Q334" s="3" t="s">
        <v>187</v>
      </c>
      <c r="R334" s="3" t="s">
        <v>243</v>
      </c>
    </row>
    <row r="335" spans="1:18">
      <c r="A335" s="2">
        <v>45291.84395182871</v>
      </c>
      <c r="B335" t="s">
        <v>70</v>
      </c>
      <c r="C335" t="s">
        <v>76</v>
      </c>
      <c r="D335">
        <v>73.52</v>
      </c>
      <c r="E335">
        <v>1</v>
      </c>
      <c r="F335">
        <v>9</v>
      </c>
      <c r="G335">
        <v>16</v>
      </c>
      <c r="H335">
        <v>5990864</v>
      </c>
      <c r="I335">
        <v>39.97381435</v>
      </c>
      <c r="J335">
        <v>59.97793254</v>
      </c>
      <c r="K335">
        <v>56.30950113</v>
      </c>
      <c r="L335">
        <v>4.86917647</v>
      </c>
      <c r="M335">
        <v>2.94035284</v>
      </c>
      <c r="P335" s="3" t="s">
        <v>131</v>
      </c>
      <c r="Q335" s="3" t="s">
        <v>187</v>
      </c>
      <c r="R335" s="3" t="s">
        <v>243</v>
      </c>
    </row>
    <row r="336" spans="1:18">
      <c r="A336" s="2">
        <v>45291.84731784722</v>
      </c>
      <c r="B336" t="s">
        <v>70</v>
      </c>
      <c r="C336" t="s">
        <v>76</v>
      </c>
      <c r="D336">
        <v>73.52</v>
      </c>
      <c r="E336">
        <v>1</v>
      </c>
      <c r="F336">
        <v>9</v>
      </c>
      <c r="G336">
        <v>16</v>
      </c>
      <c r="H336">
        <v>5990864</v>
      </c>
      <c r="I336">
        <v>39.97381435</v>
      </c>
      <c r="J336">
        <v>59.97793254</v>
      </c>
      <c r="K336">
        <v>56.30950113</v>
      </c>
      <c r="L336">
        <v>4.86917647</v>
      </c>
      <c r="M336">
        <v>2.94035284</v>
      </c>
      <c r="N336">
        <v>50.57999999666666</v>
      </c>
      <c r="O336">
        <v>68.84666666333334</v>
      </c>
      <c r="P336" s="3" t="s">
        <v>131</v>
      </c>
      <c r="Q336" s="3" t="s">
        <v>187</v>
      </c>
      <c r="R336" s="3" t="s">
        <v>243</v>
      </c>
    </row>
    <row r="337" spans="1:18">
      <c r="A337" s="2">
        <v>45290.04238353009</v>
      </c>
      <c r="B337" t="s">
        <v>71</v>
      </c>
      <c r="C337" t="s">
        <v>78</v>
      </c>
      <c r="D337">
        <v>423.56</v>
      </c>
      <c r="E337">
        <v>16</v>
      </c>
      <c r="F337">
        <v>9</v>
      </c>
      <c r="G337">
        <v>1</v>
      </c>
      <c r="H337">
        <v>216382</v>
      </c>
      <c r="I337">
        <v>27.74146474</v>
      </c>
      <c r="J337">
        <v>39.27691706</v>
      </c>
      <c r="K337">
        <v>40.01908347</v>
      </c>
      <c r="L337">
        <v>-23.32394118</v>
      </c>
      <c r="M337">
        <v>-0.35054699</v>
      </c>
      <c r="P337" s="3" t="s">
        <v>132</v>
      </c>
      <c r="Q337" s="3" t="s">
        <v>188</v>
      </c>
      <c r="R337" s="3" t="s">
        <v>244</v>
      </c>
    </row>
    <row r="338" spans="1:18">
      <c r="A338" s="2">
        <v>45290.04370222222</v>
      </c>
      <c r="B338" t="s">
        <v>71</v>
      </c>
      <c r="C338" t="s">
        <v>78</v>
      </c>
      <c r="D338">
        <v>423.56</v>
      </c>
      <c r="E338">
        <v>16</v>
      </c>
      <c r="F338">
        <v>9</v>
      </c>
      <c r="G338">
        <v>1</v>
      </c>
      <c r="H338">
        <v>216382</v>
      </c>
      <c r="I338">
        <v>27.74146474</v>
      </c>
      <c r="J338">
        <v>39.27691706</v>
      </c>
      <c r="K338">
        <v>40.01908347</v>
      </c>
      <c r="L338">
        <v>-23.32394118</v>
      </c>
      <c r="M338">
        <v>-0.35054699</v>
      </c>
      <c r="P338" s="3" t="s">
        <v>132</v>
      </c>
      <c r="Q338" s="3" t="s">
        <v>188</v>
      </c>
      <c r="R338" s="3" t="s">
        <v>244</v>
      </c>
    </row>
    <row r="339" spans="1:18">
      <c r="A339" s="2">
        <v>45290.8983133912</v>
      </c>
      <c r="B339" t="s">
        <v>71</v>
      </c>
      <c r="C339" t="s">
        <v>78</v>
      </c>
      <c r="D339">
        <v>423.56</v>
      </c>
      <c r="E339">
        <v>16</v>
      </c>
      <c r="F339">
        <v>9</v>
      </c>
      <c r="G339">
        <v>1</v>
      </c>
      <c r="H339">
        <v>216382</v>
      </c>
      <c r="I339">
        <v>27.74146474</v>
      </c>
      <c r="J339">
        <v>39.27691706</v>
      </c>
      <c r="K339">
        <v>40.01908347</v>
      </c>
      <c r="L339">
        <v>-23.32394118</v>
      </c>
      <c r="M339">
        <v>-0.35054699</v>
      </c>
      <c r="P339" s="3" t="s">
        <v>132</v>
      </c>
      <c r="Q339" s="3" t="s">
        <v>188</v>
      </c>
      <c r="R339" s="3" t="s">
        <v>244</v>
      </c>
    </row>
    <row r="340" spans="1:18">
      <c r="A340" s="2">
        <v>45291.83685428241</v>
      </c>
      <c r="B340" t="s">
        <v>71</v>
      </c>
      <c r="C340" t="s">
        <v>78</v>
      </c>
      <c r="D340">
        <v>423.56</v>
      </c>
      <c r="E340">
        <v>16</v>
      </c>
      <c r="F340">
        <v>9</v>
      </c>
      <c r="G340">
        <v>1</v>
      </c>
      <c r="H340">
        <v>216382</v>
      </c>
      <c r="I340">
        <v>27.74146474</v>
      </c>
      <c r="J340">
        <v>39.27691706</v>
      </c>
      <c r="K340">
        <v>40.01908347</v>
      </c>
      <c r="L340">
        <v>-23.32394118</v>
      </c>
      <c r="M340">
        <v>-0.35054699</v>
      </c>
      <c r="P340" s="3" t="s">
        <v>132</v>
      </c>
      <c r="Q340" s="3" t="s">
        <v>188</v>
      </c>
      <c r="R340" s="3" t="s">
        <v>244</v>
      </c>
    </row>
    <row r="341" spans="1:18">
      <c r="A341" s="2">
        <v>45291.84148199074</v>
      </c>
      <c r="B341" t="s">
        <v>71</v>
      </c>
      <c r="C341" t="s">
        <v>78</v>
      </c>
      <c r="D341">
        <v>423.56</v>
      </c>
      <c r="E341">
        <v>16</v>
      </c>
      <c r="F341">
        <v>9</v>
      </c>
      <c r="G341">
        <v>1</v>
      </c>
      <c r="H341">
        <v>216382</v>
      </c>
      <c r="I341">
        <v>27.74146474</v>
      </c>
      <c r="J341">
        <v>39.27691706</v>
      </c>
      <c r="K341">
        <v>40.01908347</v>
      </c>
      <c r="L341">
        <v>-23.32394118</v>
      </c>
      <c r="M341">
        <v>-0.35054699</v>
      </c>
      <c r="P341" s="3" t="s">
        <v>132</v>
      </c>
      <c r="Q341" s="3" t="s">
        <v>188</v>
      </c>
      <c r="R341" s="3" t="s">
        <v>244</v>
      </c>
    </row>
    <row r="342" spans="1:18">
      <c r="A342" s="2">
        <v>45291.84395182871</v>
      </c>
      <c r="B342" t="s">
        <v>71</v>
      </c>
      <c r="C342" t="s">
        <v>78</v>
      </c>
      <c r="D342">
        <v>423.56</v>
      </c>
      <c r="E342">
        <v>16</v>
      </c>
      <c r="F342">
        <v>9</v>
      </c>
      <c r="G342">
        <v>1</v>
      </c>
      <c r="H342">
        <v>216382</v>
      </c>
      <c r="I342">
        <v>27.74146474</v>
      </c>
      <c r="J342">
        <v>39.27691706</v>
      </c>
      <c r="K342">
        <v>40.01908347</v>
      </c>
      <c r="L342">
        <v>-23.32394118</v>
      </c>
      <c r="M342">
        <v>-0.35054699</v>
      </c>
      <c r="P342" s="3" t="s">
        <v>132</v>
      </c>
      <c r="Q342" s="3" t="s">
        <v>188</v>
      </c>
      <c r="R342" s="3" t="s">
        <v>244</v>
      </c>
    </row>
    <row r="343" spans="1:18">
      <c r="A343" s="2">
        <v>45291.84731784722</v>
      </c>
      <c r="B343" t="s">
        <v>71</v>
      </c>
      <c r="C343" t="s">
        <v>78</v>
      </c>
      <c r="D343">
        <v>423.56</v>
      </c>
      <c r="E343">
        <v>16</v>
      </c>
      <c r="F343">
        <v>9</v>
      </c>
      <c r="G343">
        <v>1</v>
      </c>
      <c r="H343">
        <v>216382</v>
      </c>
      <c r="I343">
        <v>27.74146474</v>
      </c>
      <c r="J343">
        <v>39.27691706</v>
      </c>
      <c r="K343">
        <v>40.01908347</v>
      </c>
      <c r="L343">
        <v>-23.32394118</v>
      </c>
      <c r="M343">
        <v>-0.35054699</v>
      </c>
      <c r="N343">
        <v>407.9066666633333</v>
      </c>
      <c r="O343">
        <v>497.2399999966667</v>
      </c>
      <c r="P343" s="3" t="s">
        <v>132</v>
      </c>
      <c r="Q343" s="3" t="s">
        <v>188</v>
      </c>
      <c r="R343" s="3" t="s">
        <v>244</v>
      </c>
    </row>
    <row r="344" spans="1:18">
      <c r="A344" s="2">
        <v>45290.04238353009</v>
      </c>
      <c r="B344" t="s">
        <v>72</v>
      </c>
      <c r="C344" t="s">
        <v>75</v>
      </c>
      <c r="D344">
        <v>99.72</v>
      </c>
      <c r="E344">
        <v>8</v>
      </c>
      <c r="F344">
        <v>10</v>
      </c>
      <c r="G344">
        <v>8</v>
      </c>
      <c r="H344">
        <v>407098</v>
      </c>
      <c r="I344">
        <v>34.89582653</v>
      </c>
      <c r="J344">
        <v>48.42108606</v>
      </c>
      <c r="K344">
        <v>47.38575872</v>
      </c>
      <c r="L344">
        <v>-4.32164706</v>
      </c>
      <c r="M344">
        <v>0.68659128</v>
      </c>
      <c r="P344" s="3" t="s">
        <v>133</v>
      </c>
      <c r="Q344" s="3" t="s">
        <v>189</v>
      </c>
      <c r="R344" s="3" t="s">
        <v>245</v>
      </c>
    </row>
    <row r="345" spans="1:18">
      <c r="A345" s="2">
        <v>45290.04370222222</v>
      </c>
      <c r="B345" t="s">
        <v>72</v>
      </c>
      <c r="C345" t="s">
        <v>75</v>
      </c>
      <c r="D345">
        <v>99.72</v>
      </c>
      <c r="E345">
        <v>8</v>
      </c>
      <c r="F345">
        <v>10</v>
      </c>
      <c r="G345">
        <v>8</v>
      </c>
      <c r="H345">
        <v>407098</v>
      </c>
      <c r="I345">
        <v>34.89582653</v>
      </c>
      <c r="J345">
        <v>48.42108606</v>
      </c>
      <c r="K345">
        <v>47.38575872</v>
      </c>
      <c r="L345">
        <v>-4.32164706</v>
      </c>
      <c r="M345">
        <v>0.68659128</v>
      </c>
      <c r="P345" s="3" t="s">
        <v>133</v>
      </c>
      <c r="Q345" s="3" t="s">
        <v>189</v>
      </c>
      <c r="R345" s="3" t="s">
        <v>245</v>
      </c>
    </row>
    <row r="346" spans="1:18">
      <c r="A346" s="2">
        <v>45290.8983133912</v>
      </c>
      <c r="B346" t="s">
        <v>72</v>
      </c>
      <c r="C346" t="s">
        <v>75</v>
      </c>
      <c r="D346">
        <v>99.72</v>
      </c>
      <c r="E346">
        <v>8</v>
      </c>
      <c r="F346">
        <v>10</v>
      </c>
      <c r="G346">
        <v>8</v>
      </c>
      <c r="H346">
        <v>407098</v>
      </c>
      <c r="I346">
        <v>34.89582653</v>
      </c>
      <c r="J346">
        <v>48.42108606</v>
      </c>
      <c r="K346">
        <v>47.38575872</v>
      </c>
      <c r="L346">
        <v>-4.32164706</v>
      </c>
      <c r="M346">
        <v>0.68659128</v>
      </c>
      <c r="P346" s="3" t="s">
        <v>133</v>
      </c>
      <c r="Q346" s="3" t="s">
        <v>189</v>
      </c>
      <c r="R346" s="3" t="s">
        <v>245</v>
      </c>
    </row>
    <row r="347" spans="1:18">
      <c r="A347" s="2">
        <v>45291.83685428241</v>
      </c>
      <c r="B347" t="s">
        <v>72</v>
      </c>
      <c r="C347" t="s">
        <v>75</v>
      </c>
      <c r="D347">
        <v>99.72</v>
      </c>
      <c r="E347">
        <v>8</v>
      </c>
      <c r="F347">
        <v>10</v>
      </c>
      <c r="G347">
        <v>8</v>
      </c>
      <c r="H347">
        <v>407098</v>
      </c>
      <c r="I347">
        <v>34.89582653</v>
      </c>
      <c r="J347">
        <v>48.42108606</v>
      </c>
      <c r="K347">
        <v>47.38575872</v>
      </c>
      <c r="L347">
        <v>-4.32164706</v>
      </c>
      <c r="M347">
        <v>0.68659128</v>
      </c>
      <c r="P347" s="3" t="s">
        <v>133</v>
      </c>
      <c r="Q347" s="3" t="s">
        <v>189</v>
      </c>
      <c r="R347" s="3" t="s">
        <v>245</v>
      </c>
    </row>
    <row r="348" spans="1:18">
      <c r="A348" s="2">
        <v>45291.84148199074</v>
      </c>
      <c r="B348" t="s">
        <v>72</v>
      </c>
      <c r="C348" t="s">
        <v>75</v>
      </c>
      <c r="D348">
        <v>99.72</v>
      </c>
      <c r="E348">
        <v>8</v>
      </c>
      <c r="F348">
        <v>10</v>
      </c>
      <c r="G348">
        <v>8</v>
      </c>
      <c r="H348">
        <v>407098</v>
      </c>
      <c r="I348">
        <v>34.89582653</v>
      </c>
      <c r="J348">
        <v>48.42108606</v>
      </c>
      <c r="K348">
        <v>47.38575872</v>
      </c>
      <c r="L348">
        <v>-4.32164706</v>
      </c>
      <c r="M348">
        <v>0.68659128</v>
      </c>
      <c r="P348" s="3" t="s">
        <v>133</v>
      </c>
      <c r="Q348" s="3" t="s">
        <v>189</v>
      </c>
      <c r="R348" s="3" t="s">
        <v>245</v>
      </c>
    </row>
    <row r="349" spans="1:18">
      <c r="A349" s="2">
        <v>45291.84395182871</v>
      </c>
      <c r="B349" t="s">
        <v>72</v>
      </c>
      <c r="C349" t="s">
        <v>75</v>
      </c>
      <c r="D349">
        <v>99.72</v>
      </c>
      <c r="E349">
        <v>8</v>
      </c>
      <c r="F349">
        <v>10</v>
      </c>
      <c r="G349">
        <v>8</v>
      </c>
      <c r="H349">
        <v>407098</v>
      </c>
      <c r="I349">
        <v>34.89582653</v>
      </c>
      <c r="J349">
        <v>48.42108606</v>
      </c>
      <c r="K349">
        <v>47.38575872</v>
      </c>
      <c r="L349">
        <v>-4.32164706</v>
      </c>
      <c r="M349">
        <v>0.68659128</v>
      </c>
      <c r="P349" s="3" t="s">
        <v>133</v>
      </c>
      <c r="Q349" s="3" t="s">
        <v>189</v>
      </c>
      <c r="R349" s="3" t="s">
        <v>245</v>
      </c>
    </row>
    <row r="350" spans="1:18">
      <c r="A350" s="2">
        <v>45291.84731784722</v>
      </c>
      <c r="B350" t="s">
        <v>72</v>
      </c>
      <c r="C350" t="s">
        <v>75</v>
      </c>
      <c r="D350">
        <v>99.72</v>
      </c>
      <c r="E350">
        <v>8</v>
      </c>
      <c r="F350">
        <v>10</v>
      </c>
      <c r="G350">
        <v>8</v>
      </c>
      <c r="H350">
        <v>407098</v>
      </c>
      <c r="I350">
        <v>34.89582653</v>
      </c>
      <c r="J350">
        <v>48.42108606</v>
      </c>
      <c r="K350">
        <v>47.38575872</v>
      </c>
      <c r="L350">
        <v>-4.32164706</v>
      </c>
      <c r="M350">
        <v>0.68659128</v>
      </c>
      <c r="N350">
        <v>85.58333333666667</v>
      </c>
      <c r="O350">
        <v>115.8500000033333</v>
      </c>
      <c r="P350" s="3" t="s">
        <v>133</v>
      </c>
      <c r="Q350" s="3" t="s">
        <v>189</v>
      </c>
      <c r="R350" s="3" t="s">
        <v>245</v>
      </c>
    </row>
    <row r="351" spans="1:18">
      <c r="A351" s="2">
        <v>45290.04238353009</v>
      </c>
      <c r="B351" t="s">
        <v>73</v>
      </c>
      <c r="C351" t="s">
        <v>77</v>
      </c>
      <c r="D351">
        <v>23.63</v>
      </c>
      <c r="E351">
        <v>12</v>
      </c>
      <c r="F351">
        <v>8</v>
      </c>
      <c r="G351">
        <v>6</v>
      </c>
      <c r="H351">
        <v>6034568</v>
      </c>
      <c r="I351">
        <v>20.33666822</v>
      </c>
      <c r="J351">
        <v>37.6927908</v>
      </c>
      <c r="K351">
        <v>37.30614611</v>
      </c>
      <c r="L351">
        <v>-1.98711765</v>
      </c>
      <c r="M351">
        <v>0.16956337</v>
      </c>
      <c r="P351" s="3" t="s">
        <v>134</v>
      </c>
      <c r="Q351" s="3" t="s">
        <v>190</v>
      </c>
      <c r="R351" s="3" t="s">
        <v>246</v>
      </c>
    </row>
    <row r="352" spans="1:18">
      <c r="A352" s="2">
        <v>45290.04370222222</v>
      </c>
      <c r="B352" t="s">
        <v>73</v>
      </c>
      <c r="C352" t="s">
        <v>77</v>
      </c>
      <c r="D352">
        <v>23.63</v>
      </c>
      <c r="E352">
        <v>12</v>
      </c>
      <c r="F352">
        <v>8</v>
      </c>
      <c r="G352">
        <v>6</v>
      </c>
      <c r="H352">
        <v>6034568</v>
      </c>
      <c r="I352">
        <v>20.33666822</v>
      </c>
      <c r="J352">
        <v>37.6927908</v>
      </c>
      <c r="K352">
        <v>37.30614611</v>
      </c>
      <c r="L352">
        <v>-1.98711765</v>
      </c>
      <c r="M352">
        <v>0.16956337</v>
      </c>
      <c r="P352" s="3" t="s">
        <v>134</v>
      </c>
      <c r="Q352" s="3" t="s">
        <v>190</v>
      </c>
      <c r="R352" s="3" t="s">
        <v>246</v>
      </c>
    </row>
    <row r="353" spans="1:18">
      <c r="A353" s="2">
        <v>45290.8983133912</v>
      </c>
      <c r="B353" t="s">
        <v>73</v>
      </c>
      <c r="C353" t="s">
        <v>77</v>
      </c>
      <c r="D353">
        <v>23.63</v>
      </c>
      <c r="E353">
        <v>12</v>
      </c>
      <c r="F353">
        <v>8</v>
      </c>
      <c r="G353">
        <v>6</v>
      </c>
      <c r="H353">
        <v>6034568</v>
      </c>
      <c r="I353">
        <v>20.33666822</v>
      </c>
      <c r="J353">
        <v>37.6927908</v>
      </c>
      <c r="K353">
        <v>37.30614611</v>
      </c>
      <c r="L353">
        <v>-1.98711765</v>
      </c>
      <c r="M353">
        <v>0.16956337</v>
      </c>
      <c r="P353" s="3" t="s">
        <v>134</v>
      </c>
      <c r="Q353" s="3" t="s">
        <v>190</v>
      </c>
      <c r="R353" s="3" t="s">
        <v>246</v>
      </c>
    </row>
    <row r="354" spans="1:18">
      <c r="A354" s="2">
        <v>45291.83685428241</v>
      </c>
      <c r="B354" t="s">
        <v>73</v>
      </c>
      <c r="C354" t="s">
        <v>77</v>
      </c>
      <c r="D354">
        <v>23.63</v>
      </c>
      <c r="E354">
        <v>12</v>
      </c>
      <c r="F354">
        <v>8</v>
      </c>
      <c r="G354">
        <v>6</v>
      </c>
      <c r="H354">
        <v>6034568</v>
      </c>
      <c r="I354">
        <v>20.33666822</v>
      </c>
      <c r="J354">
        <v>37.6927908</v>
      </c>
      <c r="K354">
        <v>37.30614611</v>
      </c>
      <c r="L354">
        <v>-1.98711765</v>
      </c>
      <c r="M354">
        <v>0.16956337</v>
      </c>
      <c r="P354" s="3" t="s">
        <v>134</v>
      </c>
      <c r="Q354" s="3" t="s">
        <v>190</v>
      </c>
      <c r="R354" s="3" t="s">
        <v>246</v>
      </c>
    </row>
    <row r="355" spans="1:18">
      <c r="A355" s="2">
        <v>45291.84148199074</v>
      </c>
      <c r="B355" t="s">
        <v>73</v>
      </c>
      <c r="C355" t="s">
        <v>77</v>
      </c>
      <c r="D355">
        <v>23.63</v>
      </c>
      <c r="E355">
        <v>12</v>
      </c>
      <c r="F355">
        <v>8</v>
      </c>
      <c r="G355">
        <v>6</v>
      </c>
      <c r="H355">
        <v>6034568</v>
      </c>
      <c r="I355">
        <v>20.33666822</v>
      </c>
      <c r="J355">
        <v>37.6927908</v>
      </c>
      <c r="K355">
        <v>37.30614611</v>
      </c>
      <c r="L355">
        <v>-1.98711765</v>
      </c>
      <c r="M355">
        <v>0.16956337</v>
      </c>
      <c r="P355" s="3" t="s">
        <v>134</v>
      </c>
      <c r="Q355" s="3" t="s">
        <v>190</v>
      </c>
      <c r="R355" s="3" t="s">
        <v>246</v>
      </c>
    </row>
    <row r="356" spans="1:18">
      <c r="A356" s="2">
        <v>45291.84395182871</v>
      </c>
      <c r="B356" t="s">
        <v>73</v>
      </c>
      <c r="C356" t="s">
        <v>77</v>
      </c>
      <c r="D356">
        <v>23.63</v>
      </c>
      <c r="E356">
        <v>12</v>
      </c>
      <c r="F356">
        <v>8</v>
      </c>
      <c r="G356">
        <v>6</v>
      </c>
      <c r="H356">
        <v>6034568</v>
      </c>
      <c r="I356">
        <v>20.33666822</v>
      </c>
      <c r="J356">
        <v>37.6927908</v>
      </c>
      <c r="K356">
        <v>37.30614611</v>
      </c>
      <c r="L356">
        <v>-1.98711765</v>
      </c>
      <c r="M356">
        <v>0.16956337</v>
      </c>
      <c r="P356" s="3" t="s">
        <v>134</v>
      </c>
      <c r="Q356" s="3" t="s">
        <v>190</v>
      </c>
      <c r="R356" s="3" t="s">
        <v>246</v>
      </c>
    </row>
    <row r="357" spans="1:18">
      <c r="A357" s="2">
        <v>45291.84731784722</v>
      </c>
      <c r="B357" t="s">
        <v>73</v>
      </c>
      <c r="C357" t="s">
        <v>77</v>
      </c>
      <c r="D357">
        <v>23.63</v>
      </c>
      <c r="E357">
        <v>12</v>
      </c>
      <c r="F357">
        <v>8</v>
      </c>
      <c r="G357">
        <v>6</v>
      </c>
      <c r="H357">
        <v>6034568</v>
      </c>
      <c r="I357">
        <v>20.33666822</v>
      </c>
      <c r="J357">
        <v>37.6927908</v>
      </c>
      <c r="K357">
        <v>37.30614611</v>
      </c>
      <c r="L357">
        <v>-1.98711765</v>
      </c>
      <c r="M357">
        <v>0.16956337</v>
      </c>
      <c r="N357">
        <v>22.58666667</v>
      </c>
      <c r="O357">
        <v>28.70666667</v>
      </c>
      <c r="P357" s="3" t="s">
        <v>134</v>
      </c>
      <c r="Q357" s="3" t="s">
        <v>190</v>
      </c>
      <c r="R357" s="3" t="s">
        <v>246</v>
      </c>
    </row>
    <row r="358" spans="1:18">
      <c r="A358" s="2">
        <v>45291.86674090278</v>
      </c>
      <c r="B358" t="s">
        <v>20</v>
      </c>
      <c r="C358" t="s">
        <v>74</v>
      </c>
      <c r="D358">
        <v>327.47</v>
      </c>
      <c r="E358">
        <v>5</v>
      </c>
      <c r="F358">
        <v>10</v>
      </c>
      <c r="G358">
        <v>11</v>
      </c>
      <c r="H358">
        <v>625921</v>
      </c>
      <c r="I358">
        <v>22.68298721</v>
      </c>
      <c r="J358">
        <v>51.77487293</v>
      </c>
      <c r="K358">
        <v>53.30095324</v>
      </c>
      <c r="L358">
        <v>5.95835294</v>
      </c>
      <c r="M358">
        <v>-1.12620773</v>
      </c>
      <c r="N358">
        <v>275.5900000033333</v>
      </c>
      <c r="O358">
        <v>332.8433333366667</v>
      </c>
      <c r="P358" s="3" t="s">
        <v>81</v>
      </c>
      <c r="Q358" s="3" t="s">
        <v>137</v>
      </c>
      <c r="R358" s="3" t="s">
        <v>193</v>
      </c>
    </row>
    <row r="359" spans="1:18">
      <c r="A359" s="2">
        <v>45291.86674090278</v>
      </c>
      <c r="B359" t="s">
        <v>21</v>
      </c>
      <c r="C359" t="s">
        <v>75</v>
      </c>
      <c r="D359">
        <v>57.34</v>
      </c>
      <c r="E359">
        <v>9</v>
      </c>
      <c r="F359">
        <v>10</v>
      </c>
      <c r="G359">
        <v>7</v>
      </c>
      <c r="H359">
        <v>2176318</v>
      </c>
      <c r="I359">
        <v>33.37495567</v>
      </c>
      <c r="J359">
        <v>46.652408</v>
      </c>
      <c r="K359">
        <v>45.88051269</v>
      </c>
      <c r="L359">
        <v>-4.86882353</v>
      </c>
      <c r="M359">
        <v>0.47310321</v>
      </c>
      <c r="N359">
        <v>49.28666666333334</v>
      </c>
      <c r="O359">
        <v>69.81999999666668</v>
      </c>
      <c r="P359" s="3" t="s">
        <v>82</v>
      </c>
      <c r="Q359" s="3" t="s">
        <v>138</v>
      </c>
      <c r="R359" s="3" t="s">
        <v>194</v>
      </c>
    </row>
    <row r="360" spans="1:18">
      <c r="A360" s="2">
        <v>45291.86674090278</v>
      </c>
      <c r="B360" t="s">
        <v>22</v>
      </c>
      <c r="C360" t="s">
        <v>76</v>
      </c>
      <c r="D360">
        <v>22.2</v>
      </c>
      <c r="E360">
        <v>1</v>
      </c>
      <c r="F360">
        <v>9</v>
      </c>
      <c r="G360">
        <v>16</v>
      </c>
      <c r="H360">
        <v>3328542</v>
      </c>
      <c r="I360">
        <v>20.20548216</v>
      </c>
      <c r="J360">
        <v>58.21852345</v>
      </c>
      <c r="K360">
        <v>53.79942982</v>
      </c>
      <c r="L360">
        <v>-0.7714411799999999</v>
      </c>
      <c r="M360">
        <v>3.68986455</v>
      </c>
      <c r="N360">
        <v>18.94999999666667</v>
      </c>
      <c r="O360">
        <v>23.25666666333333</v>
      </c>
      <c r="P360" s="3" t="s">
        <v>83</v>
      </c>
      <c r="Q360" s="3" t="s">
        <v>139</v>
      </c>
      <c r="R360" s="3" t="s">
        <v>195</v>
      </c>
    </row>
    <row r="361" spans="1:18">
      <c r="A361" s="2">
        <v>45291.86674090278</v>
      </c>
      <c r="B361" t="s">
        <v>24</v>
      </c>
      <c r="C361" t="s">
        <v>74</v>
      </c>
      <c r="D361">
        <v>32.56</v>
      </c>
      <c r="E361">
        <v>7</v>
      </c>
      <c r="F361">
        <v>9</v>
      </c>
      <c r="G361">
        <v>10</v>
      </c>
      <c r="H361">
        <v>594000</v>
      </c>
      <c r="I361">
        <v>33.26035623</v>
      </c>
      <c r="J361">
        <v>46.52146598</v>
      </c>
      <c r="K361">
        <v>45.23769851</v>
      </c>
      <c r="L361">
        <v>-3.61908824</v>
      </c>
      <c r="M361">
        <v>0.99255583</v>
      </c>
      <c r="N361">
        <v>24.19666667</v>
      </c>
      <c r="O361">
        <v>39.23666667</v>
      </c>
      <c r="P361" s="3" t="s">
        <v>85</v>
      </c>
      <c r="Q361" s="3" t="s">
        <v>141</v>
      </c>
      <c r="R361" s="3" t="s">
        <v>197</v>
      </c>
    </row>
    <row r="362" spans="1:18">
      <c r="A362" s="2">
        <v>45291.86674090278</v>
      </c>
      <c r="B362" t="s">
        <v>25</v>
      </c>
      <c r="C362" t="s">
        <v>74</v>
      </c>
      <c r="D362">
        <v>162.98</v>
      </c>
      <c r="E362">
        <v>2</v>
      </c>
      <c r="F362">
        <v>8</v>
      </c>
      <c r="G362">
        <v>16</v>
      </c>
      <c r="H362">
        <v>326151</v>
      </c>
      <c r="I362">
        <v>35.21039781</v>
      </c>
      <c r="J362">
        <v>55.599041</v>
      </c>
      <c r="K362">
        <v>49.20311355</v>
      </c>
      <c r="L362">
        <v>-2.53444118</v>
      </c>
      <c r="M362">
        <v>3.0410318</v>
      </c>
      <c r="N362">
        <v>137.47</v>
      </c>
      <c r="O362">
        <v>167.27</v>
      </c>
      <c r="P362" s="3" t="s">
        <v>86</v>
      </c>
      <c r="Q362" s="3" t="s">
        <v>142</v>
      </c>
      <c r="R362" s="3" t="s">
        <v>198</v>
      </c>
    </row>
    <row r="363" spans="1:18">
      <c r="A363" s="2">
        <v>45291.86674090278</v>
      </c>
      <c r="B363" t="s">
        <v>27</v>
      </c>
      <c r="C363" t="s">
        <v>77</v>
      </c>
      <c r="D363">
        <v>107.64</v>
      </c>
      <c r="E363">
        <v>13</v>
      </c>
      <c r="F363">
        <v>9</v>
      </c>
      <c r="G363">
        <v>4</v>
      </c>
      <c r="H363">
        <v>60600</v>
      </c>
      <c r="I363">
        <v>40.70511176</v>
      </c>
      <c r="J363">
        <v>29.82573331</v>
      </c>
      <c r="K363">
        <v>29.92926991</v>
      </c>
      <c r="L363">
        <v>-13.53188235</v>
      </c>
      <c r="M363">
        <v>-0.09281604</v>
      </c>
      <c r="N363">
        <v>111.0733333366667</v>
      </c>
      <c r="O363">
        <v>128.3400000033333</v>
      </c>
      <c r="P363" s="3" t="s">
        <v>88</v>
      </c>
      <c r="Q363" s="3" t="s">
        <v>144</v>
      </c>
      <c r="R363" s="3" t="s">
        <v>200</v>
      </c>
    </row>
    <row r="364" spans="1:18">
      <c r="A364" s="2">
        <v>45291.86674090278</v>
      </c>
      <c r="B364" t="s">
        <v>28</v>
      </c>
      <c r="C364" t="s">
        <v>74</v>
      </c>
      <c r="D364">
        <v>77.40000000000001</v>
      </c>
      <c r="E364">
        <v>3</v>
      </c>
      <c r="F364">
        <v>8</v>
      </c>
      <c r="G364">
        <v>15</v>
      </c>
      <c r="H364">
        <v>3390669</v>
      </c>
      <c r="I364">
        <v>37.77414887</v>
      </c>
      <c r="J364">
        <v>57.08266884</v>
      </c>
      <c r="K364">
        <v>54.6140654</v>
      </c>
      <c r="L364">
        <v>0.05923529</v>
      </c>
      <c r="M364">
        <v>2.04350692</v>
      </c>
      <c r="N364">
        <v>53.30000000333334</v>
      </c>
      <c r="O364">
        <v>81.43333333666666</v>
      </c>
      <c r="P364" s="3" t="s">
        <v>89</v>
      </c>
      <c r="Q364" s="3" t="s">
        <v>145</v>
      </c>
      <c r="R364" s="3" t="s">
        <v>201</v>
      </c>
    </row>
    <row r="365" spans="1:18">
      <c r="A365" s="2">
        <v>45291.86674090278</v>
      </c>
      <c r="B365" t="s">
        <v>29</v>
      </c>
      <c r="C365" t="s">
        <v>76</v>
      </c>
      <c r="D365">
        <v>112.23</v>
      </c>
      <c r="E365">
        <v>1</v>
      </c>
      <c r="F365">
        <v>9</v>
      </c>
      <c r="G365">
        <v>16</v>
      </c>
      <c r="H365">
        <v>3979673</v>
      </c>
      <c r="I365">
        <v>36.51746959</v>
      </c>
      <c r="J365">
        <v>63.17018815</v>
      </c>
      <c r="K365">
        <v>60.11768835</v>
      </c>
      <c r="L365">
        <v>4.36417647</v>
      </c>
      <c r="M365">
        <v>1.92534738</v>
      </c>
      <c r="N365">
        <v>86.15666666333334</v>
      </c>
      <c r="O365">
        <v>108.0899999966667</v>
      </c>
      <c r="P365" s="3" t="s">
        <v>90</v>
      </c>
      <c r="Q365" s="3" t="s">
        <v>146</v>
      </c>
      <c r="R365" s="3" t="s">
        <v>202</v>
      </c>
    </row>
    <row r="366" spans="1:18">
      <c r="A366" s="2">
        <v>45291.86674090278</v>
      </c>
      <c r="B366" t="s">
        <v>30</v>
      </c>
      <c r="C366" t="s">
        <v>75</v>
      </c>
      <c r="D366">
        <v>294.91</v>
      </c>
      <c r="E366">
        <v>8</v>
      </c>
      <c r="F366">
        <v>9</v>
      </c>
      <c r="G366">
        <v>9</v>
      </c>
      <c r="H366">
        <v>349754</v>
      </c>
      <c r="I366">
        <v>30.75468917</v>
      </c>
      <c r="J366">
        <v>45.52846938</v>
      </c>
      <c r="K366">
        <v>44.11890051</v>
      </c>
      <c r="L366">
        <v>-9.00752941</v>
      </c>
      <c r="M366">
        <v>0.49752939</v>
      </c>
      <c r="N366">
        <v>266.37333333</v>
      </c>
      <c r="O366">
        <v>310.21333333</v>
      </c>
      <c r="P366" s="3" t="s">
        <v>91</v>
      </c>
      <c r="Q366" s="3" t="s">
        <v>147</v>
      </c>
      <c r="R366" s="3" t="s">
        <v>203</v>
      </c>
    </row>
    <row r="367" spans="1:18">
      <c r="A367" s="2">
        <v>45291.86674090278</v>
      </c>
      <c r="B367" t="s">
        <v>31</v>
      </c>
      <c r="C367" t="s">
        <v>74</v>
      </c>
      <c r="D367">
        <v>46.59</v>
      </c>
      <c r="E367">
        <v>4</v>
      </c>
      <c r="F367">
        <v>9</v>
      </c>
      <c r="G367">
        <v>13</v>
      </c>
      <c r="H367">
        <v>3658820</v>
      </c>
      <c r="I367">
        <v>26.84280237</v>
      </c>
      <c r="J367">
        <v>51.40245842</v>
      </c>
      <c r="K367">
        <v>45.76082394</v>
      </c>
      <c r="L367">
        <v>-1.2375</v>
      </c>
      <c r="M367">
        <v>2.9158383</v>
      </c>
      <c r="N367">
        <v>38.29666666333333</v>
      </c>
      <c r="O367">
        <v>49.82999999666666</v>
      </c>
      <c r="P367" s="3" t="s">
        <v>92</v>
      </c>
      <c r="Q367" s="3" t="s">
        <v>148</v>
      </c>
      <c r="R367" s="3" t="s">
        <v>204</v>
      </c>
    </row>
    <row r="368" spans="1:18">
      <c r="A368" s="2">
        <v>45291.86674090278</v>
      </c>
      <c r="B368" t="s">
        <v>32</v>
      </c>
      <c r="C368" t="s">
        <v>74</v>
      </c>
      <c r="D368">
        <v>32.58</v>
      </c>
      <c r="E368">
        <v>2</v>
      </c>
      <c r="F368">
        <v>10</v>
      </c>
      <c r="G368">
        <v>14</v>
      </c>
      <c r="H368">
        <v>928880</v>
      </c>
      <c r="I368">
        <v>30.80966643</v>
      </c>
      <c r="J368">
        <v>61.99508581</v>
      </c>
      <c r="K368">
        <v>63.51961814</v>
      </c>
      <c r="L368">
        <v>2.09461765</v>
      </c>
      <c r="M368">
        <v>-0.70100579</v>
      </c>
      <c r="N368">
        <v>23.85000000333333</v>
      </c>
      <c r="O368">
        <v>30.06333333666667</v>
      </c>
      <c r="P368" s="3" t="s">
        <v>93</v>
      </c>
      <c r="Q368" s="3" t="s">
        <v>149</v>
      </c>
      <c r="R368" s="3" t="s">
        <v>205</v>
      </c>
    </row>
    <row r="369" spans="1:18">
      <c r="A369" s="2">
        <v>45291.86674090278</v>
      </c>
      <c r="B369" t="s">
        <v>33</v>
      </c>
      <c r="C369" t="s">
        <v>74</v>
      </c>
      <c r="D369">
        <v>35.49</v>
      </c>
      <c r="E369">
        <v>2</v>
      </c>
      <c r="F369">
        <v>9</v>
      </c>
      <c r="G369">
        <v>15</v>
      </c>
      <c r="H369">
        <v>713013</v>
      </c>
      <c r="I369">
        <v>25.66703741</v>
      </c>
      <c r="J369">
        <v>61.03898751</v>
      </c>
      <c r="K369">
        <v>59.64939354</v>
      </c>
      <c r="L369">
        <v>0.40952941</v>
      </c>
      <c r="M369">
        <v>0.68085106</v>
      </c>
      <c r="N369">
        <v>30.13333333</v>
      </c>
      <c r="O369">
        <v>36.53333333</v>
      </c>
      <c r="P369" s="3" t="s">
        <v>94</v>
      </c>
      <c r="Q369" s="3" t="s">
        <v>150</v>
      </c>
      <c r="R369" s="3" t="s">
        <v>206</v>
      </c>
    </row>
    <row r="370" spans="1:18">
      <c r="A370" s="2">
        <v>45291.86674090278</v>
      </c>
      <c r="B370" t="s">
        <v>34</v>
      </c>
      <c r="C370" t="s">
        <v>74</v>
      </c>
      <c r="D370">
        <v>18.92</v>
      </c>
      <c r="E370">
        <v>3</v>
      </c>
      <c r="F370">
        <v>9</v>
      </c>
      <c r="G370">
        <v>14</v>
      </c>
      <c r="H370">
        <v>5959000</v>
      </c>
      <c r="I370">
        <v>38.89901361</v>
      </c>
      <c r="J370">
        <v>55.68507052</v>
      </c>
      <c r="K370">
        <v>53.40630368</v>
      </c>
      <c r="L370">
        <v>-0.06311765</v>
      </c>
      <c r="M370">
        <v>1.72043011</v>
      </c>
      <c r="N370">
        <v>13.60333333</v>
      </c>
      <c r="O370">
        <v>19.24333333</v>
      </c>
      <c r="P370" s="3" t="s">
        <v>95</v>
      </c>
      <c r="Q370" s="3" t="s">
        <v>151</v>
      </c>
      <c r="R370" s="3" t="s">
        <v>207</v>
      </c>
    </row>
    <row r="371" spans="1:18">
      <c r="A371" s="2">
        <v>45291.86674090278</v>
      </c>
      <c r="B371" t="s">
        <v>35</v>
      </c>
      <c r="C371" t="s">
        <v>75</v>
      </c>
      <c r="D371">
        <v>81.87</v>
      </c>
      <c r="E371">
        <v>8</v>
      </c>
      <c r="F371">
        <v>9</v>
      </c>
      <c r="G371">
        <v>9</v>
      </c>
      <c r="H371">
        <v>320960</v>
      </c>
      <c r="I371">
        <v>35.17659429</v>
      </c>
      <c r="J371">
        <v>48.3106418</v>
      </c>
      <c r="K371">
        <v>48.51424283</v>
      </c>
      <c r="L371">
        <v>-1.20376471</v>
      </c>
      <c r="M371">
        <v>-0.17071089</v>
      </c>
      <c r="N371">
        <v>60.81333333666667</v>
      </c>
      <c r="O371">
        <v>92.12000000333335</v>
      </c>
      <c r="P371" s="3" t="s">
        <v>96</v>
      </c>
      <c r="Q371" s="3" t="s">
        <v>152</v>
      </c>
      <c r="R371" s="3" t="s">
        <v>208</v>
      </c>
    </row>
    <row r="372" spans="1:18">
      <c r="A372" s="2">
        <v>45291.86674090278</v>
      </c>
      <c r="B372" t="s">
        <v>36</v>
      </c>
      <c r="C372" t="s">
        <v>74</v>
      </c>
      <c r="D372">
        <v>31.9</v>
      </c>
      <c r="E372">
        <v>3</v>
      </c>
      <c r="F372">
        <v>8</v>
      </c>
      <c r="G372">
        <v>15</v>
      </c>
      <c r="H372">
        <v>3627095</v>
      </c>
      <c r="I372">
        <v>45.98139901</v>
      </c>
      <c r="J372">
        <v>73.60522890999999</v>
      </c>
      <c r="K372">
        <v>74.85914375</v>
      </c>
      <c r="L372">
        <v>5.00941176</v>
      </c>
      <c r="M372">
        <v>-0.56109726</v>
      </c>
      <c r="N372">
        <v>18</v>
      </c>
      <c r="O372">
        <v>26</v>
      </c>
      <c r="P372" s="3" t="s">
        <v>97</v>
      </c>
      <c r="Q372" s="3" t="s">
        <v>153</v>
      </c>
      <c r="R372" s="3" t="s">
        <v>209</v>
      </c>
    </row>
    <row r="373" spans="1:18">
      <c r="A373" s="2">
        <v>45291.86674090278</v>
      </c>
      <c r="B373" t="s">
        <v>37</v>
      </c>
      <c r="C373" t="s">
        <v>74</v>
      </c>
      <c r="D373">
        <v>29.31</v>
      </c>
      <c r="E373">
        <v>7</v>
      </c>
      <c r="F373">
        <v>9</v>
      </c>
      <c r="G373">
        <v>10</v>
      </c>
      <c r="H373">
        <v>497500</v>
      </c>
      <c r="I373">
        <v>29.37613654</v>
      </c>
      <c r="J373">
        <v>47.2952708</v>
      </c>
      <c r="K373">
        <v>46.75335459</v>
      </c>
      <c r="L373">
        <v>-2.08826471</v>
      </c>
      <c r="M373">
        <v>0.37671233</v>
      </c>
      <c r="N373">
        <v>22.57666666666667</v>
      </c>
      <c r="O373">
        <v>39.44333333333334</v>
      </c>
      <c r="P373" s="3" t="s">
        <v>98</v>
      </c>
      <c r="Q373" s="3" t="s">
        <v>154</v>
      </c>
      <c r="R373" s="3" t="s">
        <v>210</v>
      </c>
    </row>
    <row r="374" spans="1:18">
      <c r="A374" s="2">
        <v>45291.86674090278</v>
      </c>
      <c r="B374" t="s">
        <v>38</v>
      </c>
      <c r="C374" t="s">
        <v>77</v>
      </c>
      <c r="D374">
        <v>82.98999999999999</v>
      </c>
      <c r="E374">
        <v>11</v>
      </c>
      <c r="F374">
        <v>10</v>
      </c>
      <c r="G374">
        <v>5</v>
      </c>
      <c r="H374">
        <v>96500</v>
      </c>
      <c r="I374">
        <v>29.48681024</v>
      </c>
      <c r="J374">
        <v>45.14939687</v>
      </c>
      <c r="K374">
        <v>42.86492752</v>
      </c>
      <c r="L374">
        <v>-6.33144118</v>
      </c>
      <c r="M374">
        <v>1.24435769</v>
      </c>
      <c r="N374">
        <v>73.01000000000001</v>
      </c>
      <c r="O374">
        <v>97.81</v>
      </c>
      <c r="P374" s="3" t="s">
        <v>99</v>
      </c>
      <c r="Q374" s="3" t="s">
        <v>155</v>
      </c>
      <c r="R374" s="3" t="s">
        <v>211</v>
      </c>
    </row>
    <row r="375" spans="1:18">
      <c r="A375" s="2">
        <v>45291.86674090278</v>
      </c>
      <c r="B375" t="s">
        <v>39</v>
      </c>
      <c r="C375" t="s">
        <v>74</v>
      </c>
      <c r="D375">
        <v>504.56</v>
      </c>
      <c r="E375">
        <v>1</v>
      </c>
      <c r="F375">
        <v>10</v>
      </c>
      <c r="G375">
        <v>15</v>
      </c>
      <c r="H375">
        <v>76900</v>
      </c>
      <c r="I375">
        <v>39.52375246</v>
      </c>
      <c r="J375">
        <v>64.83670339</v>
      </c>
      <c r="K375">
        <v>60.58953429</v>
      </c>
      <c r="L375">
        <v>-2.84664706</v>
      </c>
      <c r="M375">
        <v>2.40922284</v>
      </c>
      <c r="N375">
        <v>411.5</v>
      </c>
      <c r="O375">
        <v>521.5</v>
      </c>
      <c r="P375" s="3" t="s">
        <v>100</v>
      </c>
      <c r="Q375" s="3" t="s">
        <v>156</v>
      </c>
      <c r="R375" s="3" t="s">
        <v>212</v>
      </c>
    </row>
    <row r="376" spans="1:18">
      <c r="A376" s="2">
        <v>45291.86674090278</v>
      </c>
      <c r="B376" t="s">
        <v>40</v>
      </c>
      <c r="C376" t="s">
        <v>75</v>
      </c>
      <c r="D376">
        <v>117.09</v>
      </c>
      <c r="E376">
        <v>7</v>
      </c>
      <c r="F376">
        <v>9</v>
      </c>
      <c r="G376">
        <v>10</v>
      </c>
      <c r="H376">
        <v>6034660</v>
      </c>
      <c r="I376">
        <v>29.48824908</v>
      </c>
      <c r="J376">
        <v>50.44823187</v>
      </c>
      <c r="K376">
        <v>53.06512263</v>
      </c>
      <c r="L376">
        <v>-3.98797059</v>
      </c>
      <c r="M376">
        <v>-1.23154787</v>
      </c>
      <c r="N376">
        <v>100.59666667</v>
      </c>
      <c r="O376">
        <v>131.91666667</v>
      </c>
      <c r="P376" s="3" t="s">
        <v>101</v>
      </c>
      <c r="Q376" s="3" t="s">
        <v>157</v>
      </c>
      <c r="R376" s="3" t="s">
        <v>213</v>
      </c>
    </row>
    <row r="377" spans="1:18">
      <c r="A377" s="2">
        <v>45291.86674090278</v>
      </c>
      <c r="B377" t="s">
        <v>41</v>
      </c>
      <c r="C377" t="s">
        <v>76</v>
      </c>
      <c r="D377">
        <v>72</v>
      </c>
      <c r="E377">
        <v>1</v>
      </c>
      <c r="F377">
        <v>9</v>
      </c>
      <c r="G377">
        <v>16</v>
      </c>
      <c r="H377">
        <v>468924</v>
      </c>
      <c r="I377">
        <v>29.18670717</v>
      </c>
      <c r="J377">
        <v>59.79717324</v>
      </c>
      <c r="K377">
        <v>57.49574359</v>
      </c>
      <c r="L377">
        <v>1.44661765</v>
      </c>
      <c r="M377">
        <v>1.68055359</v>
      </c>
      <c r="N377">
        <v>49.53</v>
      </c>
      <c r="O377">
        <v>76.29000000000001</v>
      </c>
      <c r="P377" s="3" t="s">
        <v>102</v>
      </c>
      <c r="Q377" s="3" t="s">
        <v>158</v>
      </c>
      <c r="R377" s="3" t="s">
        <v>214</v>
      </c>
    </row>
    <row r="378" spans="1:18">
      <c r="A378" s="2">
        <v>45291.86674090278</v>
      </c>
      <c r="B378" t="s">
        <v>42</v>
      </c>
      <c r="C378" t="s">
        <v>74</v>
      </c>
      <c r="D378">
        <v>138.87</v>
      </c>
      <c r="E378">
        <v>3</v>
      </c>
      <c r="F378">
        <v>10</v>
      </c>
      <c r="G378">
        <v>13</v>
      </c>
      <c r="H378">
        <v>121041</v>
      </c>
      <c r="I378">
        <v>30.72898748</v>
      </c>
      <c r="J378">
        <v>59.936334</v>
      </c>
      <c r="K378">
        <v>63.49662888</v>
      </c>
      <c r="L378">
        <v>10.99611765</v>
      </c>
      <c r="M378">
        <v>-1.60833215</v>
      </c>
      <c r="N378">
        <v>103.19</v>
      </c>
      <c r="O378">
        <v>123.79</v>
      </c>
      <c r="P378" s="3" t="s">
        <v>103</v>
      </c>
      <c r="Q378" s="3" t="s">
        <v>159</v>
      </c>
      <c r="R378" s="3" t="s">
        <v>215</v>
      </c>
    </row>
    <row r="379" spans="1:18">
      <c r="A379" s="2">
        <v>45291.86674090278</v>
      </c>
      <c r="B379" t="s">
        <v>43</v>
      </c>
      <c r="C379" t="s">
        <v>74</v>
      </c>
      <c r="D379">
        <v>73.02</v>
      </c>
      <c r="E379">
        <v>6</v>
      </c>
      <c r="F379">
        <v>9</v>
      </c>
      <c r="G379">
        <v>11</v>
      </c>
      <c r="H379">
        <v>208778</v>
      </c>
      <c r="I379">
        <v>38.10900978</v>
      </c>
      <c r="J379">
        <v>54.94969916</v>
      </c>
      <c r="K379">
        <v>57.24784945</v>
      </c>
      <c r="L379">
        <v>2.236</v>
      </c>
      <c r="M379">
        <v>-1.05691057</v>
      </c>
      <c r="N379">
        <v>55.54666666666666</v>
      </c>
      <c r="O379">
        <v>73.41333333333334</v>
      </c>
      <c r="P379" s="3" t="s">
        <v>104</v>
      </c>
      <c r="Q379" s="3" t="s">
        <v>160</v>
      </c>
      <c r="R379" s="3" t="s">
        <v>216</v>
      </c>
    </row>
    <row r="380" spans="1:18">
      <c r="A380" s="2">
        <v>45291.86674090278</v>
      </c>
      <c r="B380" t="s">
        <v>45</v>
      </c>
      <c r="C380" t="s">
        <v>74</v>
      </c>
      <c r="D380">
        <v>5.26</v>
      </c>
      <c r="E380">
        <v>1</v>
      </c>
      <c r="F380">
        <v>10</v>
      </c>
      <c r="G380">
        <v>15</v>
      </c>
      <c r="H380">
        <v>141792931</v>
      </c>
      <c r="I380">
        <v>43.6593375</v>
      </c>
      <c r="J380">
        <v>60.77262878</v>
      </c>
      <c r="K380">
        <v>55.21274955</v>
      </c>
      <c r="L380">
        <v>0.8335</v>
      </c>
      <c r="M380">
        <v>10.50420168</v>
      </c>
      <c r="N380">
        <v>2.82666667</v>
      </c>
      <c r="O380">
        <v>3.78666667</v>
      </c>
      <c r="P380" s="3" t="s">
        <v>106</v>
      </c>
      <c r="Q380" s="3" t="s">
        <v>162</v>
      </c>
      <c r="R380" s="3" t="s">
        <v>218</v>
      </c>
    </row>
    <row r="381" spans="1:18">
      <c r="A381" s="2">
        <v>45291.86674090278</v>
      </c>
      <c r="B381" t="s">
        <v>46</v>
      </c>
      <c r="C381" t="s">
        <v>76</v>
      </c>
      <c r="D381">
        <v>234.23</v>
      </c>
      <c r="E381">
        <v>1</v>
      </c>
      <c r="F381">
        <v>9</v>
      </c>
      <c r="G381">
        <v>16</v>
      </c>
      <c r="H381">
        <v>315428</v>
      </c>
      <c r="I381">
        <v>25.63311933</v>
      </c>
      <c r="J381">
        <v>62.41612696</v>
      </c>
      <c r="K381">
        <v>55.25609846</v>
      </c>
      <c r="L381">
        <v>-6.69938235</v>
      </c>
      <c r="M381">
        <v>6.20267513</v>
      </c>
      <c r="N381">
        <v>174.0099999966667</v>
      </c>
      <c r="O381">
        <v>237.5966666633334</v>
      </c>
      <c r="P381" s="3" t="s">
        <v>107</v>
      </c>
      <c r="Q381" s="3" t="s">
        <v>163</v>
      </c>
      <c r="R381" s="3" t="s">
        <v>219</v>
      </c>
    </row>
    <row r="382" spans="1:18">
      <c r="A382" s="2">
        <v>45291.86674090278</v>
      </c>
      <c r="B382" t="s">
        <v>47</v>
      </c>
      <c r="C382" t="s">
        <v>74</v>
      </c>
      <c r="D382">
        <v>94.75</v>
      </c>
      <c r="E382">
        <v>1</v>
      </c>
      <c r="F382">
        <v>10</v>
      </c>
      <c r="G382">
        <v>15</v>
      </c>
      <c r="H382">
        <v>117126</v>
      </c>
      <c r="I382">
        <v>31.29669174</v>
      </c>
      <c r="J382">
        <v>62.19030815</v>
      </c>
      <c r="K382">
        <v>53.23082122</v>
      </c>
      <c r="L382">
        <v>-0.11847059</v>
      </c>
      <c r="M382">
        <v>7.46285585</v>
      </c>
      <c r="N382">
        <v>64.63999999666666</v>
      </c>
      <c r="O382">
        <v>93.90666666333334</v>
      </c>
      <c r="P382" s="3" t="s">
        <v>108</v>
      </c>
      <c r="Q382" s="3" t="s">
        <v>164</v>
      </c>
      <c r="R382" s="3" t="s">
        <v>220</v>
      </c>
    </row>
    <row r="383" spans="1:18">
      <c r="A383" s="2">
        <v>45291.86674090278</v>
      </c>
      <c r="B383" t="s">
        <v>49</v>
      </c>
      <c r="C383" t="s">
        <v>75</v>
      </c>
      <c r="D383">
        <v>26.99</v>
      </c>
      <c r="E383">
        <v>7</v>
      </c>
      <c r="F383">
        <v>10</v>
      </c>
      <c r="G383">
        <v>9</v>
      </c>
      <c r="H383">
        <v>298282</v>
      </c>
      <c r="I383">
        <v>26.48968546</v>
      </c>
      <c r="J383">
        <v>49.79820921</v>
      </c>
      <c r="K383">
        <v>43.44605617</v>
      </c>
      <c r="L383">
        <v>-1.76935294</v>
      </c>
      <c r="M383">
        <v>3.01526718</v>
      </c>
      <c r="N383">
        <v>24.98666667</v>
      </c>
      <c r="O383">
        <v>29.62666667</v>
      </c>
      <c r="P383" s="3" t="s">
        <v>110</v>
      </c>
      <c r="Q383" s="3" t="s">
        <v>166</v>
      </c>
      <c r="R383" s="3" t="s">
        <v>222</v>
      </c>
    </row>
    <row r="384" spans="1:18">
      <c r="A384" s="2">
        <v>45291.86674090278</v>
      </c>
      <c r="B384" t="s">
        <v>50</v>
      </c>
      <c r="C384" t="s">
        <v>74</v>
      </c>
      <c r="D384">
        <v>786.98</v>
      </c>
      <c r="E384">
        <v>4</v>
      </c>
      <c r="F384">
        <v>9</v>
      </c>
      <c r="G384">
        <v>13</v>
      </c>
      <c r="H384">
        <v>299457</v>
      </c>
      <c r="I384">
        <v>32.8367717</v>
      </c>
      <c r="J384">
        <v>57.06409568</v>
      </c>
      <c r="K384">
        <v>56.11642469</v>
      </c>
      <c r="L384">
        <v>2.5065</v>
      </c>
      <c r="M384">
        <v>0.46211193</v>
      </c>
      <c r="N384">
        <v>624.32666667</v>
      </c>
      <c r="O384">
        <v>848.32666667</v>
      </c>
      <c r="P384" s="3" t="s">
        <v>111</v>
      </c>
      <c r="Q384" s="3" t="s">
        <v>167</v>
      </c>
      <c r="R384" s="3" t="s">
        <v>223</v>
      </c>
    </row>
    <row r="385" spans="1:18">
      <c r="A385" s="2">
        <v>45291.86674090278</v>
      </c>
      <c r="B385" t="s">
        <v>51</v>
      </c>
      <c r="C385" t="s">
        <v>74</v>
      </c>
      <c r="D385">
        <v>2096.1</v>
      </c>
      <c r="E385">
        <v>2</v>
      </c>
      <c r="F385">
        <v>10</v>
      </c>
      <c r="G385">
        <v>14</v>
      </c>
      <c r="H385">
        <v>66614</v>
      </c>
      <c r="I385">
        <v>34.38403991</v>
      </c>
      <c r="J385">
        <v>60.835074</v>
      </c>
      <c r="K385">
        <v>62.80281943</v>
      </c>
      <c r="L385">
        <v>128.27667647</v>
      </c>
      <c r="M385">
        <v>-0.9418581</v>
      </c>
      <c r="N385">
        <v>1500.576666666667</v>
      </c>
      <c r="O385">
        <v>1903.243333333333</v>
      </c>
      <c r="P385" s="3" t="s">
        <v>112</v>
      </c>
      <c r="Q385" s="3" t="s">
        <v>168</v>
      </c>
      <c r="R385" s="3" t="s">
        <v>224</v>
      </c>
    </row>
    <row r="386" spans="1:18">
      <c r="A386" s="2">
        <v>45291.86674090278</v>
      </c>
      <c r="B386" t="s">
        <v>52</v>
      </c>
      <c r="C386" t="s">
        <v>74</v>
      </c>
      <c r="D386">
        <v>161.36</v>
      </c>
      <c r="E386">
        <v>2</v>
      </c>
      <c r="F386">
        <v>10</v>
      </c>
      <c r="G386">
        <v>14</v>
      </c>
      <c r="H386">
        <v>694657</v>
      </c>
      <c r="I386">
        <v>24.58368314</v>
      </c>
      <c r="J386">
        <v>56.92725934</v>
      </c>
      <c r="K386">
        <v>57.89858856</v>
      </c>
      <c r="L386">
        <v>-1.16838235</v>
      </c>
      <c r="M386">
        <v>-0.41964947</v>
      </c>
      <c r="N386">
        <v>130.93</v>
      </c>
      <c r="O386">
        <v>172.73</v>
      </c>
      <c r="P386" s="3" t="s">
        <v>113</v>
      </c>
      <c r="Q386" s="3" t="s">
        <v>169</v>
      </c>
      <c r="R386" s="3" t="s">
        <v>225</v>
      </c>
    </row>
    <row r="387" spans="1:18">
      <c r="A387" s="2">
        <v>45291.86674090278</v>
      </c>
      <c r="B387" t="s">
        <v>53</v>
      </c>
      <c r="C387" t="s">
        <v>74</v>
      </c>
      <c r="D387">
        <v>38.92</v>
      </c>
      <c r="E387">
        <v>7</v>
      </c>
      <c r="F387">
        <v>8</v>
      </c>
      <c r="G387">
        <v>11</v>
      </c>
      <c r="H387">
        <v>4080137</v>
      </c>
      <c r="I387">
        <v>41.07734124</v>
      </c>
      <c r="J387">
        <v>48.97097391</v>
      </c>
      <c r="K387">
        <v>46.83784349</v>
      </c>
      <c r="L387">
        <v>-1.82117647</v>
      </c>
      <c r="M387">
        <v>1.09090909</v>
      </c>
      <c r="N387">
        <v>35.60333333</v>
      </c>
      <c r="O387">
        <v>41.12333333</v>
      </c>
      <c r="P387" s="3" t="s">
        <v>114</v>
      </c>
      <c r="Q387" s="3" t="s">
        <v>170</v>
      </c>
      <c r="R387" s="3" t="s">
        <v>226</v>
      </c>
    </row>
    <row r="388" spans="1:18">
      <c r="A388" s="2">
        <v>45291.86674090278</v>
      </c>
      <c r="B388" t="s">
        <v>54</v>
      </c>
      <c r="C388" t="s">
        <v>74</v>
      </c>
      <c r="D388">
        <v>581.27</v>
      </c>
      <c r="E388">
        <v>7</v>
      </c>
      <c r="F388">
        <v>8</v>
      </c>
      <c r="G388">
        <v>11</v>
      </c>
      <c r="H388">
        <v>58054</v>
      </c>
      <c r="I388">
        <v>34.2121288</v>
      </c>
      <c r="J388">
        <v>49.52702903</v>
      </c>
      <c r="K388">
        <v>48.59160606</v>
      </c>
      <c r="L388">
        <v>4.98164706</v>
      </c>
      <c r="M388">
        <v>0.40766268</v>
      </c>
      <c r="N388">
        <v>452</v>
      </c>
      <c r="O388">
        <v>630.2800000000001</v>
      </c>
      <c r="P388" s="3" t="s">
        <v>115</v>
      </c>
      <c r="Q388" s="3" t="s">
        <v>171</v>
      </c>
      <c r="R388" s="3" t="s">
        <v>227</v>
      </c>
    </row>
    <row r="389" spans="1:18">
      <c r="A389" s="2">
        <v>45291.86674090278</v>
      </c>
      <c r="B389" t="s">
        <v>55</v>
      </c>
      <c r="C389" t="s">
        <v>75</v>
      </c>
      <c r="D389">
        <v>66.18000000000001</v>
      </c>
      <c r="E389">
        <v>8</v>
      </c>
      <c r="F389">
        <v>9</v>
      </c>
      <c r="G389">
        <v>9</v>
      </c>
      <c r="H389">
        <v>139111</v>
      </c>
      <c r="I389">
        <v>30.00646845</v>
      </c>
      <c r="J389">
        <v>47.8768291</v>
      </c>
      <c r="K389">
        <v>47.40350075</v>
      </c>
      <c r="L389">
        <v>-2.34123529</v>
      </c>
      <c r="M389">
        <v>0.28792241</v>
      </c>
      <c r="N389">
        <v>55.12</v>
      </c>
      <c r="O389">
        <v>73.31999999999999</v>
      </c>
      <c r="P389" s="3" t="s">
        <v>116</v>
      </c>
      <c r="Q389" s="3" t="s">
        <v>172</v>
      </c>
      <c r="R389" s="3" t="s">
        <v>228</v>
      </c>
    </row>
    <row r="390" spans="1:18">
      <c r="A390" s="2">
        <v>45291.86674090278</v>
      </c>
      <c r="B390" t="s">
        <v>56</v>
      </c>
      <c r="C390" t="s">
        <v>75</v>
      </c>
      <c r="D390">
        <v>76.72</v>
      </c>
      <c r="E390">
        <v>9</v>
      </c>
      <c r="F390">
        <v>10</v>
      </c>
      <c r="G390">
        <v>7</v>
      </c>
      <c r="H390">
        <v>1015100</v>
      </c>
      <c r="I390">
        <v>33.05232349</v>
      </c>
      <c r="J390">
        <v>47.35163554</v>
      </c>
      <c r="K390">
        <v>47.99769915</v>
      </c>
      <c r="L390">
        <v>-1.81808824</v>
      </c>
      <c r="M390">
        <v>-0.33775006</v>
      </c>
      <c r="N390">
        <v>59.24666666333334</v>
      </c>
      <c r="O390">
        <v>87.37999999666665</v>
      </c>
      <c r="P390" s="3" t="s">
        <v>117</v>
      </c>
      <c r="Q390" s="3" t="s">
        <v>173</v>
      </c>
      <c r="R390" s="3" t="s">
        <v>229</v>
      </c>
    </row>
    <row r="391" spans="1:18">
      <c r="A391" s="2">
        <v>45291.86674090278</v>
      </c>
      <c r="B391" t="s">
        <v>57</v>
      </c>
      <c r="C391" t="s">
        <v>74</v>
      </c>
      <c r="D391">
        <v>321.13</v>
      </c>
      <c r="E391">
        <v>6</v>
      </c>
      <c r="F391">
        <v>10</v>
      </c>
      <c r="G391">
        <v>10</v>
      </c>
      <c r="H391">
        <v>931522</v>
      </c>
      <c r="I391">
        <v>28.91786339</v>
      </c>
      <c r="J391">
        <v>52.28342278</v>
      </c>
      <c r="K391">
        <v>54.800816</v>
      </c>
      <c r="L391">
        <v>15.45894118</v>
      </c>
      <c r="M391">
        <v>-2.18397807</v>
      </c>
      <c r="N391">
        <v>242.1699999966667</v>
      </c>
      <c r="O391">
        <v>312.2366666633333</v>
      </c>
      <c r="P391" s="3" t="s">
        <v>118</v>
      </c>
      <c r="Q391" s="3" t="s">
        <v>174</v>
      </c>
      <c r="R391" s="3" t="s">
        <v>230</v>
      </c>
    </row>
    <row r="392" spans="1:18">
      <c r="A392" s="2">
        <v>45291.86674090278</v>
      </c>
      <c r="B392" t="s">
        <v>58</v>
      </c>
      <c r="C392" t="s">
        <v>75</v>
      </c>
      <c r="D392">
        <v>112.45</v>
      </c>
      <c r="E392">
        <v>9</v>
      </c>
      <c r="F392">
        <v>9</v>
      </c>
      <c r="G392">
        <v>8</v>
      </c>
      <c r="H392">
        <v>10443776</v>
      </c>
      <c r="I392">
        <v>35.88790844</v>
      </c>
      <c r="J392">
        <v>47.82182198</v>
      </c>
      <c r="K392">
        <v>44.45507661</v>
      </c>
      <c r="L392">
        <v>-3.71352941</v>
      </c>
      <c r="M392">
        <v>2.07879448</v>
      </c>
      <c r="N392">
        <v>97.23333333666666</v>
      </c>
      <c r="O392">
        <v>117.9000000033333</v>
      </c>
      <c r="P392" s="3" t="s">
        <v>119</v>
      </c>
      <c r="Q392" s="3" t="s">
        <v>175</v>
      </c>
      <c r="R392" s="3" t="s">
        <v>231</v>
      </c>
    </row>
    <row r="393" spans="1:18">
      <c r="A393" s="2">
        <v>45291.86674090278</v>
      </c>
      <c r="B393" t="s">
        <v>59</v>
      </c>
      <c r="C393" t="s">
        <v>74</v>
      </c>
      <c r="D393">
        <v>75.56999999999999</v>
      </c>
      <c r="E393">
        <v>1</v>
      </c>
      <c r="F393">
        <v>10</v>
      </c>
      <c r="G393">
        <v>15</v>
      </c>
      <c r="H393">
        <v>997685</v>
      </c>
      <c r="I393">
        <v>27.054274</v>
      </c>
      <c r="J393">
        <v>60.85705906</v>
      </c>
      <c r="K393">
        <v>58.85726501</v>
      </c>
      <c r="L393">
        <v>2.46252941</v>
      </c>
      <c r="M393">
        <v>1.9012945</v>
      </c>
      <c r="N393">
        <v>55.98333333333333</v>
      </c>
      <c r="O393">
        <v>80.67666666666666</v>
      </c>
      <c r="P393" s="3" t="s">
        <v>120</v>
      </c>
      <c r="Q393" s="3" t="s">
        <v>176</v>
      </c>
      <c r="R393" s="3" t="s">
        <v>232</v>
      </c>
    </row>
    <row r="394" spans="1:18">
      <c r="A394" s="2">
        <v>45291.86674090278</v>
      </c>
      <c r="B394" t="s">
        <v>60</v>
      </c>
      <c r="C394" t="s">
        <v>74</v>
      </c>
      <c r="D394">
        <v>22.58</v>
      </c>
      <c r="E394">
        <v>2</v>
      </c>
      <c r="F394">
        <v>9</v>
      </c>
      <c r="G394">
        <v>15</v>
      </c>
      <c r="H394">
        <v>20516035</v>
      </c>
      <c r="I394">
        <v>44.3246722</v>
      </c>
      <c r="J394">
        <v>58.48018876</v>
      </c>
      <c r="K394">
        <v>53.56003111</v>
      </c>
      <c r="L394">
        <v>1.70491176</v>
      </c>
      <c r="M394">
        <v>6.91287879</v>
      </c>
      <c r="N394">
        <v>12.82666667</v>
      </c>
      <c r="O394">
        <v>20.18666667</v>
      </c>
      <c r="P394" s="3" t="s">
        <v>121</v>
      </c>
      <c r="Q394" s="3" t="s">
        <v>177</v>
      </c>
      <c r="R394" s="3" t="s">
        <v>233</v>
      </c>
    </row>
    <row r="395" spans="1:18">
      <c r="A395" s="2">
        <v>45291.86674090278</v>
      </c>
      <c r="B395" t="s">
        <v>61</v>
      </c>
      <c r="C395" t="s">
        <v>74</v>
      </c>
      <c r="D395">
        <v>6.67</v>
      </c>
      <c r="E395">
        <v>4</v>
      </c>
      <c r="F395">
        <v>10</v>
      </c>
      <c r="G395">
        <v>12</v>
      </c>
      <c r="H395">
        <v>12954000</v>
      </c>
      <c r="I395">
        <v>37.936249</v>
      </c>
      <c r="J395">
        <v>56.09387909</v>
      </c>
      <c r="K395">
        <v>52.37441218</v>
      </c>
      <c r="L395">
        <v>0.23741176</v>
      </c>
      <c r="M395">
        <v>5.20504732</v>
      </c>
      <c r="N395">
        <v>4.326666663333333</v>
      </c>
      <c r="O395">
        <v>6.379999996666666</v>
      </c>
      <c r="P395" s="3" t="s">
        <v>122</v>
      </c>
      <c r="Q395" s="3" t="s">
        <v>178</v>
      </c>
      <c r="R395" s="3" t="s">
        <v>234</v>
      </c>
    </row>
    <row r="396" spans="1:18">
      <c r="A396" s="2">
        <v>45291.86674090278</v>
      </c>
      <c r="B396" t="s">
        <v>62</v>
      </c>
      <c r="C396" t="s">
        <v>74</v>
      </c>
      <c r="D396">
        <v>114.94</v>
      </c>
      <c r="E396">
        <v>2</v>
      </c>
      <c r="F396">
        <v>9</v>
      </c>
      <c r="G396">
        <v>15</v>
      </c>
      <c r="H396">
        <v>428527</v>
      </c>
      <c r="I396">
        <v>27.02808778</v>
      </c>
      <c r="J396">
        <v>55.79456959</v>
      </c>
      <c r="K396">
        <v>55.67203346</v>
      </c>
      <c r="L396">
        <v>-1.02961765</v>
      </c>
      <c r="M396">
        <v>0.06965001</v>
      </c>
      <c r="N396">
        <v>100.4700000033333</v>
      </c>
      <c r="O396">
        <v>117.1233333366667</v>
      </c>
      <c r="P396" s="3" t="s">
        <v>123</v>
      </c>
      <c r="Q396" s="3" t="s">
        <v>179</v>
      </c>
      <c r="R396" s="3" t="s">
        <v>235</v>
      </c>
    </row>
    <row r="397" spans="1:18">
      <c r="A397" s="2">
        <v>45291.86674090278</v>
      </c>
      <c r="B397" t="s">
        <v>66</v>
      </c>
      <c r="C397" t="s">
        <v>74</v>
      </c>
      <c r="D397">
        <v>115.03</v>
      </c>
      <c r="E397">
        <v>3</v>
      </c>
      <c r="F397">
        <v>8</v>
      </c>
      <c r="G397">
        <v>15</v>
      </c>
      <c r="H397">
        <v>13683173</v>
      </c>
      <c r="I397">
        <v>41.50983748</v>
      </c>
      <c r="J397">
        <v>58.54429478</v>
      </c>
      <c r="K397">
        <v>54.04941738</v>
      </c>
      <c r="L397">
        <v>9.839088240000001</v>
      </c>
      <c r="M397">
        <v>3.59329971</v>
      </c>
      <c r="N397">
        <v>78.95333333333333</v>
      </c>
      <c r="O397">
        <v>99.12666666666667</v>
      </c>
      <c r="P397" s="3" t="s">
        <v>127</v>
      </c>
      <c r="Q397" s="3" t="s">
        <v>183</v>
      </c>
      <c r="R397" s="3" t="s">
        <v>239</v>
      </c>
    </row>
    <row r="398" spans="1:18">
      <c r="A398" s="2">
        <v>45291.86674090278</v>
      </c>
      <c r="B398" t="s">
        <v>67</v>
      </c>
      <c r="C398" t="s">
        <v>75</v>
      </c>
      <c r="D398">
        <v>176.71</v>
      </c>
      <c r="E398">
        <v>8</v>
      </c>
      <c r="F398">
        <v>8</v>
      </c>
      <c r="G398">
        <v>10</v>
      </c>
      <c r="H398">
        <v>4231939</v>
      </c>
      <c r="I398">
        <v>38.3728351</v>
      </c>
      <c r="J398">
        <v>46.92864142</v>
      </c>
      <c r="K398">
        <v>44.0579153</v>
      </c>
      <c r="L398">
        <v>-5.93344118</v>
      </c>
      <c r="M398">
        <v>2.14450867</v>
      </c>
      <c r="N398">
        <v>135.87333333</v>
      </c>
      <c r="O398">
        <v>195.19333333</v>
      </c>
      <c r="P398" s="3" t="s">
        <v>128</v>
      </c>
      <c r="Q398" s="3" t="s">
        <v>184</v>
      </c>
      <c r="R398" s="3" t="s">
        <v>240</v>
      </c>
    </row>
    <row r="399" spans="1:18">
      <c r="A399" s="2">
        <v>45291.86674090278</v>
      </c>
      <c r="B399" t="s">
        <v>68</v>
      </c>
      <c r="C399" t="s">
        <v>77</v>
      </c>
      <c r="D399">
        <v>51.48</v>
      </c>
      <c r="E399">
        <v>11</v>
      </c>
      <c r="F399">
        <v>10</v>
      </c>
      <c r="G399">
        <v>5</v>
      </c>
      <c r="H399">
        <v>3573337</v>
      </c>
      <c r="I399">
        <v>34.98168023</v>
      </c>
      <c r="J399">
        <v>42.64445665</v>
      </c>
      <c r="K399">
        <v>44.47371661</v>
      </c>
      <c r="L399">
        <v>-4.92044118</v>
      </c>
      <c r="M399">
        <v>-1.96153114</v>
      </c>
      <c r="N399">
        <v>38.19000000333333</v>
      </c>
      <c r="O399">
        <v>65.72333333666666</v>
      </c>
      <c r="P399" s="3" t="s">
        <v>129</v>
      </c>
      <c r="Q399" s="3" t="s">
        <v>185</v>
      </c>
      <c r="R399" s="3" t="s">
        <v>241</v>
      </c>
    </row>
    <row r="400" spans="1:18">
      <c r="A400" s="2">
        <v>45291.86674090278</v>
      </c>
      <c r="B400" t="s">
        <v>69</v>
      </c>
      <c r="C400" t="s">
        <v>77</v>
      </c>
      <c r="D400">
        <v>150.47</v>
      </c>
      <c r="E400">
        <v>12</v>
      </c>
      <c r="F400">
        <v>9</v>
      </c>
      <c r="G400">
        <v>5</v>
      </c>
      <c r="H400">
        <v>973705</v>
      </c>
      <c r="I400">
        <v>23.84833734</v>
      </c>
      <c r="J400">
        <v>40.76352554</v>
      </c>
      <c r="K400">
        <v>42.03878849</v>
      </c>
      <c r="L400">
        <v>-11.46008824</v>
      </c>
      <c r="M400">
        <v>-1.00657895</v>
      </c>
      <c r="N400">
        <v>143.28333333</v>
      </c>
      <c r="O400">
        <v>182.48333333</v>
      </c>
      <c r="P400" s="3" t="s">
        <v>130</v>
      </c>
      <c r="Q400" s="3" t="s">
        <v>186</v>
      </c>
      <c r="R400" s="3" t="s">
        <v>242</v>
      </c>
    </row>
    <row r="401" spans="1:18">
      <c r="A401" s="2">
        <v>45291.86674090278</v>
      </c>
      <c r="B401" t="s">
        <v>70</v>
      </c>
      <c r="C401" t="s">
        <v>76</v>
      </c>
      <c r="D401">
        <v>73.52</v>
      </c>
      <c r="E401">
        <v>1</v>
      </c>
      <c r="F401">
        <v>9</v>
      </c>
      <c r="G401">
        <v>16</v>
      </c>
      <c r="H401">
        <v>5990864</v>
      </c>
      <c r="I401">
        <v>39.97381435</v>
      </c>
      <c r="J401">
        <v>59.97793254</v>
      </c>
      <c r="K401">
        <v>56.30950113</v>
      </c>
      <c r="L401">
        <v>4.86917647</v>
      </c>
      <c r="M401">
        <v>2.94035284</v>
      </c>
      <c r="N401">
        <v>50.57999999666666</v>
      </c>
      <c r="O401">
        <v>68.84666666333334</v>
      </c>
      <c r="P401" s="3" t="s">
        <v>131</v>
      </c>
      <c r="Q401" s="3" t="s">
        <v>187</v>
      </c>
      <c r="R401" s="3" t="s">
        <v>243</v>
      </c>
    </row>
    <row r="402" spans="1:18">
      <c r="A402" s="2">
        <v>45291.86674090278</v>
      </c>
      <c r="B402" t="s">
        <v>71</v>
      </c>
      <c r="C402" t="s">
        <v>78</v>
      </c>
      <c r="D402">
        <v>423.56</v>
      </c>
      <c r="E402">
        <v>16</v>
      </c>
      <c r="F402">
        <v>9</v>
      </c>
      <c r="G402">
        <v>1</v>
      </c>
      <c r="H402">
        <v>216382</v>
      </c>
      <c r="I402">
        <v>27.74146474</v>
      </c>
      <c r="J402">
        <v>39.27691706</v>
      </c>
      <c r="K402">
        <v>40.01908347</v>
      </c>
      <c r="L402">
        <v>-23.32394118</v>
      </c>
      <c r="M402">
        <v>-0.35054699</v>
      </c>
      <c r="N402">
        <v>407.9066666633333</v>
      </c>
      <c r="O402">
        <v>497.2399999966667</v>
      </c>
      <c r="P402" s="3" t="s">
        <v>132</v>
      </c>
      <c r="Q402" s="3" t="s">
        <v>188</v>
      </c>
      <c r="R402" s="3" t="s">
        <v>244</v>
      </c>
    </row>
    <row r="403" spans="1:18">
      <c r="A403" s="2">
        <v>45291.86674090278</v>
      </c>
      <c r="B403" t="s">
        <v>72</v>
      </c>
      <c r="C403" t="s">
        <v>75</v>
      </c>
      <c r="D403">
        <v>99.72</v>
      </c>
      <c r="E403">
        <v>8</v>
      </c>
      <c r="F403">
        <v>10</v>
      </c>
      <c r="G403">
        <v>8</v>
      </c>
      <c r="H403">
        <v>407098</v>
      </c>
      <c r="I403">
        <v>34.89582653</v>
      </c>
      <c r="J403">
        <v>48.42108606</v>
      </c>
      <c r="K403">
        <v>47.38575872</v>
      </c>
      <c r="L403">
        <v>-4.32164706</v>
      </c>
      <c r="M403">
        <v>0.68659128</v>
      </c>
      <c r="N403">
        <v>85.58333333666667</v>
      </c>
      <c r="O403">
        <v>115.8500000033333</v>
      </c>
      <c r="P403" s="3" t="s">
        <v>133</v>
      </c>
      <c r="Q403" s="3" t="s">
        <v>189</v>
      </c>
      <c r="R403" s="3" t="s">
        <v>245</v>
      </c>
    </row>
    <row r="404" spans="1:18">
      <c r="A404" s="2">
        <v>45291.86674090278</v>
      </c>
      <c r="B404" t="s">
        <v>73</v>
      </c>
      <c r="C404" t="s">
        <v>77</v>
      </c>
      <c r="D404">
        <v>23.63</v>
      </c>
      <c r="E404">
        <v>12</v>
      </c>
      <c r="F404">
        <v>8</v>
      </c>
      <c r="G404">
        <v>6</v>
      </c>
      <c r="H404">
        <v>6034568</v>
      </c>
      <c r="I404">
        <v>20.33666822</v>
      </c>
      <c r="J404">
        <v>37.6927908</v>
      </c>
      <c r="K404">
        <v>37.30614611</v>
      </c>
      <c r="L404">
        <v>-1.98711765</v>
      </c>
      <c r="M404">
        <v>0.16956337</v>
      </c>
      <c r="N404">
        <v>22.58666667</v>
      </c>
      <c r="O404">
        <v>28.70666667</v>
      </c>
      <c r="P404" s="3" t="s">
        <v>134</v>
      </c>
      <c r="Q404" s="3" t="s">
        <v>190</v>
      </c>
      <c r="R404" s="3" t="s">
        <v>246</v>
      </c>
    </row>
    <row r="405" spans="1:18">
      <c r="A405" s="2">
        <v>45291.86963287037</v>
      </c>
      <c r="B405" t="s">
        <v>20</v>
      </c>
      <c r="C405" t="s">
        <v>74</v>
      </c>
      <c r="D405">
        <v>327.47</v>
      </c>
      <c r="E405">
        <v>5</v>
      </c>
      <c r="F405">
        <v>10</v>
      </c>
      <c r="G405">
        <v>11</v>
      </c>
      <c r="H405">
        <v>625921</v>
      </c>
      <c r="I405">
        <v>22.68298721</v>
      </c>
      <c r="J405">
        <v>51.77487293</v>
      </c>
      <c r="K405">
        <v>53.30095324</v>
      </c>
      <c r="L405">
        <v>5.95835294</v>
      </c>
      <c r="M405">
        <v>-1.12620773</v>
      </c>
      <c r="N405">
        <v>275.5900000033333</v>
      </c>
      <c r="O405">
        <v>332.8433333366667</v>
      </c>
      <c r="P405" s="3" t="s">
        <v>81</v>
      </c>
      <c r="Q405" s="3" t="s">
        <v>137</v>
      </c>
      <c r="R405" s="3" t="s">
        <v>193</v>
      </c>
    </row>
    <row r="406" spans="1:18">
      <c r="A406" s="2">
        <v>45291.86963287037</v>
      </c>
      <c r="B406" t="s">
        <v>21</v>
      </c>
      <c r="C406" t="s">
        <v>75</v>
      </c>
      <c r="D406">
        <v>57.34</v>
      </c>
      <c r="E406">
        <v>9</v>
      </c>
      <c r="F406">
        <v>10</v>
      </c>
      <c r="G406">
        <v>7</v>
      </c>
      <c r="H406">
        <v>2176318</v>
      </c>
      <c r="I406">
        <v>33.37495567</v>
      </c>
      <c r="J406">
        <v>46.652408</v>
      </c>
      <c r="K406">
        <v>45.88051269</v>
      </c>
      <c r="L406">
        <v>-4.86882353</v>
      </c>
      <c r="M406">
        <v>0.47310321</v>
      </c>
      <c r="N406">
        <v>49.28666666333334</v>
      </c>
      <c r="O406">
        <v>69.81999999666668</v>
      </c>
      <c r="P406" s="3" t="s">
        <v>82</v>
      </c>
      <c r="Q406" s="3" t="s">
        <v>138</v>
      </c>
      <c r="R406" s="3" t="s">
        <v>194</v>
      </c>
    </row>
    <row r="407" spans="1:18">
      <c r="A407" s="2">
        <v>45291.86963287037</v>
      </c>
      <c r="B407" t="s">
        <v>22</v>
      </c>
      <c r="C407" t="s">
        <v>76</v>
      </c>
      <c r="D407">
        <v>22.2</v>
      </c>
      <c r="E407">
        <v>1</v>
      </c>
      <c r="F407">
        <v>9</v>
      </c>
      <c r="G407">
        <v>16</v>
      </c>
      <c r="H407">
        <v>3328542</v>
      </c>
      <c r="I407">
        <v>20.20548216</v>
      </c>
      <c r="J407">
        <v>58.21852345</v>
      </c>
      <c r="K407">
        <v>53.79942982</v>
      </c>
      <c r="L407">
        <v>-0.7714411799999999</v>
      </c>
      <c r="M407">
        <v>3.68986455</v>
      </c>
      <c r="N407">
        <v>18.94999999666667</v>
      </c>
      <c r="O407">
        <v>23.25666666333333</v>
      </c>
      <c r="P407" s="3" t="s">
        <v>83</v>
      </c>
      <c r="Q407" s="3" t="s">
        <v>139</v>
      </c>
      <c r="R407" s="3" t="s">
        <v>195</v>
      </c>
    </row>
    <row r="408" spans="1:18">
      <c r="A408" s="2">
        <v>45291.86963287037</v>
      </c>
      <c r="B408" t="s">
        <v>24</v>
      </c>
      <c r="C408" t="s">
        <v>74</v>
      </c>
      <c r="D408">
        <v>32.56</v>
      </c>
      <c r="E408">
        <v>7</v>
      </c>
      <c r="F408">
        <v>9</v>
      </c>
      <c r="G408">
        <v>10</v>
      </c>
      <c r="H408">
        <v>594000</v>
      </c>
      <c r="I408">
        <v>33.26035623</v>
      </c>
      <c r="J408">
        <v>46.52146598</v>
      </c>
      <c r="K408">
        <v>45.23769851</v>
      </c>
      <c r="L408">
        <v>-3.61908824</v>
      </c>
      <c r="M408">
        <v>0.99255583</v>
      </c>
      <c r="N408">
        <v>24.19666667</v>
      </c>
      <c r="O408">
        <v>39.23666667</v>
      </c>
      <c r="P408" s="3" t="s">
        <v>85</v>
      </c>
      <c r="Q408" s="3" t="s">
        <v>141</v>
      </c>
      <c r="R408" s="3" t="s">
        <v>197</v>
      </c>
    </row>
    <row r="409" spans="1:18">
      <c r="A409" s="2">
        <v>45291.86963287037</v>
      </c>
      <c r="B409" t="s">
        <v>25</v>
      </c>
      <c r="C409" t="s">
        <v>74</v>
      </c>
      <c r="D409">
        <v>162.98</v>
      </c>
      <c r="E409">
        <v>2</v>
      </c>
      <c r="F409">
        <v>8</v>
      </c>
      <c r="G409">
        <v>16</v>
      </c>
      <c r="H409">
        <v>326151</v>
      </c>
      <c r="I409">
        <v>35.21039781</v>
      </c>
      <c r="J409">
        <v>55.599041</v>
      </c>
      <c r="K409">
        <v>49.20311355</v>
      </c>
      <c r="L409">
        <v>-2.53444118</v>
      </c>
      <c r="M409">
        <v>3.0410318</v>
      </c>
      <c r="N409">
        <v>137.47</v>
      </c>
      <c r="O409">
        <v>167.27</v>
      </c>
      <c r="P409" s="3" t="s">
        <v>86</v>
      </c>
      <c r="Q409" s="3" t="s">
        <v>142</v>
      </c>
      <c r="R409" s="3" t="s">
        <v>198</v>
      </c>
    </row>
    <row r="410" spans="1:18">
      <c r="A410" s="2">
        <v>45291.86963287037</v>
      </c>
      <c r="B410" t="s">
        <v>27</v>
      </c>
      <c r="C410" t="s">
        <v>77</v>
      </c>
      <c r="D410">
        <v>107.64</v>
      </c>
      <c r="E410">
        <v>13</v>
      </c>
      <c r="F410">
        <v>9</v>
      </c>
      <c r="G410">
        <v>4</v>
      </c>
      <c r="H410">
        <v>60600</v>
      </c>
      <c r="I410">
        <v>40.70511176</v>
      </c>
      <c r="J410">
        <v>29.82573331</v>
      </c>
      <c r="K410">
        <v>29.92926991</v>
      </c>
      <c r="L410">
        <v>-13.53188235</v>
      </c>
      <c r="M410">
        <v>-0.09281604</v>
      </c>
      <c r="N410">
        <v>111.0733333366667</v>
      </c>
      <c r="O410">
        <v>128.3400000033333</v>
      </c>
      <c r="P410" s="3" t="s">
        <v>88</v>
      </c>
      <c r="Q410" s="3" t="s">
        <v>144</v>
      </c>
      <c r="R410" s="3" t="s">
        <v>200</v>
      </c>
    </row>
    <row r="411" spans="1:18">
      <c r="A411" s="2">
        <v>45291.86963287037</v>
      </c>
      <c r="B411" t="s">
        <v>28</v>
      </c>
      <c r="C411" t="s">
        <v>74</v>
      </c>
      <c r="D411">
        <v>77.40000000000001</v>
      </c>
      <c r="E411">
        <v>3</v>
      </c>
      <c r="F411">
        <v>8</v>
      </c>
      <c r="G411">
        <v>15</v>
      </c>
      <c r="H411">
        <v>3390669</v>
      </c>
      <c r="I411">
        <v>37.77414887</v>
      </c>
      <c r="J411">
        <v>57.08266884</v>
      </c>
      <c r="K411">
        <v>54.6140654</v>
      </c>
      <c r="L411">
        <v>0.05923529</v>
      </c>
      <c r="M411">
        <v>2.04350692</v>
      </c>
      <c r="N411">
        <v>53.30000000333334</v>
      </c>
      <c r="O411">
        <v>81.43333333666666</v>
      </c>
      <c r="P411" s="3" t="s">
        <v>89</v>
      </c>
      <c r="Q411" s="3" t="s">
        <v>145</v>
      </c>
      <c r="R411" s="3" t="s">
        <v>201</v>
      </c>
    </row>
    <row r="412" spans="1:18">
      <c r="A412" s="2">
        <v>45291.86963287037</v>
      </c>
      <c r="B412" t="s">
        <v>29</v>
      </c>
      <c r="C412" t="s">
        <v>76</v>
      </c>
      <c r="D412">
        <v>112.23</v>
      </c>
      <c r="E412">
        <v>1</v>
      </c>
      <c r="F412">
        <v>9</v>
      </c>
      <c r="G412">
        <v>16</v>
      </c>
      <c r="H412">
        <v>3979673</v>
      </c>
      <c r="I412">
        <v>36.51746959</v>
      </c>
      <c r="J412">
        <v>63.17018815</v>
      </c>
      <c r="K412">
        <v>60.11768835</v>
      </c>
      <c r="L412">
        <v>4.36417647</v>
      </c>
      <c r="M412">
        <v>1.92534738</v>
      </c>
      <c r="N412">
        <v>86.15666666333334</v>
      </c>
      <c r="O412">
        <v>108.0899999966667</v>
      </c>
      <c r="P412" s="3" t="s">
        <v>90</v>
      </c>
      <c r="Q412" s="3" t="s">
        <v>146</v>
      </c>
      <c r="R412" s="3" t="s">
        <v>202</v>
      </c>
    </row>
    <row r="413" spans="1:18">
      <c r="A413" s="2">
        <v>45291.86963287037</v>
      </c>
      <c r="B413" t="s">
        <v>30</v>
      </c>
      <c r="C413" t="s">
        <v>75</v>
      </c>
      <c r="D413">
        <v>294.91</v>
      </c>
      <c r="E413">
        <v>8</v>
      </c>
      <c r="F413">
        <v>9</v>
      </c>
      <c r="G413">
        <v>9</v>
      </c>
      <c r="H413">
        <v>349754</v>
      </c>
      <c r="I413">
        <v>30.75468917</v>
      </c>
      <c r="J413">
        <v>45.52846938</v>
      </c>
      <c r="K413">
        <v>44.11890051</v>
      </c>
      <c r="L413">
        <v>-9.00752941</v>
      </c>
      <c r="M413">
        <v>0.49752939</v>
      </c>
      <c r="N413">
        <v>266.37333333</v>
      </c>
      <c r="O413">
        <v>310.21333333</v>
      </c>
      <c r="P413" s="3" t="s">
        <v>91</v>
      </c>
      <c r="Q413" s="3" t="s">
        <v>147</v>
      </c>
      <c r="R413" s="3" t="s">
        <v>203</v>
      </c>
    </row>
    <row r="414" spans="1:18">
      <c r="A414" s="2">
        <v>45291.86963287037</v>
      </c>
      <c r="B414" t="s">
        <v>31</v>
      </c>
      <c r="C414" t="s">
        <v>74</v>
      </c>
      <c r="D414">
        <v>46.59</v>
      </c>
      <c r="E414">
        <v>4</v>
      </c>
      <c r="F414">
        <v>9</v>
      </c>
      <c r="G414">
        <v>13</v>
      </c>
      <c r="H414">
        <v>3658820</v>
      </c>
      <c r="I414">
        <v>26.84280237</v>
      </c>
      <c r="J414">
        <v>51.40245842</v>
      </c>
      <c r="K414">
        <v>45.76082394</v>
      </c>
      <c r="L414">
        <v>-1.2375</v>
      </c>
      <c r="M414">
        <v>2.9158383</v>
      </c>
      <c r="N414">
        <v>38.29666666333333</v>
      </c>
      <c r="O414">
        <v>49.82999999666666</v>
      </c>
      <c r="P414" s="3" t="s">
        <v>92</v>
      </c>
      <c r="Q414" s="3" t="s">
        <v>148</v>
      </c>
      <c r="R414" s="3" t="s">
        <v>204</v>
      </c>
    </row>
    <row r="415" spans="1:18">
      <c r="A415" s="2">
        <v>45291.86963287037</v>
      </c>
      <c r="B415" t="s">
        <v>32</v>
      </c>
      <c r="C415" t="s">
        <v>74</v>
      </c>
      <c r="D415">
        <v>32.58</v>
      </c>
      <c r="E415">
        <v>2</v>
      </c>
      <c r="F415">
        <v>10</v>
      </c>
      <c r="G415">
        <v>14</v>
      </c>
      <c r="H415">
        <v>928880</v>
      </c>
      <c r="I415">
        <v>30.80966643</v>
      </c>
      <c r="J415">
        <v>61.99508581</v>
      </c>
      <c r="K415">
        <v>63.51961814</v>
      </c>
      <c r="L415">
        <v>2.09461765</v>
      </c>
      <c r="M415">
        <v>-0.70100579</v>
      </c>
      <c r="N415">
        <v>23.85000000333333</v>
      </c>
      <c r="O415">
        <v>30.06333333666667</v>
      </c>
      <c r="P415" s="3" t="s">
        <v>93</v>
      </c>
      <c r="Q415" s="3" t="s">
        <v>149</v>
      </c>
      <c r="R415" s="3" t="s">
        <v>205</v>
      </c>
    </row>
    <row r="416" spans="1:18">
      <c r="A416" s="2">
        <v>45291.86963287037</v>
      </c>
      <c r="B416" t="s">
        <v>33</v>
      </c>
      <c r="C416" t="s">
        <v>74</v>
      </c>
      <c r="D416">
        <v>35.49</v>
      </c>
      <c r="E416">
        <v>2</v>
      </c>
      <c r="F416">
        <v>9</v>
      </c>
      <c r="G416">
        <v>15</v>
      </c>
      <c r="H416">
        <v>713013</v>
      </c>
      <c r="I416">
        <v>25.66703741</v>
      </c>
      <c r="J416">
        <v>61.03898751</v>
      </c>
      <c r="K416">
        <v>59.64939354</v>
      </c>
      <c r="L416">
        <v>0.40952941</v>
      </c>
      <c r="M416">
        <v>0.68085106</v>
      </c>
      <c r="N416">
        <v>30.13333333</v>
      </c>
      <c r="O416">
        <v>36.53333333</v>
      </c>
      <c r="P416" s="3" t="s">
        <v>94</v>
      </c>
      <c r="Q416" s="3" t="s">
        <v>150</v>
      </c>
      <c r="R416" s="3" t="s">
        <v>206</v>
      </c>
    </row>
    <row r="417" spans="1:18">
      <c r="A417" s="2">
        <v>45291.86963287037</v>
      </c>
      <c r="B417" t="s">
        <v>34</v>
      </c>
      <c r="C417" t="s">
        <v>74</v>
      </c>
      <c r="D417">
        <v>18.92</v>
      </c>
      <c r="E417">
        <v>3</v>
      </c>
      <c r="F417">
        <v>9</v>
      </c>
      <c r="G417">
        <v>14</v>
      </c>
      <c r="H417">
        <v>5959000</v>
      </c>
      <c r="I417">
        <v>38.89901361</v>
      </c>
      <c r="J417">
        <v>55.68507052</v>
      </c>
      <c r="K417">
        <v>53.40630368</v>
      </c>
      <c r="L417">
        <v>-0.06311765</v>
      </c>
      <c r="M417">
        <v>1.72043011</v>
      </c>
      <c r="N417">
        <v>13.60333333</v>
      </c>
      <c r="O417">
        <v>19.24333333</v>
      </c>
      <c r="P417" s="3" t="s">
        <v>95</v>
      </c>
      <c r="Q417" s="3" t="s">
        <v>151</v>
      </c>
      <c r="R417" s="3" t="s">
        <v>207</v>
      </c>
    </row>
    <row r="418" spans="1:18">
      <c r="A418" s="2">
        <v>45291.86963287037</v>
      </c>
      <c r="B418" t="s">
        <v>35</v>
      </c>
      <c r="C418" t="s">
        <v>75</v>
      </c>
      <c r="D418">
        <v>81.87</v>
      </c>
      <c r="E418">
        <v>8</v>
      </c>
      <c r="F418">
        <v>9</v>
      </c>
      <c r="G418">
        <v>9</v>
      </c>
      <c r="H418">
        <v>320960</v>
      </c>
      <c r="I418">
        <v>35.17659429</v>
      </c>
      <c r="J418">
        <v>48.3106418</v>
      </c>
      <c r="K418">
        <v>48.51424283</v>
      </c>
      <c r="L418">
        <v>-1.20376471</v>
      </c>
      <c r="M418">
        <v>-0.17071089</v>
      </c>
      <c r="N418">
        <v>60.81333333666667</v>
      </c>
      <c r="O418">
        <v>92.12000000333335</v>
      </c>
      <c r="P418" s="3" t="s">
        <v>96</v>
      </c>
      <c r="Q418" s="3" t="s">
        <v>152</v>
      </c>
      <c r="R418" s="3" t="s">
        <v>208</v>
      </c>
    </row>
    <row r="419" spans="1:18">
      <c r="A419" s="2">
        <v>45291.86963287037</v>
      </c>
      <c r="B419" t="s">
        <v>36</v>
      </c>
      <c r="C419" t="s">
        <v>74</v>
      </c>
      <c r="D419">
        <v>31.9</v>
      </c>
      <c r="E419">
        <v>3</v>
      </c>
      <c r="F419">
        <v>8</v>
      </c>
      <c r="G419">
        <v>15</v>
      </c>
      <c r="H419">
        <v>3627095</v>
      </c>
      <c r="I419">
        <v>45.98139901</v>
      </c>
      <c r="J419">
        <v>73.60522890999999</v>
      </c>
      <c r="K419">
        <v>74.85914375</v>
      </c>
      <c r="L419">
        <v>5.00941176</v>
      </c>
      <c r="M419">
        <v>-0.56109726</v>
      </c>
      <c r="N419">
        <v>18</v>
      </c>
      <c r="O419">
        <v>26</v>
      </c>
      <c r="P419" s="3" t="s">
        <v>97</v>
      </c>
      <c r="Q419" s="3" t="s">
        <v>153</v>
      </c>
      <c r="R419" s="3" t="s">
        <v>209</v>
      </c>
    </row>
    <row r="420" spans="1:18">
      <c r="A420" s="2">
        <v>45291.86963287037</v>
      </c>
      <c r="B420" t="s">
        <v>37</v>
      </c>
      <c r="C420" t="s">
        <v>74</v>
      </c>
      <c r="D420">
        <v>29.31</v>
      </c>
      <c r="E420">
        <v>7</v>
      </c>
      <c r="F420">
        <v>9</v>
      </c>
      <c r="G420">
        <v>10</v>
      </c>
      <c r="H420">
        <v>497500</v>
      </c>
      <c r="I420">
        <v>29.37613654</v>
      </c>
      <c r="J420">
        <v>47.2952708</v>
      </c>
      <c r="K420">
        <v>46.75335459</v>
      </c>
      <c r="L420">
        <v>-2.08826471</v>
      </c>
      <c r="M420">
        <v>0.37671233</v>
      </c>
      <c r="N420">
        <v>22.57666666666667</v>
      </c>
      <c r="O420">
        <v>39.44333333333334</v>
      </c>
      <c r="P420" s="3" t="s">
        <v>98</v>
      </c>
      <c r="Q420" s="3" t="s">
        <v>154</v>
      </c>
      <c r="R420" s="3" t="s">
        <v>210</v>
      </c>
    </row>
    <row r="421" spans="1:18">
      <c r="A421" s="2">
        <v>45291.86963287037</v>
      </c>
      <c r="B421" t="s">
        <v>38</v>
      </c>
      <c r="C421" t="s">
        <v>77</v>
      </c>
      <c r="D421">
        <v>82.98999999999999</v>
      </c>
      <c r="E421">
        <v>11</v>
      </c>
      <c r="F421">
        <v>10</v>
      </c>
      <c r="G421">
        <v>5</v>
      </c>
      <c r="H421">
        <v>96500</v>
      </c>
      <c r="I421">
        <v>29.48681024</v>
      </c>
      <c r="J421">
        <v>45.14939687</v>
      </c>
      <c r="K421">
        <v>42.86492752</v>
      </c>
      <c r="L421">
        <v>-6.33144118</v>
      </c>
      <c r="M421">
        <v>1.24435769</v>
      </c>
      <c r="N421">
        <v>73.01000000000001</v>
      </c>
      <c r="O421">
        <v>97.81</v>
      </c>
      <c r="P421" s="3" t="s">
        <v>99</v>
      </c>
      <c r="Q421" s="3" t="s">
        <v>155</v>
      </c>
      <c r="R421" s="3" t="s">
        <v>211</v>
      </c>
    </row>
    <row r="422" spans="1:18">
      <c r="A422" s="2">
        <v>45291.86963287037</v>
      </c>
      <c r="B422" t="s">
        <v>39</v>
      </c>
      <c r="C422" t="s">
        <v>74</v>
      </c>
      <c r="D422">
        <v>504.56</v>
      </c>
      <c r="E422">
        <v>1</v>
      </c>
      <c r="F422">
        <v>10</v>
      </c>
      <c r="G422">
        <v>15</v>
      </c>
      <c r="H422">
        <v>76900</v>
      </c>
      <c r="I422">
        <v>39.52375246</v>
      </c>
      <c r="J422">
        <v>64.83670339</v>
      </c>
      <c r="K422">
        <v>60.58953429</v>
      </c>
      <c r="L422">
        <v>-2.84664706</v>
      </c>
      <c r="M422">
        <v>2.40922284</v>
      </c>
      <c r="N422">
        <v>411.5</v>
      </c>
      <c r="O422">
        <v>521.5</v>
      </c>
      <c r="P422" s="3" t="s">
        <v>100</v>
      </c>
      <c r="Q422" s="3" t="s">
        <v>156</v>
      </c>
      <c r="R422" s="3" t="s">
        <v>212</v>
      </c>
    </row>
    <row r="423" spans="1:18">
      <c r="A423" s="2">
        <v>45291.86963287037</v>
      </c>
      <c r="B423" t="s">
        <v>40</v>
      </c>
      <c r="C423" t="s">
        <v>75</v>
      </c>
      <c r="D423">
        <v>117.09</v>
      </c>
      <c r="E423">
        <v>7</v>
      </c>
      <c r="F423">
        <v>9</v>
      </c>
      <c r="G423">
        <v>10</v>
      </c>
      <c r="H423">
        <v>6034660</v>
      </c>
      <c r="I423">
        <v>29.48824908</v>
      </c>
      <c r="J423">
        <v>50.44823187</v>
      </c>
      <c r="K423">
        <v>53.06512263</v>
      </c>
      <c r="L423">
        <v>-3.98797059</v>
      </c>
      <c r="M423">
        <v>-1.23154787</v>
      </c>
      <c r="N423">
        <v>100.59666667</v>
      </c>
      <c r="O423">
        <v>131.91666667</v>
      </c>
      <c r="P423" s="3" t="s">
        <v>101</v>
      </c>
      <c r="Q423" s="3" t="s">
        <v>157</v>
      </c>
      <c r="R423" s="3" t="s">
        <v>213</v>
      </c>
    </row>
    <row r="424" spans="1:18">
      <c r="A424" s="2">
        <v>45291.86963287037</v>
      </c>
      <c r="B424" t="s">
        <v>41</v>
      </c>
      <c r="C424" t="s">
        <v>76</v>
      </c>
      <c r="D424">
        <v>72</v>
      </c>
      <c r="E424">
        <v>1</v>
      </c>
      <c r="F424">
        <v>9</v>
      </c>
      <c r="G424">
        <v>16</v>
      </c>
      <c r="H424">
        <v>468924</v>
      </c>
      <c r="I424">
        <v>29.18670717</v>
      </c>
      <c r="J424">
        <v>59.79717324</v>
      </c>
      <c r="K424">
        <v>57.49574359</v>
      </c>
      <c r="L424">
        <v>1.44661765</v>
      </c>
      <c r="M424">
        <v>1.68055359</v>
      </c>
      <c r="N424">
        <v>49.53</v>
      </c>
      <c r="O424">
        <v>76.29000000000001</v>
      </c>
      <c r="P424" s="3" t="s">
        <v>102</v>
      </c>
      <c r="Q424" s="3" t="s">
        <v>158</v>
      </c>
      <c r="R424" s="3" t="s">
        <v>214</v>
      </c>
    </row>
    <row r="425" spans="1:18">
      <c r="A425" s="2">
        <v>45291.86963287037</v>
      </c>
      <c r="B425" t="s">
        <v>42</v>
      </c>
      <c r="C425" t="s">
        <v>74</v>
      </c>
      <c r="D425">
        <v>138.87</v>
      </c>
      <c r="E425">
        <v>3</v>
      </c>
      <c r="F425">
        <v>10</v>
      </c>
      <c r="G425">
        <v>13</v>
      </c>
      <c r="H425">
        <v>121041</v>
      </c>
      <c r="I425">
        <v>30.72898748</v>
      </c>
      <c r="J425">
        <v>59.936334</v>
      </c>
      <c r="K425">
        <v>63.49662888</v>
      </c>
      <c r="L425">
        <v>10.99611765</v>
      </c>
      <c r="M425">
        <v>-1.60833215</v>
      </c>
      <c r="N425">
        <v>103.19</v>
      </c>
      <c r="O425">
        <v>123.79</v>
      </c>
      <c r="P425" s="3" t="s">
        <v>103</v>
      </c>
      <c r="Q425" s="3" t="s">
        <v>159</v>
      </c>
      <c r="R425" s="3" t="s">
        <v>215</v>
      </c>
    </row>
    <row r="426" spans="1:18">
      <c r="A426" s="2">
        <v>45291.86963287037</v>
      </c>
      <c r="B426" t="s">
        <v>43</v>
      </c>
      <c r="C426" t="s">
        <v>74</v>
      </c>
      <c r="D426">
        <v>73.02</v>
      </c>
      <c r="E426">
        <v>6</v>
      </c>
      <c r="F426">
        <v>9</v>
      </c>
      <c r="G426">
        <v>11</v>
      </c>
      <c r="H426">
        <v>208778</v>
      </c>
      <c r="I426">
        <v>38.10900978</v>
      </c>
      <c r="J426">
        <v>54.94969916</v>
      </c>
      <c r="K426">
        <v>57.24784945</v>
      </c>
      <c r="L426">
        <v>2.236</v>
      </c>
      <c r="M426">
        <v>-1.05691057</v>
      </c>
      <c r="N426">
        <v>55.54666666666666</v>
      </c>
      <c r="O426">
        <v>73.41333333333334</v>
      </c>
      <c r="P426" s="3" t="s">
        <v>104</v>
      </c>
      <c r="Q426" s="3" t="s">
        <v>160</v>
      </c>
      <c r="R426" s="3" t="s">
        <v>216</v>
      </c>
    </row>
    <row r="427" spans="1:18">
      <c r="A427" s="2">
        <v>45291.86963287037</v>
      </c>
      <c r="B427" t="s">
        <v>45</v>
      </c>
      <c r="C427" t="s">
        <v>74</v>
      </c>
      <c r="D427">
        <v>5.26</v>
      </c>
      <c r="E427">
        <v>1</v>
      </c>
      <c r="F427">
        <v>10</v>
      </c>
      <c r="G427">
        <v>15</v>
      </c>
      <c r="H427">
        <v>141792931</v>
      </c>
      <c r="I427">
        <v>43.6593375</v>
      </c>
      <c r="J427">
        <v>60.77262878</v>
      </c>
      <c r="K427">
        <v>55.21274955</v>
      </c>
      <c r="L427">
        <v>0.8335</v>
      </c>
      <c r="M427">
        <v>10.50420168</v>
      </c>
      <c r="N427">
        <v>2.82666667</v>
      </c>
      <c r="O427">
        <v>3.78666667</v>
      </c>
      <c r="P427" s="3" t="s">
        <v>106</v>
      </c>
      <c r="Q427" s="3" t="s">
        <v>162</v>
      </c>
      <c r="R427" s="3" t="s">
        <v>218</v>
      </c>
    </row>
    <row r="428" spans="1:18">
      <c r="A428" s="2">
        <v>45291.86963287037</v>
      </c>
      <c r="B428" t="s">
        <v>46</v>
      </c>
      <c r="C428" t="s">
        <v>76</v>
      </c>
      <c r="D428">
        <v>234.23</v>
      </c>
      <c r="E428">
        <v>1</v>
      </c>
      <c r="F428">
        <v>9</v>
      </c>
      <c r="G428">
        <v>16</v>
      </c>
      <c r="H428">
        <v>315428</v>
      </c>
      <c r="I428">
        <v>25.63311933</v>
      </c>
      <c r="J428">
        <v>62.41612696</v>
      </c>
      <c r="K428">
        <v>55.25609846</v>
      </c>
      <c r="L428">
        <v>-6.69938235</v>
      </c>
      <c r="M428">
        <v>6.20267513</v>
      </c>
      <c r="N428">
        <v>174.0099999966667</v>
      </c>
      <c r="O428">
        <v>237.5966666633334</v>
      </c>
      <c r="P428" s="3" t="s">
        <v>107</v>
      </c>
      <c r="Q428" s="3" t="s">
        <v>163</v>
      </c>
      <c r="R428" s="3" t="s">
        <v>219</v>
      </c>
    </row>
    <row r="429" spans="1:18">
      <c r="A429" s="2">
        <v>45291.86963287037</v>
      </c>
      <c r="B429" t="s">
        <v>47</v>
      </c>
      <c r="C429" t="s">
        <v>74</v>
      </c>
      <c r="D429">
        <v>94.75</v>
      </c>
      <c r="E429">
        <v>1</v>
      </c>
      <c r="F429">
        <v>10</v>
      </c>
      <c r="G429">
        <v>15</v>
      </c>
      <c r="H429">
        <v>117126</v>
      </c>
      <c r="I429">
        <v>31.29669174</v>
      </c>
      <c r="J429">
        <v>62.19030815</v>
      </c>
      <c r="K429">
        <v>53.23082122</v>
      </c>
      <c r="L429">
        <v>-0.11847059</v>
      </c>
      <c r="M429">
        <v>7.46285585</v>
      </c>
      <c r="N429">
        <v>64.63999999666666</v>
      </c>
      <c r="O429">
        <v>93.90666666333334</v>
      </c>
      <c r="P429" s="3" t="s">
        <v>108</v>
      </c>
      <c r="Q429" s="3" t="s">
        <v>164</v>
      </c>
      <c r="R429" s="3" t="s">
        <v>220</v>
      </c>
    </row>
    <row r="430" spans="1:18">
      <c r="A430" s="2">
        <v>45291.86963287037</v>
      </c>
      <c r="B430" t="s">
        <v>49</v>
      </c>
      <c r="C430" t="s">
        <v>75</v>
      </c>
      <c r="D430">
        <v>26.99</v>
      </c>
      <c r="E430">
        <v>7</v>
      </c>
      <c r="F430">
        <v>10</v>
      </c>
      <c r="G430">
        <v>9</v>
      </c>
      <c r="H430">
        <v>298282</v>
      </c>
      <c r="I430">
        <v>26.48968546</v>
      </c>
      <c r="J430">
        <v>49.79820921</v>
      </c>
      <c r="K430">
        <v>43.44605617</v>
      </c>
      <c r="L430">
        <v>-1.76935294</v>
      </c>
      <c r="M430">
        <v>3.01526718</v>
      </c>
      <c r="N430">
        <v>24.98666667</v>
      </c>
      <c r="O430">
        <v>29.62666667</v>
      </c>
      <c r="P430" s="3" t="s">
        <v>110</v>
      </c>
      <c r="Q430" s="3" t="s">
        <v>166</v>
      </c>
      <c r="R430" s="3" t="s">
        <v>222</v>
      </c>
    </row>
    <row r="431" spans="1:18">
      <c r="A431" s="2">
        <v>45291.86963287037</v>
      </c>
      <c r="B431" t="s">
        <v>50</v>
      </c>
      <c r="C431" t="s">
        <v>74</v>
      </c>
      <c r="D431">
        <v>786.98</v>
      </c>
      <c r="E431">
        <v>4</v>
      </c>
      <c r="F431">
        <v>9</v>
      </c>
      <c r="G431">
        <v>13</v>
      </c>
      <c r="H431">
        <v>299457</v>
      </c>
      <c r="I431">
        <v>32.8367717</v>
      </c>
      <c r="J431">
        <v>57.06409568</v>
      </c>
      <c r="K431">
        <v>56.11642469</v>
      </c>
      <c r="L431">
        <v>2.5065</v>
      </c>
      <c r="M431">
        <v>0.46211193</v>
      </c>
      <c r="N431">
        <v>624.32666667</v>
      </c>
      <c r="O431">
        <v>848.32666667</v>
      </c>
      <c r="P431" s="3" t="s">
        <v>111</v>
      </c>
      <c r="Q431" s="3" t="s">
        <v>167</v>
      </c>
      <c r="R431" s="3" t="s">
        <v>223</v>
      </c>
    </row>
    <row r="432" spans="1:18">
      <c r="A432" s="2">
        <v>45291.86963287037</v>
      </c>
      <c r="B432" t="s">
        <v>51</v>
      </c>
      <c r="C432" t="s">
        <v>74</v>
      </c>
      <c r="D432">
        <v>2096.1</v>
      </c>
      <c r="E432">
        <v>2</v>
      </c>
      <c r="F432">
        <v>10</v>
      </c>
      <c r="G432">
        <v>14</v>
      </c>
      <c r="H432">
        <v>66614</v>
      </c>
      <c r="I432">
        <v>34.38403991</v>
      </c>
      <c r="J432">
        <v>60.835074</v>
      </c>
      <c r="K432">
        <v>62.80281943</v>
      </c>
      <c r="L432">
        <v>128.27667647</v>
      </c>
      <c r="M432">
        <v>-0.9418581</v>
      </c>
      <c r="N432">
        <v>1500.576666666667</v>
      </c>
      <c r="O432">
        <v>1903.243333333333</v>
      </c>
      <c r="P432" s="3" t="s">
        <v>112</v>
      </c>
      <c r="Q432" s="3" t="s">
        <v>168</v>
      </c>
      <c r="R432" s="3" t="s">
        <v>224</v>
      </c>
    </row>
    <row r="433" spans="1:18">
      <c r="A433" s="2">
        <v>45291.86963287037</v>
      </c>
      <c r="B433" t="s">
        <v>52</v>
      </c>
      <c r="C433" t="s">
        <v>74</v>
      </c>
      <c r="D433">
        <v>161.36</v>
      </c>
      <c r="E433">
        <v>2</v>
      </c>
      <c r="F433">
        <v>10</v>
      </c>
      <c r="G433">
        <v>14</v>
      </c>
      <c r="H433">
        <v>694657</v>
      </c>
      <c r="I433">
        <v>24.58368314</v>
      </c>
      <c r="J433">
        <v>56.92725934</v>
      </c>
      <c r="K433">
        <v>57.89858856</v>
      </c>
      <c r="L433">
        <v>-1.16838235</v>
      </c>
      <c r="M433">
        <v>-0.41964947</v>
      </c>
      <c r="N433">
        <v>130.93</v>
      </c>
      <c r="O433">
        <v>172.73</v>
      </c>
      <c r="P433" s="3" t="s">
        <v>113</v>
      </c>
      <c r="Q433" s="3" t="s">
        <v>169</v>
      </c>
      <c r="R433" s="3" t="s">
        <v>225</v>
      </c>
    </row>
    <row r="434" spans="1:18">
      <c r="A434" s="2">
        <v>45291.86963287037</v>
      </c>
      <c r="B434" t="s">
        <v>53</v>
      </c>
      <c r="C434" t="s">
        <v>74</v>
      </c>
      <c r="D434">
        <v>38.92</v>
      </c>
      <c r="E434">
        <v>7</v>
      </c>
      <c r="F434">
        <v>8</v>
      </c>
      <c r="G434">
        <v>11</v>
      </c>
      <c r="H434">
        <v>4080137</v>
      </c>
      <c r="I434">
        <v>41.07734124</v>
      </c>
      <c r="J434">
        <v>48.97097391</v>
      </c>
      <c r="K434">
        <v>46.83784349</v>
      </c>
      <c r="L434">
        <v>-1.82117647</v>
      </c>
      <c r="M434">
        <v>1.09090909</v>
      </c>
      <c r="N434">
        <v>35.60333333</v>
      </c>
      <c r="O434">
        <v>41.12333333</v>
      </c>
      <c r="P434" s="3" t="s">
        <v>114</v>
      </c>
      <c r="Q434" s="3" t="s">
        <v>170</v>
      </c>
      <c r="R434" s="3" t="s">
        <v>226</v>
      </c>
    </row>
    <row r="435" spans="1:18">
      <c r="A435" s="2">
        <v>45291.86963287037</v>
      </c>
      <c r="B435" t="s">
        <v>55</v>
      </c>
      <c r="C435" t="s">
        <v>75</v>
      </c>
      <c r="D435">
        <v>66.18000000000001</v>
      </c>
      <c r="E435">
        <v>8</v>
      </c>
      <c r="F435">
        <v>9</v>
      </c>
      <c r="G435">
        <v>9</v>
      </c>
      <c r="H435">
        <v>139111</v>
      </c>
      <c r="I435">
        <v>30.00646845</v>
      </c>
      <c r="J435">
        <v>47.8768291</v>
      </c>
      <c r="K435">
        <v>47.40350075</v>
      </c>
      <c r="L435">
        <v>-2.34123529</v>
      </c>
      <c r="M435">
        <v>0.28792241</v>
      </c>
      <c r="N435">
        <v>55.12</v>
      </c>
      <c r="O435">
        <v>73.31999999999999</v>
      </c>
      <c r="P435" s="3" t="s">
        <v>116</v>
      </c>
      <c r="Q435" s="3" t="s">
        <v>172</v>
      </c>
      <c r="R435" s="3" t="s">
        <v>228</v>
      </c>
    </row>
    <row r="436" spans="1:18">
      <c r="A436" s="2">
        <v>45291.86963287037</v>
      </c>
      <c r="B436" t="s">
        <v>56</v>
      </c>
      <c r="C436" t="s">
        <v>75</v>
      </c>
      <c r="D436">
        <v>76.72</v>
      </c>
      <c r="E436">
        <v>9</v>
      </c>
      <c r="F436">
        <v>10</v>
      </c>
      <c r="G436">
        <v>7</v>
      </c>
      <c r="H436">
        <v>1015100</v>
      </c>
      <c r="I436">
        <v>33.05232349</v>
      </c>
      <c r="J436">
        <v>47.35163554</v>
      </c>
      <c r="K436">
        <v>47.99769915</v>
      </c>
      <c r="L436">
        <v>-1.81808824</v>
      </c>
      <c r="M436">
        <v>-0.33775006</v>
      </c>
      <c r="N436">
        <v>59.24666666333334</v>
      </c>
      <c r="O436">
        <v>87.37999999666665</v>
      </c>
      <c r="P436" s="3" t="s">
        <v>117</v>
      </c>
      <c r="Q436" s="3" t="s">
        <v>173</v>
      </c>
      <c r="R436" s="3" t="s">
        <v>229</v>
      </c>
    </row>
    <row r="437" spans="1:18">
      <c r="A437" s="2">
        <v>45291.86963287037</v>
      </c>
      <c r="B437" t="s">
        <v>57</v>
      </c>
      <c r="C437" t="s">
        <v>74</v>
      </c>
      <c r="D437">
        <v>321.13</v>
      </c>
      <c r="E437">
        <v>6</v>
      </c>
      <c r="F437">
        <v>10</v>
      </c>
      <c r="G437">
        <v>10</v>
      </c>
      <c r="H437">
        <v>931522</v>
      </c>
      <c r="I437">
        <v>28.91786339</v>
      </c>
      <c r="J437">
        <v>52.28342278</v>
      </c>
      <c r="K437">
        <v>54.800816</v>
      </c>
      <c r="L437">
        <v>15.45894118</v>
      </c>
      <c r="M437">
        <v>-2.18397807</v>
      </c>
      <c r="N437">
        <v>242.1699999966667</v>
      </c>
      <c r="O437">
        <v>312.2366666633333</v>
      </c>
      <c r="P437" s="3" t="s">
        <v>118</v>
      </c>
      <c r="Q437" s="3" t="s">
        <v>174</v>
      </c>
      <c r="R437" s="3" t="s">
        <v>230</v>
      </c>
    </row>
    <row r="438" spans="1:18">
      <c r="A438" s="2">
        <v>45291.86963287037</v>
      </c>
      <c r="B438" t="s">
        <v>58</v>
      </c>
      <c r="C438" t="s">
        <v>75</v>
      </c>
      <c r="D438">
        <v>112.45</v>
      </c>
      <c r="E438">
        <v>9</v>
      </c>
      <c r="F438">
        <v>9</v>
      </c>
      <c r="G438">
        <v>8</v>
      </c>
      <c r="H438">
        <v>10443776</v>
      </c>
      <c r="I438">
        <v>35.88790844</v>
      </c>
      <c r="J438">
        <v>47.82182198</v>
      </c>
      <c r="K438">
        <v>44.45507661</v>
      </c>
      <c r="L438">
        <v>-3.71352941</v>
      </c>
      <c r="M438">
        <v>2.07879448</v>
      </c>
      <c r="N438">
        <v>97.23333333666666</v>
      </c>
      <c r="O438">
        <v>117.9000000033333</v>
      </c>
      <c r="P438" s="3" t="s">
        <v>119</v>
      </c>
      <c r="Q438" s="3" t="s">
        <v>175</v>
      </c>
      <c r="R438" s="3" t="s">
        <v>231</v>
      </c>
    </row>
    <row r="439" spans="1:18">
      <c r="A439" s="2">
        <v>45291.86963287037</v>
      </c>
      <c r="B439" t="s">
        <v>59</v>
      </c>
      <c r="C439" t="s">
        <v>74</v>
      </c>
      <c r="D439">
        <v>75.56999999999999</v>
      </c>
      <c r="E439">
        <v>1</v>
      </c>
      <c r="F439">
        <v>10</v>
      </c>
      <c r="G439">
        <v>15</v>
      </c>
      <c r="H439">
        <v>997685</v>
      </c>
      <c r="I439">
        <v>27.054274</v>
      </c>
      <c r="J439">
        <v>60.85705906</v>
      </c>
      <c r="K439">
        <v>58.85726501</v>
      </c>
      <c r="L439">
        <v>2.46252941</v>
      </c>
      <c r="M439">
        <v>1.9012945</v>
      </c>
      <c r="N439">
        <v>55.98333333333333</v>
      </c>
      <c r="O439">
        <v>80.67666666666666</v>
      </c>
      <c r="P439" s="3" t="s">
        <v>120</v>
      </c>
      <c r="Q439" s="3" t="s">
        <v>176</v>
      </c>
      <c r="R439" s="3" t="s">
        <v>232</v>
      </c>
    </row>
    <row r="440" spans="1:18">
      <c r="A440" s="2">
        <v>45291.86963287037</v>
      </c>
      <c r="B440" t="s">
        <v>60</v>
      </c>
      <c r="C440" t="s">
        <v>74</v>
      </c>
      <c r="D440">
        <v>22.58</v>
      </c>
      <c r="E440">
        <v>2</v>
      </c>
      <c r="F440">
        <v>9</v>
      </c>
      <c r="G440">
        <v>15</v>
      </c>
      <c r="H440">
        <v>20516035</v>
      </c>
      <c r="I440">
        <v>44.3246722</v>
      </c>
      <c r="J440">
        <v>58.48018876</v>
      </c>
      <c r="K440">
        <v>53.56003111</v>
      </c>
      <c r="L440">
        <v>1.70491176</v>
      </c>
      <c r="M440">
        <v>6.91287879</v>
      </c>
      <c r="N440">
        <v>12.82666667</v>
      </c>
      <c r="O440">
        <v>20.18666667</v>
      </c>
      <c r="P440" s="3" t="s">
        <v>121</v>
      </c>
      <c r="Q440" s="3" t="s">
        <v>177</v>
      </c>
      <c r="R440" s="3" t="s">
        <v>233</v>
      </c>
    </row>
    <row r="441" spans="1:18">
      <c r="A441" s="2">
        <v>45291.86963287037</v>
      </c>
      <c r="B441" t="s">
        <v>61</v>
      </c>
      <c r="C441" t="s">
        <v>74</v>
      </c>
      <c r="D441">
        <v>6.67</v>
      </c>
      <c r="E441">
        <v>4</v>
      </c>
      <c r="F441">
        <v>10</v>
      </c>
      <c r="G441">
        <v>12</v>
      </c>
      <c r="H441">
        <v>12954000</v>
      </c>
      <c r="I441">
        <v>37.936249</v>
      </c>
      <c r="J441">
        <v>56.09387909</v>
      </c>
      <c r="K441">
        <v>52.37441218</v>
      </c>
      <c r="L441">
        <v>0.23741176</v>
      </c>
      <c r="M441">
        <v>5.20504732</v>
      </c>
      <c r="N441">
        <v>4.326666663333333</v>
      </c>
      <c r="O441">
        <v>6.379999996666666</v>
      </c>
      <c r="P441" s="3" t="s">
        <v>122</v>
      </c>
      <c r="Q441" s="3" t="s">
        <v>178</v>
      </c>
      <c r="R441" s="3" t="s">
        <v>234</v>
      </c>
    </row>
    <row r="442" spans="1:18">
      <c r="A442" s="2">
        <v>45291.86963287037</v>
      </c>
      <c r="B442" t="s">
        <v>62</v>
      </c>
      <c r="C442" t="s">
        <v>74</v>
      </c>
      <c r="D442">
        <v>114.94</v>
      </c>
      <c r="E442">
        <v>2</v>
      </c>
      <c r="F442">
        <v>9</v>
      </c>
      <c r="G442">
        <v>15</v>
      </c>
      <c r="H442">
        <v>428527</v>
      </c>
      <c r="I442">
        <v>27.02808778</v>
      </c>
      <c r="J442">
        <v>55.79456959</v>
      </c>
      <c r="K442">
        <v>55.67203346</v>
      </c>
      <c r="L442">
        <v>-1.02961765</v>
      </c>
      <c r="M442">
        <v>0.06965001</v>
      </c>
      <c r="N442">
        <v>100.4700000033333</v>
      </c>
      <c r="O442">
        <v>117.1233333366667</v>
      </c>
      <c r="P442" s="3" t="s">
        <v>123</v>
      </c>
      <c r="Q442" s="3" t="s">
        <v>179</v>
      </c>
      <c r="R442" s="3" t="s">
        <v>235</v>
      </c>
    </row>
    <row r="443" spans="1:18">
      <c r="A443" s="2">
        <v>45291.86963287037</v>
      </c>
      <c r="B443" t="s">
        <v>66</v>
      </c>
      <c r="C443" t="s">
        <v>74</v>
      </c>
      <c r="D443">
        <v>115.03</v>
      </c>
      <c r="E443">
        <v>3</v>
      </c>
      <c r="F443">
        <v>8</v>
      </c>
      <c r="G443">
        <v>15</v>
      </c>
      <c r="H443">
        <v>13683173</v>
      </c>
      <c r="I443">
        <v>41.50983748</v>
      </c>
      <c r="J443">
        <v>58.54429478</v>
      </c>
      <c r="K443">
        <v>54.04941738</v>
      </c>
      <c r="L443">
        <v>9.839088240000001</v>
      </c>
      <c r="M443">
        <v>3.59329971</v>
      </c>
      <c r="N443">
        <v>78.95333333333333</v>
      </c>
      <c r="O443">
        <v>99.12666666666667</v>
      </c>
      <c r="P443" s="3" t="s">
        <v>127</v>
      </c>
      <c r="Q443" s="3" t="s">
        <v>183</v>
      </c>
      <c r="R443" s="3" t="s">
        <v>239</v>
      </c>
    </row>
    <row r="444" spans="1:18">
      <c r="A444" s="2">
        <v>45291.86963287037</v>
      </c>
      <c r="B444" t="s">
        <v>67</v>
      </c>
      <c r="C444" t="s">
        <v>75</v>
      </c>
      <c r="D444">
        <v>176.71</v>
      </c>
      <c r="E444">
        <v>8</v>
      </c>
      <c r="F444">
        <v>8</v>
      </c>
      <c r="G444">
        <v>10</v>
      </c>
      <c r="H444">
        <v>4231939</v>
      </c>
      <c r="I444">
        <v>38.3728351</v>
      </c>
      <c r="J444">
        <v>46.92864142</v>
      </c>
      <c r="K444">
        <v>44.0579153</v>
      </c>
      <c r="L444">
        <v>-5.93344118</v>
      </c>
      <c r="M444">
        <v>2.14450867</v>
      </c>
      <c r="N444">
        <v>135.87333333</v>
      </c>
      <c r="O444">
        <v>195.19333333</v>
      </c>
      <c r="P444" s="3" t="s">
        <v>128</v>
      </c>
      <c r="Q444" s="3" t="s">
        <v>184</v>
      </c>
      <c r="R444" s="3" t="s">
        <v>240</v>
      </c>
    </row>
    <row r="445" spans="1:18">
      <c r="A445" s="2">
        <v>45291.86963287037</v>
      </c>
      <c r="B445" t="s">
        <v>68</v>
      </c>
      <c r="C445" t="s">
        <v>77</v>
      </c>
      <c r="D445">
        <v>51.48</v>
      </c>
      <c r="E445">
        <v>11</v>
      </c>
      <c r="F445">
        <v>10</v>
      </c>
      <c r="G445">
        <v>5</v>
      </c>
      <c r="H445">
        <v>3573337</v>
      </c>
      <c r="I445">
        <v>34.98168023</v>
      </c>
      <c r="J445">
        <v>42.64445665</v>
      </c>
      <c r="K445">
        <v>44.47371661</v>
      </c>
      <c r="L445">
        <v>-4.92044118</v>
      </c>
      <c r="M445">
        <v>-1.96153114</v>
      </c>
      <c r="N445">
        <v>38.19000000333333</v>
      </c>
      <c r="O445">
        <v>65.72333333666666</v>
      </c>
      <c r="P445" s="3" t="s">
        <v>129</v>
      </c>
      <c r="Q445" s="3" t="s">
        <v>185</v>
      </c>
      <c r="R445" s="3" t="s">
        <v>241</v>
      </c>
    </row>
    <row r="446" spans="1:18">
      <c r="A446" s="2">
        <v>45291.86963287037</v>
      </c>
      <c r="B446" t="s">
        <v>69</v>
      </c>
      <c r="C446" t="s">
        <v>77</v>
      </c>
      <c r="D446">
        <v>150.47</v>
      </c>
      <c r="E446">
        <v>12</v>
      </c>
      <c r="F446">
        <v>9</v>
      </c>
      <c r="G446">
        <v>5</v>
      </c>
      <c r="H446">
        <v>973705</v>
      </c>
      <c r="I446">
        <v>23.84833734</v>
      </c>
      <c r="J446">
        <v>40.76352554</v>
      </c>
      <c r="K446">
        <v>42.03878849</v>
      </c>
      <c r="L446">
        <v>-11.46008824</v>
      </c>
      <c r="M446">
        <v>-1.00657895</v>
      </c>
      <c r="N446">
        <v>143.28333333</v>
      </c>
      <c r="O446">
        <v>182.48333333</v>
      </c>
      <c r="P446" s="3" t="s">
        <v>130</v>
      </c>
      <c r="Q446" s="3" t="s">
        <v>186</v>
      </c>
      <c r="R446" s="3" t="s">
        <v>242</v>
      </c>
    </row>
    <row r="447" spans="1:18">
      <c r="A447" s="2">
        <v>45291.86963287037</v>
      </c>
      <c r="B447" t="s">
        <v>70</v>
      </c>
      <c r="C447" t="s">
        <v>76</v>
      </c>
      <c r="D447">
        <v>73.52</v>
      </c>
      <c r="E447">
        <v>1</v>
      </c>
      <c r="F447">
        <v>9</v>
      </c>
      <c r="G447">
        <v>16</v>
      </c>
      <c r="H447">
        <v>5990864</v>
      </c>
      <c r="I447">
        <v>39.97381435</v>
      </c>
      <c r="J447">
        <v>59.97793254</v>
      </c>
      <c r="K447">
        <v>56.30950113</v>
      </c>
      <c r="L447">
        <v>4.86917647</v>
      </c>
      <c r="M447">
        <v>2.94035284</v>
      </c>
      <c r="N447">
        <v>50.57999999666666</v>
      </c>
      <c r="O447">
        <v>68.84666666333334</v>
      </c>
      <c r="P447" s="3" t="s">
        <v>131</v>
      </c>
      <c r="Q447" s="3" t="s">
        <v>187</v>
      </c>
      <c r="R447" s="3" t="s">
        <v>243</v>
      </c>
    </row>
    <row r="448" spans="1:18">
      <c r="A448" s="2">
        <v>45291.86963287037</v>
      </c>
      <c r="B448" t="s">
        <v>71</v>
      </c>
      <c r="C448" t="s">
        <v>78</v>
      </c>
      <c r="D448">
        <v>423.56</v>
      </c>
      <c r="E448">
        <v>16</v>
      </c>
      <c r="F448">
        <v>9</v>
      </c>
      <c r="G448">
        <v>1</v>
      </c>
      <c r="H448">
        <v>216382</v>
      </c>
      <c r="I448">
        <v>27.74146474</v>
      </c>
      <c r="J448">
        <v>39.27691706</v>
      </c>
      <c r="K448">
        <v>40.01908347</v>
      </c>
      <c r="L448">
        <v>-23.32394118</v>
      </c>
      <c r="M448">
        <v>-0.35054699</v>
      </c>
      <c r="N448">
        <v>407.9066666633333</v>
      </c>
      <c r="O448">
        <v>497.2399999966667</v>
      </c>
      <c r="P448" s="3" t="s">
        <v>132</v>
      </c>
      <c r="Q448" s="3" t="s">
        <v>188</v>
      </c>
      <c r="R448" s="3" t="s">
        <v>244</v>
      </c>
    </row>
    <row r="449" spans="1:18">
      <c r="A449" s="2">
        <v>45291.86963287037</v>
      </c>
      <c r="B449" t="s">
        <v>72</v>
      </c>
      <c r="C449" t="s">
        <v>75</v>
      </c>
      <c r="D449">
        <v>99.72</v>
      </c>
      <c r="E449">
        <v>8</v>
      </c>
      <c r="F449">
        <v>10</v>
      </c>
      <c r="G449">
        <v>8</v>
      </c>
      <c r="H449">
        <v>407098</v>
      </c>
      <c r="I449">
        <v>34.89582653</v>
      </c>
      <c r="J449">
        <v>48.42108606</v>
      </c>
      <c r="K449">
        <v>47.38575872</v>
      </c>
      <c r="L449">
        <v>-4.32164706</v>
      </c>
      <c r="M449">
        <v>0.68659128</v>
      </c>
      <c r="N449">
        <v>85.58333333666667</v>
      </c>
      <c r="O449">
        <v>115.8500000033333</v>
      </c>
      <c r="P449" s="3" t="s">
        <v>133</v>
      </c>
      <c r="Q449" s="3" t="s">
        <v>189</v>
      </c>
      <c r="R449" s="3" t="s">
        <v>245</v>
      </c>
    </row>
    <row r="450" spans="1:18">
      <c r="A450" s="2">
        <v>45291.86963287037</v>
      </c>
      <c r="B450" t="s">
        <v>73</v>
      </c>
      <c r="C450" t="s">
        <v>77</v>
      </c>
      <c r="D450">
        <v>23.63</v>
      </c>
      <c r="E450">
        <v>12</v>
      </c>
      <c r="F450">
        <v>8</v>
      </c>
      <c r="G450">
        <v>6</v>
      </c>
      <c r="H450">
        <v>6034568</v>
      </c>
      <c r="I450">
        <v>20.33666822</v>
      </c>
      <c r="J450">
        <v>37.6927908</v>
      </c>
      <c r="K450">
        <v>37.30614611</v>
      </c>
      <c r="L450">
        <v>-1.98711765</v>
      </c>
      <c r="M450">
        <v>0.16956337</v>
      </c>
      <c r="N450">
        <v>22.58666667</v>
      </c>
      <c r="O450">
        <v>28.70666667</v>
      </c>
      <c r="P450" s="3" t="s">
        <v>134</v>
      </c>
      <c r="Q450" s="3" t="s">
        <v>190</v>
      </c>
      <c r="R450" s="3" t="s">
        <v>246</v>
      </c>
    </row>
    <row r="451" spans="1:18">
      <c r="A451" s="2">
        <v>45291.87172833333</v>
      </c>
      <c r="B451" t="s">
        <v>20</v>
      </c>
      <c r="C451" t="s">
        <v>74</v>
      </c>
      <c r="D451">
        <v>327.47</v>
      </c>
      <c r="E451">
        <v>5</v>
      </c>
      <c r="F451">
        <v>10</v>
      </c>
      <c r="G451">
        <v>11</v>
      </c>
      <c r="H451">
        <v>625921</v>
      </c>
      <c r="I451">
        <v>22.68298721</v>
      </c>
      <c r="J451">
        <v>51.77487293</v>
      </c>
      <c r="K451">
        <v>53.30095324</v>
      </c>
      <c r="L451">
        <v>5.95835294</v>
      </c>
      <c r="M451">
        <v>-1.12620773</v>
      </c>
      <c r="N451">
        <v>275.5900000033333</v>
      </c>
      <c r="O451">
        <v>332.8433333366667</v>
      </c>
      <c r="P451" s="3" t="s">
        <v>81</v>
      </c>
      <c r="Q451" s="3" t="s">
        <v>137</v>
      </c>
      <c r="R451" s="3" t="s">
        <v>193</v>
      </c>
    </row>
    <row r="452" spans="1:18">
      <c r="A452" s="2">
        <v>45291.87172833333</v>
      </c>
      <c r="B452" t="s">
        <v>21</v>
      </c>
      <c r="C452" t="s">
        <v>75</v>
      </c>
      <c r="D452">
        <v>57.34</v>
      </c>
      <c r="E452">
        <v>9</v>
      </c>
      <c r="F452">
        <v>10</v>
      </c>
      <c r="G452">
        <v>7</v>
      </c>
      <c r="H452">
        <v>2176318</v>
      </c>
      <c r="I452">
        <v>33.37495567</v>
      </c>
      <c r="J452">
        <v>46.652408</v>
      </c>
      <c r="K452">
        <v>45.88051269</v>
      </c>
      <c r="L452">
        <v>-4.86882353</v>
      </c>
      <c r="M452">
        <v>0.47310321</v>
      </c>
      <c r="N452">
        <v>49.28666666333334</v>
      </c>
      <c r="O452">
        <v>69.81999999666668</v>
      </c>
      <c r="P452" s="3" t="s">
        <v>82</v>
      </c>
      <c r="Q452" s="3" t="s">
        <v>138</v>
      </c>
      <c r="R452" s="3" t="s">
        <v>194</v>
      </c>
    </row>
    <row r="453" spans="1:18">
      <c r="A453" s="2">
        <v>45291.87172833333</v>
      </c>
      <c r="B453" t="s">
        <v>22</v>
      </c>
      <c r="C453" t="s">
        <v>76</v>
      </c>
      <c r="D453">
        <v>22.2</v>
      </c>
      <c r="E453">
        <v>1</v>
      </c>
      <c r="F453">
        <v>9</v>
      </c>
      <c r="G453">
        <v>16</v>
      </c>
      <c r="H453">
        <v>3328542</v>
      </c>
      <c r="I453">
        <v>20.20548216</v>
      </c>
      <c r="J453">
        <v>58.21852345</v>
      </c>
      <c r="K453">
        <v>53.79942982</v>
      </c>
      <c r="L453">
        <v>-0.7714411799999999</v>
      </c>
      <c r="M453">
        <v>3.68986455</v>
      </c>
      <c r="N453">
        <v>18.94999999666667</v>
      </c>
      <c r="O453">
        <v>23.25666666333333</v>
      </c>
      <c r="P453" s="3" t="s">
        <v>83</v>
      </c>
      <c r="Q453" s="3" t="s">
        <v>139</v>
      </c>
      <c r="R453" s="3" t="s">
        <v>195</v>
      </c>
    </row>
    <row r="454" spans="1:18">
      <c r="A454" s="2">
        <v>45291.87172833333</v>
      </c>
      <c r="B454" t="s">
        <v>24</v>
      </c>
      <c r="C454" t="s">
        <v>74</v>
      </c>
      <c r="D454">
        <v>32.56</v>
      </c>
      <c r="E454">
        <v>7</v>
      </c>
      <c r="F454">
        <v>9</v>
      </c>
      <c r="G454">
        <v>10</v>
      </c>
      <c r="H454">
        <v>594000</v>
      </c>
      <c r="I454">
        <v>33.26035623</v>
      </c>
      <c r="J454">
        <v>46.52146598</v>
      </c>
      <c r="K454">
        <v>45.23769851</v>
      </c>
      <c r="L454">
        <v>-3.61908824</v>
      </c>
      <c r="M454">
        <v>0.99255583</v>
      </c>
      <c r="N454">
        <v>24.19666667</v>
      </c>
      <c r="O454">
        <v>39.23666667</v>
      </c>
      <c r="P454" s="3" t="s">
        <v>85</v>
      </c>
      <c r="Q454" s="3" t="s">
        <v>141</v>
      </c>
      <c r="R454" s="3" t="s">
        <v>197</v>
      </c>
    </row>
    <row r="455" spans="1:18">
      <c r="A455" s="2">
        <v>45291.87172833333</v>
      </c>
      <c r="B455" t="s">
        <v>25</v>
      </c>
      <c r="C455" t="s">
        <v>74</v>
      </c>
      <c r="D455">
        <v>162.98</v>
      </c>
      <c r="E455">
        <v>2</v>
      </c>
      <c r="F455">
        <v>8</v>
      </c>
      <c r="G455">
        <v>16</v>
      </c>
      <c r="H455">
        <v>326151</v>
      </c>
      <c r="I455">
        <v>35.21039781</v>
      </c>
      <c r="J455">
        <v>55.599041</v>
      </c>
      <c r="K455">
        <v>49.20311355</v>
      </c>
      <c r="L455">
        <v>-2.53444118</v>
      </c>
      <c r="M455">
        <v>3.0410318</v>
      </c>
      <c r="N455">
        <v>137.47</v>
      </c>
      <c r="O455">
        <v>167.27</v>
      </c>
      <c r="P455" s="3" t="s">
        <v>86</v>
      </c>
      <c r="Q455" s="3" t="s">
        <v>142</v>
      </c>
      <c r="R455" s="3" t="s">
        <v>198</v>
      </c>
    </row>
    <row r="456" spans="1:18">
      <c r="A456" s="2">
        <v>45291.87172833333</v>
      </c>
      <c r="B456" t="s">
        <v>27</v>
      </c>
      <c r="C456" t="s">
        <v>77</v>
      </c>
      <c r="D456">
        <v>107.64</v>
      </c>
      <c r="E456">
        <v>13</v>
      </c>
      <c r="F456">
        <v>9</v>
      </c>
      <c r="G456">
        <v>4</v>
      </c>
      <c r="H456">
        <v>60600</v>
      </c>
      <c r="I456">
        <v>40.70511176</v>
      </c>
      <c r="J456">
        <v>29.82573331</v>
      </c>
      <c r="K456">
        <v>29.92926991</v>
      </c>
      <c r="L456">
        <v>-13.53188235</v>
      </c>
      <c r="M456">
        <v>-0.09281604</v>
      </c>
      <c r="N456">
        <v>111.0733333366667</v>
      </c>
      <c r="O456">
        <v>128.3400000033333</v>
      </c>
      <c r="P456" s="3" t="s">
        <v>88</v>
      </c>
      <c r="Q456" s="3" t="s">
        <v>144</v>
      </c>
      <c r="R456" s="3" t="s">
        <v>200</v>
      </c>
    </row>
    <row r="457" spans="1:18">
      <c r="A457" s="2">
        <v>45291.87172833333</v>
      </c>
      <c r="B457" t="s">
        <v>28</v>
      </c>
      <c r="C457" t="s">
        <v>74</v>
      </c>
      <c r="D457">
        <v>77.40000000000001</v>
      </c>
      <c r="E457">
        <v>3</v>
      </c>
      <c r="F457">
        <v>8</v>
      </c>
      <c r="G457">
        <v>15</v>
      </c>
      <c r="H457">
        <v>3390669</v>
      </c>
      <c r="I457">
        <v>37.77414887</v>
      </c>
      <c r="J457">
        <v>57.08266884</v>
      </c>
      <c r="K457">
        <v>54.6140654</v>
      </c>
      <c r="L457">
        <v>0.05923529</v>
      </c>
      <c r="M457">
        <v>2.04350692</v>
      </c>
      <c r="N457">
        <v>53.30000000333334</v>
      </c>
      <c r="O457">
        <v>81.43333333666666</v>
      </c>
      <c r="P457" s="3" t="s">
        <v>89</v>
      </c>
      <c r="Q457" s="3" t="s">
        <v>145</v>
      </c>
      <c r="R457" s="3" t="s">
        <v>201</v>
      </c>
    </row>
    <row r="458" spans="1:18">
      <c r="A458" s="2">
        <v>45291.87172833333</v>
      </c>
      <c r="B458" t="s">
        <v>29</v>
      </c>
      <c r="C458" t="s">
        <v>76</v>
      </c>
      <c r="D458">
        <v>112.23</v>
      </c>
      <c r="E458">
        <v>1</v>
      </c>
      <c r="F458">
        <v>9</v>
      </c>
      <c r="G458">
        <v>16</v>
      </c>
      <c r="H458">
        <v>3979673</v>
      </c>
      <c r="I458">
        <v>36.51746959</v>
      </c>
      <c r="J458">
        <v>63.17018815</v>
      </c>
      <c r="K458">
        <v>60.11768835</v>
      </c>
      <c r="L458">
        <v>4.36417647</v>
      </c>
      <c r="M458">
        <v>1.92534738</v>
      </c>
      <c r="N458">
        <v>86.15666666333334</v>
      </c>
      <c r="O458">
        <v>108.0899999966667</v>
      </c>
      <c r="P458" s="3" t="s">
        <v>90</v>
      </c>
      <c r="Q458" s="3" t="s">
        <v>146</v>
      </c>
      <c r="R458" s="3" t="s">
        <v>202</v>
      </c>
    </row>
    <row r="459" spans="1:18">
      <c r="A459" s="2">
        <v>45291.87172833333</v>
      </c>
      <c r="B459" t="s">
        <v>30</v>
      </c>
      <c r="C459" t="s">
        <v>75</v>
      </c>
      <c r="D459">
        <v>294.91</v>
      </c>
      <c r="E459">
        <v>8</v>
      </c>
      <c r="F459">
        <v>9</v>
      </c>
      <c r="G459">
        <v>9</v>
      </c>
      <c r="H459">
        <v>349754</v>
      </c>
      <c r="I459">
        <v>30.75468917</v>
      </c>
      <c r="J459">
        <v>45.52846938</v>
      </c>
      <c r="K459">
        <v>44.11890051</v>
      </c>
      <c r="L459">
        <v>-9.00752941</v>
      </c>
      <c r="M459">
        <v>0.49752939</v>
      </c>
      <c r="N459">
        <v>266.37333333</v>
      </c>
      <c r="O459">
        <v>310.21333333</v>
      </c>
      <c r="P459" s="3" t="s">
        <v>91</v>
      </c>
      <c r="Q459" s="3" t="s">
        <v>147</v>
      </c>
      <c r="R459" s="3" t="s">
        <v>203</v>
      </c>
    </row>
    <row r="460" spans="1:18">
      <c r="A460" s="2">
        <v>45291.87172833333</v>
      </c>
      <c r="B460" t="s">
        <v>31</v>
      </c>
      <c r="C460" t="s">
        <v>74</v>
      </c>
      <c r="D460">
        <v>46.59</v>
      </c>
      <c r="E460">
        <v>4</v>
      </c>
      <c r="F460">
        <v>9</v>
      </c>
      <c r="G460">
        <v>13</v>
      </c>
      <c r="H460">
        <v>3658820</v>
      </c>
      <c r="I460">
        <v>26.84280237</v>
      </c>
      <c r="J460">
        <v>51.40245842</v>
      </c>
      <c r="K460">
        <v>45.76082394</v>
      </c>
      <c r="L460">
        <v>-1.2375</v>
      </c>
      <c r="M460">
        <v>2.9158383</v>
      </c>
      <c r="N460">
        <v>38.29666666333333</v>
      </c>
      <c r="O460">
        <v>49.82999999666666</v>
      </c>
      <c r="P460" s="3" t="s">
        <v>92</v>
      </c>
      <c r="Q460" s="3" t="s">
        <v>148</v>
      </c>
      <c r="R460" s="3" t="s">
        <v>204</v>
      </c>
    </row>
    <row r="461" spans="1:18">
      <c r="A461" s="2">
        <v>45291.87172833333</v>
      </c>
      <c r="B461" t="s">
        <v>32</v>
      </c>
      <c r="C461" t="s">
        <v>74</v>
      </c>
      <c r="D461">
        <v>32.58</v>
      </c>
      <c r="E461">
        <v>2</v>
      </c>
      <c r="F461">
        <v>10</v>
      </c>
      <c r="G461">
        <v>14</v>
      </c>
      <c r="H461">
        <v>928880</v>
      </c>
      <c r="I461">
        <v>30.80966643</v>
      </c>
      <c r="J461">
        <v>61.99508581</v>
      </c>
      <c r="K461">
        <v>63.51961814</v>
      </c>
      <c r="L461">
        <v>2.09461765</v>
      </c>
      <c r="M461">
        <v>-0.70100579</v>
      </c>
      <c r="N461">
        <v>23.85000000333333</v>
      </c>
      <c r="O461">
        <v>30.06333333666667</v>
      </c>
      <c r="P461" s="3" t="s">
        <v>93</v>
      </c>
      <c r="Q461" s="3" t="s">
        <v>149</v>
      </c>
      <c r="R461" s="3" t="s">
        <v>205</v>
      </c>
    </row>
    <row r="462" spans="1:18">
      <c r="A462" s="2">
        <v>45291.87172833333</v>
      </c>
      <c r="B462" t="s">
        <v>33</v>
      </c>
      <c r="C462" t="s">
        <v>74</v>
      </c>
      <c r="D462">
        <v>35.49</v>
      </c>
      <c r="E462">
        <v>2</v>
      </c>
      <c r="F462">
        <v>9</v>
      </c>
      <c r="G462">
        <v>15</v>
      </c>
      <c r="H462">
        <v>713013</v>
      </c>
      <c r="I462">
        <v>25.66703741</v>
      </c>
      <c r="J462">
        <v>61.03898751</v>
      </c>
      <c r="K462">
        <v>59.64939354</v>
      </c>
      <c r="L462">
        <v>0.40952941</v>
      </c>
      <c r="M462">
        <v>0.68085106</v>
      </c>
      <c r="N462">
        <v>30.13333333</v>
      </c>
      <c r="O462">
        <v>36.53333333</v>
      </c>
      <c r="P462" s="3" t="s">
        <v>94</v>
      </c>
      <c r="Q462" s="3" t="s">
        <v>150</v>
      </c>
      <c r="R462" s="3" t="s">
        <v>206</v>
      </c>
    </row>
    <row r="463" spans="1:18">
      <c r="A463" s="2">
        <v>45291.87172833333</v>
      </c>
      <c r="B463" t="s">
        <v>34</v>
      </c>
      <c r="C463" t="s">
        <v>74</v>
      </c>
      <c r="D463">
        <v>18.92</v>
      </c>
      <c r="E463">
        <v>3</v>
      </c>
      <c r="F463">
        <v>9</v>
      </c>
      <c r="G463">
        <v>14</v>
      </c>
      <c r="H463">
        <v>5959000</v>
      </c>
      <c r="I463">
        <v>38.89901361</v>
      </c>
      <c r="J463">
        <v>55.68507052</v>
      </c>
      <c r="K463">
        <v>53.40630368</v>
      </c>
      <c r="L463">
        <v>-0.06311765</v>
      </c>
      <c r="M463">
        <v>1.72043011</v>
      </c>
      <c r="N463">
        <v>13.60333333</v>
      </c>
      <c r="O463">
        <v>19.24333333</v>
      </c>
      <c r="P463" s="3" t="s">
        <v>95</v>
      </c>
      <c r="Q463" s="3" t="s">
        <v>151</v>
      </c>
      <c r="R463" s="3" t="s">
        <v>207</v>
      </c>
    </row>
    <row r="464" spans="1:18">
      <c r="A464" s="2">
        <v>45291.87172833333</v>
      </c>
      <c r="B464" t="s">
        <v>35</v>
      </c>
      <c r="C464" t="s">
        <v>75</v>
      </c>
      <c r="D464">
        <v>81.87</v>
      </c>
      <c r="E464">
        <v>8</v>
      </c>
      <c r="F464">
        <v>9</v>
      </c>
      <c r="G464">
        <v>9</v>
      </c>
      <c r="H464">
        <v>320960</v>
      </c>
      <c r="I464">
        <v>35.17659429</v>
      </c>
      <c r="J464">
        <v>48.3106418</v>
      </c>
      <c r="K464">
        <v>48.51424283</v>
      </c>
      <c r="L464">
        <v>-1.20376471</v>
      </c>
      <c r="M464">
        <v>-0.17071089</v>
      </c>
      <c r="N464">
        <v>60.81333333666667</v>
      </c>
      <c r="O464">
        <v>92.12000000333335</v>
      </c>
      <c r="P464" s="3" t="s">
        <v>96</v>
      </c>
      <c r="Q464" s="3" t="s">
        <v>152</v>
      </c>
      <c r="R464" s="3" t="s">
        <v>208</v>
      </c>
    </row>
    <row r="465" spans="1:18">
      <c r="A465" s="2">
        <v>45291.87172833333</v>
      </c>
      <c r="B465" t="s">
        <v>36</v>
      </c>
      <c r="C465" t="s">
        <v>74</v>
      </c>
      <c r="D465">
        <v>31.9</v>
      </c>
      <c r="E465">
        <v>3</v>
      </c>
      <c r="F465">
        <v>8</v>
      </c>
      <c r="G465">
        <v>15</v>
      </c>
      <c r="H465">
        <v>3627095</v>
      </c>
      <c r="I465">
        <v>45.98139901</v>
      </c>
      <c r="J465">
        <v>73.60522890999999</v>
      </c>
      <c r="K465">
        <v>74.85914375</v>
      </c>
      <c r="L465">
        <v>5.00941176</v>
      </c>
      <c r="M465">
        <v>-0.56109726</v>
      </c>
      <c r="N465">
        <v>18</v>
      </c>
      <c r="O465">
        <v>26</v>
      </c>
      <c r="P465" s="3" t="s">
        <v>97</v>
      </c>
      <c r="Q465" s="3" t="s">
        <v>153</v>
      </c>
      <c r="R465" s="3" t="s">
        <v>209</v>
      </c>
    </row>
    <row r="466" spans="1:18">
      <c r="A466" s="2">
        <v>45291.87172833333</v>
      </c>
      <c r="B466" t="s">
        <v>37</v>
      </c>
      <c r="C466" t="s">
        <v>74</v>
      </c>
      <c r="D466">
        <v>29.31</v>
      </c>
      <c r="E466">
        <v>7</v>
      </c>
      <c r="F466">
        <v>9</v>
      </c>
      <c r="G466">
        <v>10</v>
      </c>
      <c r="H466">
        <v>497500</v>
      </c>
      <c r="I466">
        <v>29.37613654</v>
      </c>
      <c r="J466">
        <v>47.2952708</v>
      </c>
      <c r="K466">
        <v>46.75335459</v>
      </c>
      <c r="L466">
        <v>-2.08826471</v>
      </c>
      <c r="M466">
        <v>0.37671233</v>
      </c>
      <c r="N466">
        <v>22.57666666666667</v>
      </c>
      <c r="O466">
        <v>39.44333333333334</v>
      </c>
      <c r="P466" s="3" t="s">
        <v>98</v>
      </c>
      <c r="Q466" s="3" t="s">
        <v>154</v>
      </c>
      <c r="R466" s="3" t="s">
        <v>210</v>
      </c>
    </row>
    <row r="467" spans="1:18">
      <c r="A467" s="2">
        <v>45291.87172833333</v>
      </c>
      <c r="B467" t="s">
        <v>38</v>
      </c>
      <c r="C467" t="s">
        <v>77</v>
      </c>
      <c r="D467">
        <v>82.98999999999999</v>
      </c>
      <c r="E467">
        <v>11</v>
      </c>
      <c r="F467">
        <v>10</v>
      </c>
      <c r="G467">
        <v>5</v>
      </c>
      <c r="H467">
        <v>96500</v>
      </c>
      <c r="I467">
        <v>29.48681024</v>
      </c>
      <c r="J467">
        <v>45.14939687</v>
      </c>
      <c r="K467">
        <v>42.86492752</v>
      </c>
      <c r="L467">
        <v>-6.33144118</v>
      </c>
      <c r="M467">
        <v>1.24435769</v>
      </c>
      <c r="N467">
        <v>73.01000000000001</v>
      </c>
      <c r="O467">
        <v>97.81</v>
      </c>
      <c r="P467" s="3" t="s">
        <v>99</v>
      </c>
      <c r="Q467" s="3" t="s">
        <v>155</v>
      </c>
      <c r="R467" s="3" t="s">
        <v>211</v>
      </c>
    </row>
    <row r="468" spans="1:18">
      <c r="A468" s="2">
        <v>45291.87172833333</v>
      </c>
      <c r="B468" t="s">
        <v>39</v>
      </c>
      <c r="C468" t="s">
        <v>74</v>
      </c>
      <c r="D468">
        <v>504.56</v>
      </c>
      <c r="E468">
        <v>1</v>
      </c>
      <c r="F468">
        <v>10</v>
      </c>
      <c r="G468">
        <v>15</v>
      </c>
      <c r="H468">
        <v>76900</v>
      </c>
      <c r="I468">
        <v>39.52375246</v>
      </c>
      <c r="J468">
        <v>64.83670339</v>
      </c>
      <c r="K468">
        <v>60.58953429</v>
      </c>
      <c r="L468">
        <v>-2.84664706</v>
      </c>
      <c r="M468">
        <v>2.40922284</v>
      </c>
      <c r="N468">
        <v>411.5</v>
      </c>
      <c r="O468">
        <v>521.5</v>
      </c>
      <c r="P468" s="3" t="s">
        <v>100</v>
      </c>
      <c r="Q468" s="3" t="s">
        <v>156</v>
      </c>
      <c r="R468" s="3" t="s">
        <v>212</v>
      </c>
    </row>
    <row r="469" spans="1:18">
      <c r="A469" s="2">
        <v>45291.87172833333</v>
      </c>
      <c r="B469" t="s">
        <v>40</v>
      </c>
      <c r="C469" t="s">
        <v>75</v>
      </c>
      <c r="D469">
        <v>117.09</v>
      </c>
      <c r="E469">
        <v>7</v>
      </c>
      <c r="F469">
        <v>9</v>
      </c>
      <c r="G469">
        <v>10</v>
      </c>
      <c r="H469">
        <v>6034660</v>
      </c>
      <c r="I469">
        <v>29.48824908</v>
      </c>
      <c r="J469">
        <v>50.44823187</v>
      </c>
      <c r="K469">
        <v>53.06512263</v>
      </c>
      <c r="L469">
        <v>-3.98797059</v>
      </c>
      <c r="M469">
        <v>-1.23154787</v>
      </c>
      <c r="N469">
        <v>100.59666667</v>
      </c>
      <c r="O469">
        <v>131.91666667</v>
      </c>
      <c r="P469" s="3" t="s">
        <v>101</v>
      </c>
      <c r="Q469" s="3" t="s">
        <v>157</v>
      </c>
      <c r="R469" s="3" t="s">
        <v>213</v>
      </c>
    </row>
    <row r="470" spans="1:18">
      <c r="A470" s="2">
        <v>45291.87172833333</v>
      </c>
      <c r="B470" t="s">
        <v>41</v>
      </c>
      <c r="C470" t="s">
        <v>76</v>
      </c>
      <c r="D470">
        <v>72</v>
      </c>
      <c r="E470">
        <v>1</v>
      </c>
      <c r="F470">
        <v>9</v>
      </c>
      <c r="G470">
        <v>16</v>
      </c>
      <c r="H470">
        <v>468924</v>
      </c>
      <c r="I470">
        <v>29.18670717</v>
      </c>
      <c r="J470">
        <v>59.79717324</v>
      </c>
      <c r="K470">
        <v>57.49574359</v>
      </c>
      <c r="L470">
        <v>1.44661765</v>
      </c>
      <c r="M470">
        <v>1.68055359</v>
      </c>
      <c r="N470">
        <v>49.53</v>
      </c>
      <c r="O470">
        <v>76.29000000000001</v>
      </c>
      <c r="P470" s="3" t="s">
        <v>102</v>
      </c>
      <c r="Q470" s="3" t="s">
        <v>158</v>
      </c>
      <c r="R470" s="3" t="s">
        <v>214</v>
      </c>
    </row>
    <row r="471" spans="1:18">
      <c r="A471" s="2">
        <v>45291.87172833333</v>
      </c>
      <c r="B471" t="s">
        <v>42</v>
      </c>
      <c r="C471" t="s">
        <v>74</v>
      </c>
      <c r="D471">
        <v>138.87</v>
      </c>
      <c r="E471">
        <v>3</v>
      </c>
      <c r="F471">
        <v>10</v>
      </c>
      <c r="G471">
        <v>13</v>
      </c>
      <c r="H471">
        <v>121041</v>
      </c>
      <c r="I471">
        <v>30.72898748</v>
      </c>
      <c r="J471">
        <v>59.936334</v>
      </c>
      <c r="K471">
        <v>63.49662888</v>
      </c>
      <c r="L471">
        <v>10.99611765</v>
      </c>
      <c r="M471">
        <v>-1.60833215</v>
      </c>
      <c r="N471">
        <v>103.19</v>
      </c>
      <c r="O471">
        <v>123.79</v>
      </c>
      <c r="P471" s="3" t="s">
        <v>103</v>
      </c>
      <c r="Q471" s="3" t="s">
        <v>159</v>
      </c>
      <c r="R471" s="3" t="s">
        <v>215</v>
      </c>
    </row>
    <row r="472" spans="1:18">
      <c r="A472" s="2">
        <v>45291.87172833333</v>
      </c>
      <c r="B472" t="s">
        <v>43</v>
      </c>
      <c r="C472" t="s">
        <v>74</v>
      </c>
      <c r="D472">
        <v>73.02</v>
      </c>
      <c r="E472">
        <v>6</v>
      </c>
      <c r="F472">
        <v>9</v>
      </c>
      <c r="G472">
        <v>11</v>
      </c>
      <c r="H472">
        <v>208778</v>
      </c>
      <c r="I472">
        <v>38.10900978</v>
      </c>
      <c r="J472">
        <v>54.94969916</v>
      </c>
      <c r="K472">
        <v>57.24784945</v>
      </c>
      <c r="L472">
        <v>2.236</v>
      </c>
      <c r="M472">
        <v>-1.05691057</v>
      </c>
      <c r="N472">
        <v>55.54666666666666</v>
      </c>
      <c r="O472">
        <v>73.41333333333334</v>
      </c>
      <c r="P472" s="3" t="s">
        <v>104</v>
      </c>
      <c r="Q472" s="3" t="s">
        <v>160</v>
      </c>
      <c r="R472" s="3" t="s">
        <v>216</v>
      </c>
    </row>
    <row r="473" spans="1:18">
      <c r="A473" s="2">
        <v>45291.87172833333</v>
      </c>
      <c r="B473" t="s">
        <v>45</v>
      </c>
      <c r="C473" t="s">
        <v>74</v>
      </c>
      <c r="D473">
        <v>5.26</v>
      </c>
      <c r="E473">
        <v>1</v>
      </c>
      <c r="F473">
        <v>10</v>
      </c>
      <c r="G473">
        <v>15</v>
      </c>
      <c r="H473">
        <v>141792931</v>
      </c>
      <c r="I473">
        <v>43.6593375</v>
      </c>
      <c r="J473">
        <v>60.77262878</v>
      </c>
      <c r="K473">
        <v>55.21274955</v>
      </c>
      <c r="L473">
        <v>0.8335</v>
      </c>
      <c r="M473">
        <v>10.50420168</v>
      </c>
      <c r="N473">
        <v>2.82666667</v>
      </c>
      <c r="O473">
        <v>3.78666667</v>
      </c>
      <c r="P473" s="3" t="s">
        <v>106</v>
      </c>
      <c r="Q473" s="3" t="s">
        <v>162</v>
      </c>
      <c r="R473" s="3" t="s">
        <v>218</v>
      </c>
    </row>
    <row r="474" spans="1:18">
      <c r="A474" s="2">
        <v>45291.87172833333</v>
      </c>
      <c r="B474" t="s">
        <v>46</v>
      </c>
      <c r="C474" t="s">
        <v>76</v>
      </c>
      <c r="D474">
        <v>234.23</v>
      </c>
      <c r="E474">
        <v>1</v>
      </c>
      <c r="F474">
        <v>9</v>
      </c>
      <c r="G474">
        <v>16</v>
      </c>
      <c r="H474">
        <v>315428</v>
      </c>
      <c r="I474">
        <v>25.63311933</v>
      </c>
      <c r="J474">
        <v>62.41612696</v>
      </c>
      <c r="K474">
        <v>55.25609846</v>
      </c>
      <c r="L474">
        <v>-6.69938235</v>
      </c>
      <c r="M474">
        <v>6.20267513</v>
      </c>
      <c r="N474">
        <v>174.0099999966667</v>
      </c>
      <c r="O474">
        <v>237.5966666633334</v>
      </c>
      <c r="P474" s="3" t="s">
        <v>107</v>
      </c>
      <c r="Q474" s="3" t="s">
        <v>163</v>
      </c>
      <c r="R474" s="3" t="s">
        <v>219</v>
      </c>
    </row>
    <row r="475" spans="1:18">
      <c r="A475" s="2">
        <v>45291.87172833333</v>
      </c>
      <c r="B475" t="s">
        <v>47</v>
      </c>
      <c r="C475" t="s">
        <v>74</v>
      </c>
      <c r="D475">
        <v>94.75</v>
      </c>
      <c r="E475">
        <v>1</v>
      </c>
      <c r="F475">
        <v>10</v>
      </c>
      <c r="G475">
        <v>15</v>
      </c>
      <c r="H475">
        <v>117126</v>
      </c>
      <c r="I475">
        <v>31.29669174</v>
      </c>
      <c r="J475">
        <v>62.19030815</v>
      </c>
      <c r="K475">
        <v>53.23082122</v>
      </c>
      <c r="L475">
        <v>-0.11847059</v>
      </c>
      <c r="M475">
        <v>7.46285585</v>
      </c>
      <c r="N475">
        <v>64.63999999666666</v>
      </c>
      <c r="O475">
        <v>93.90666666333334</v>
      </c>
      <c r="P475" s="3" t="s">
        <v>108</v>
      </c>
      <c r="Q475" s="3" t="s">
        <v>164</v>
      </c>
      <c r="R475" s="3" t="s">
        <v>220</v>
      </c>
    </row>
    <row r="476" spans="1:18">
      <c r="A476" s="2">
        <v>45291.87172833333</v>
      </c>
      <c r="B476" t="s">
        <v>49</v>
      </c>
      <c r="C476" t="s">
        <v>75</v>
      </c>
      <c r="D476">
        <v>26.99</v>
      </c>
      <c r="E476">
        <v>7</v>
      </c>
      <c r="F476">
        <v>10</v>
      </c>
      <c r="G476">
        <v>9</v>
      </c>
      <c r="H476">
        <v>298282</v>
      </c>
      <c r="I476">
        <v>26.48968546</v>
      </c>
      <c r="J476">
        <v>49.79820921</v>
      </c>
      <c r="K476">
        <v>43.44605617</v>
      </c>
      <c r="L476">
        <v>-1.76935294</v>
      </c>
      <c r="M476">
        <v>3.01526718</v>
      </c>
      <c r="N476">
        <v>24.98666667</v>
      </c>
      <c r="O476">
        <v>29.62666667</v>
      </c>
      <c r="P476" s="3" t="s">
        <v>110</v>
      </c>
      <c r="Q476" s="3" t="s">
        <v>166</v>
      </c>
      <c r="R476" s="3" t="s">
        <v>222</v>
      </c>
    </row>
    <row r="477" spans="1:18">
      <c r="A477" s="2">
        <v>45291.87172833333</v>
      </c>
      <c r="B477" t="s">
        <v>50</v>
      </c>
      <c r="C477" t="s">
        <v>74</v>
      </c>
      <c r="D477">
        <v>786.98</v>
      </c>
      <c r="E477">
        <v>4</v>
      </c>
      <c r="F477">
        <v>9</v>
      </c>
      <c r="G477">
        <v>13</v>
      </c>
      <c r="H477">
        <v>299457</v>
      </c>
      <c r="I477">
        <v>32.8367717</v>
      </c>
      <c r="J477">
        <v>57.06409568</v>
      </c>
      <c r="K477">
        <v>56.11642469</v>
      </c>
      <c r="L477">
        <v>2.5065</v>
      </c>
      <c r="M477">
        <v>0.46211193</v>
      </c>
      <c r="N477">
        <v>624.32666667</v>
      </c>
      <c r="O477">
        <v>848.32666667</v>
      </c>
      <c r="P477" s="3" t="s">
        <v>111</v>
      </c>
      <c r="Q477" s="3" t="s">
        <v>167</v>
      </c>
      <c r="R477" s="3" t="s">
        <v>223</v>
      </c>
    </row>
    <row r="478" spans="1:18">
      <c r="A478" s="2">
        <v>45291.87172833333</v>
      </c>
      <c r="B478" t="s">
        <v>51</v>
      </c>
      <c r="C478" t="s">
        <v>74</v>
      </c>
      <c r="D478">
        <v>2096.1</v>
      </c>
      <c r="E478">
        <v>2</v>
      </c>
      <c r="F478">
        <v>10</v>
      </c>
      <c r="G478">
        <v>14</v>
      </c>
      <c r="H478">
        <v>66614</v>
      </c>
      <c r="I478">
        <v>34.38403991</v>
      </c>
      <c r="J478">
        <v>60.835074</v>
      </c>
      <c r="K478">
        <v>62.80281943</v>
      </c>
      <c r="L478">
        <v>128.27667647</v>
      </c>
      <c r="M478">
        <v>-0.9418581</v>
      </c>
      <c r="N478">
        <v>1500.576666666667</v>
      </c>
      <c r="O478">
        <v>1903.243333333333</v>
      </c>
      <c r="P478" s="3" t="s">
        <v>112</v>
      </c>
      <c r="Q478" s="3" t="s">
        <v>168</v>
      </c>
      <c r="R478" s="3" t="s">
        <v>224</v>
      </c>
    </row>
    <row r="479" spans="1:18">
      <c r="A479" s="2">
        <v>45291.87172833333</v>
      </c>
      <c r="B479" t="s">
        <v>52</v>
      </c>
      <c r="C479" t="s">
        <v>74</v>
      </c>
      <c r="D479">
        <v>161.36</v>
      </c>
      <c r="E479">
        <v>2</v>
      </c>
      <c r="F479">
        <v>10</v>
      </c>
      <c r="G479">
        <v>14</v>
      </c>
      <c r="H479">
        <v>694657</v>
      </c>
      <c r="I479">
        <v>24.58368314</v>
      </c>
      <c r="J479">
        <v>56.92725934</v>
      </c>
      <c r="K479">
        <v>57.89858856</v>
      </c>
      <c r="L479">
        <v>-1.16838235</v>
      </c>
      <c r="M479">
        <v>-0.41964947</v>
      </c>
      <c r="N479">
        <v>130.93</v>
      </c>
      <c r="O479">
        <v>172.73</v>
      </c>
      <c r="P479" s="3" t="s">
        <v>113</v>
      </c>
      <c r="Q479" s="3" t="s">
        <v>169</v>
      </c>
      <c r="R479" s="3" t="s">
        <v>225</v>
      </c>
    </row>
    <row r="480" spans="1:18">
      <c r="A480" s="2">
        <v>45291.87172833333</v>
      </c>
      <c r="B480" t="s">
        <v>53</v>
      </c>
      <c r="C480" t="s">
        <v>74</v>
      </c>
      <c r="D480">
        <v>38.92</v>
      </c>
      <c r="E480">
        <v>7</v>
      </c>
      <c r="F480">
        <v>8</v>
      </c>
      <c r="G480">
        <v>11</v>
      </c>
      <c r="H480">
        <v>4080137</v>
      </c>
      <c r="I480">
        <v>41.07734124</v>
      </c>
      <c r="J480">
        <v>48.97097391</v>
      </c>
      <c r="K480">
        <v>46.83784349</v>
      </c>
      <c r="L480">
        <v>-1.82117647</v>
      </c>
      <c r="M480">
        <v>1.09090909</v>
      </c>
      <c r="N480">
        <v>35.60333333</v>
      </c>
      <c r="O480">
        <v>41.12333333</v>
      </c>
      <c r="P480" s="3" t="s">
        <v>114</v>
      </c>
      <c r="Q480" s="3" t="s">
        <v>170</v>
      </c>
      <c r="R480" s="3" t="s">
        <v>226</v>
      </c>
    </row>
    <row r="481" spans="1:18">
      <c r="A481" s="2">
        <v>45291.87172833333</v>
      </c>
      <c r="B481" t="s">
        <v>54</v>
      </c>
      <c r="C481" t="s">
        <v>74</v>
      </c>
      <c r="D481">
        <v>581.27</v>
      </c>
      <c r="E481">
        <v>7</v>
      </c>
      <c r="F481">
        <v>8</v>
      </c>
      <c r="G481">
        <v>11</v>
      </c>
      <c r="H481">
        <v>58054</v>
      </c>
      <c r="I481">
        <v>34.2121288</v>
      </c>
      <c r="J481">
        <v>49.52702903</v>
      </c>
      <c r="K481">
        <v>48.59160606</v>
      </c>
      <c r="L481">
        <v>4.98164706</v>
      </c>
      <c r="M481">
        <v>0.40766268</v>
      </c>
      <c r="N481">
        <v>452</v>
      </c>
      <c r="O481">
        <v>630.2800000000001</v>
      </c>
      <c r="P481" s="3" t="s">
        <v>115</v>
      </c>
      <c r="Q481" s="3" t="s">
        <v>171</v>
      </c>
      <c r="R481" s="3" t="s">
        <v>227</v>
      </c>
    </row>
    <row r="482" spans="1:18">
      <c r="A482" s="2">
        <v>45291.87172833333</v>
      </c>
      <c r="B482" t="s">
        <v>55</v>
      </c>
      <c r="C482" t="s">
        <v>75</v>
      </c>
      <c r="D482">
        <v>66.18000000000001</v>
      </c>
      <c r="E482">
        <v>8</v>
      </c>
      <c r="F482">
        <v>9</v>
      </c>
      <c r="G482">
        <v>9</v>
      </c>
      <c r="H482">
        <v>139111</v>
      </c>
      <c r="I482">
        <v>30.00646845</v>
      </c>
      <c r="J482">
        <v>47.8768291</v>
      </c>
      <c r="K482">
        <v>47.40350075</v>
      </c>
      <c r="L482">
        <v>-2.34123529</v>
      </c>
      <c r="M482">
        <v>0.28792241</v>
      </c>
      <c r="N482">
        <v>55.12</v>
      </c>
      <c r="O482">
        <v>73.31999999999999</v>
      </c>
      <c r="P482" s="3" t="s">
        <v>116</v>
      </c>
      <c r="Q482" s="3" t="s">
        <v>172</v>
      </c>
      <c r="R482" s="3" t="s">
        <v>228</v>
      </c>
    </row>
    <row r="483" spans="1:18">
      <c r="A483" s="2">
        <v>45291.87172833333</v>
      </c>
      <c r="B483" t="s">
        <v>56</v>
      </c>
      <c r="C483" t="s">
        <v>75</v>
      </c>
      <c r="D483">
        <v>76.72</v>
      </c>
      <c r="E483">
        <v>9</v>
      </c>
      <c r="F483">
        <v>10</v>
      </c>
      <c r="G483">
        <v>7</v>
      </c>
      <c r="H483">
        <v>1015100</v>
      </c>
      <c r="I483">
        <v>33.05232349</v>
      </c>
      <c r="J483">
        <v>47.35163554</v>
      </c>
      <c r="K483">
        <v>47.99769915</v>
      </c>
      <c r="L483">
        <v>-1.81808824</v>
      </c>
      <c r="M483">
        <v>-0.33775006</v>
      </c>
      <c r="N483">
        <v>59.24666666333334</v>
      </c>
      <c r="O483">
        <v>87.37999999666665</v>
      </c>
      <c r="P483" s="3" t="s">
        <v>117</v>
      </c>
      <c r="Q483" s="3" t="s">
        <v>173</v>
      </c>
      <c r="R483" s="3" t="s">
        <v>229</v>
      </c>
    </row>
    <row r="484" spans="1:18">
      <c r="A484" s="2">
        <v>45291.87172833333</v>
      </c>
      <c r="B484" t="s">
        <v>57</v>
      </c>
      <c r="C484" t="s">
        <v>74</v>
      </c>
      <c r="D484">
        <v>321.13</v>
      </c>
      <c r="E484">
        <v>6</v>
      </c>
      <c r="F484">
        <v>10</v>
      </c>
      <c r="G484">
        <v>10</v>
      </c>
      <c r="H484">
        <v>931522</v>
      </c>
      <c r="I484">
        <v>28.91786339</v>
      </c>
      <c r="J484">
        <v>52.28342278</v>
      </c>
      <c r="K484">
        <v>54.800816</v>
      </c>
      <c r="L484">
        <v>15.45894118</v>
      </c>
      <c r="M484">
        <v>-2.18397807</v>
      </c>
      <c r="N484">
        <v>242.1699999966667</v>
      </c>
      <c r="O484">
        <v>312.2366666633333</v>
      </c>
      <c r="P484" s="3" t="s">
        <v>118</v>
      </c>
      <c r="Q484" s="3" t="s">
        <v>174</v>
      </c>
      <c r="R484" s="3" t="s">
        <v>230</v>
      </c>
    </row>
    <row r="485" spans="1:18">
      <c r="A485" s="2">
        <v>45291.87172833333</v>
      </c>
      <c r="B485" t="s">
        <v>58</v>
      </c>
      <c r="C485" t="s">
        <v>75</v>
      </c>
      <c r="D485">
        <v>112.45</v>
      </c>
      <c r="E485">
        <v>9</v>
      </c>
      <c r="F485">
        <v>9</v>
      </c>
      <c r="G485">
        <v>8</v>
      </c>
      <c r="H485">
        <v>10443776</v>
      </c>
      <c r="I485">
        <v>35.88790844</v>
      </c>
      <c r="J485">
        <v>47.82182198</v>
      </c>
      <c r="K485">
        <v>44.45507661</v>
      </c>
      <c r="L485">
        <v>-3.71352941</v>
      </c>
      <c r="M485">
        <v>2.07879448</v>
      </c>
      <c r="N485">
        <v>97.23333333666666</v>
      </c>
      <c r="O485">
        <v>117.9000000033333</v>
      </c>
      <c r="P485" s="3" t="s">
        <v>119</v>
      </c>
      <c r="Q485" s="3" t="s">
        <v>175</v>
      </c>
      <c r="R485" s="3" t="s">
        <v>231</v>
      </c>
    </row>
    <row r="486" spans="1:18">
      <c r="A486" s="2">
        <v>45291.87172833333</v>
      </c>
      <c r="B486" t="s">
        <v>59</v>
      </c>
      <c r="C486" t="s">
        <v>74</v>
      </c>
      <c r="D486">
        <v>75.56999999999999</v>
      </c>
      <c r="E486">
        <v>1</v>
      </c>
      <c r="F486">
        <v>10</v>
      </c>
      <c r="G486">
        <v>15</v>
      </c>
      <c r="H486">
        <v>997685</v>
      </c>
      <c r="I486">
        <v>27.054274</v>
      </c>
      <c r="J486">
        <v>60.85705906</v>
      </c>
      <c r="K486">
        <v>58.85726501</v>
      </c>
      <c r="L486">
        <v>2.46252941</v>
      </c>
      <c r="M486">
        <v>1.9012945</v>
      </c>
      <c r="N486">
        <v>55.98333333333333</v>
      </c>
      <c r="O486">
        <v>80.67666666666666</v>
      </c>
      <c r="P486" s="3" t="s">
        <v>120</v>
      </c>
      <c r="Q486" s="3" t="s">
        <v>176</v>
      </c>
      <c r="R486" s="3" t="s">
        <v>232</v>
      </c>
    </row>
    <row r="487" spans="1:18">
      <c r="A487" s="2">
        <v>45291.87172833333</v>
      </c>
      <c r="B487" t="s">
        <v>60</v>
      </c>
      <c r="C487" t="s">
        <v>74</v>
      </c>
      <c r="D487">
        <v>22.58</v>
      </c>
      <c r="E487">
        <v>2</v>
      </c>
      <c r="F487">
        <v>9</v>
      </c>
      <c r="G487">
        <v>15</v>
      </c>
      <c r="H487">
        <v>20516035</v>
      </c>
      <c r="I487">
        <v>44.3246722</v>
      </c>
      <c r="J487">
        <v>58.48018876</v>
      </c>
      <c r="K487">
        <v>53.56003111</v>
      </c>
      <c r="L487">
        <v>1.70491176</v>
      </c>
      <c r="M487">
        <v>6.91287879</v>
      </c>
      <c r="N487">
        <v>12.82666667</v>
      </c>
      <c r="O487">
        <v>20.18666667</v>
      </c>
      <c r="P487" s="3" t="s">
        <v>121</v>
      </c>
      <c r="Q487" s="3" t="s">
        <v>177</v>
      </c>
      <c r="R487" s="3" t="s">
        <v>233</v>
      </c>
    </row>
    <row r="488" spans="1:18">
      <c r="A488" s="2">
        <v>45291.87172833333</v>
      </c>
      <c r="B488" t="s">
        <v>61</v>
      </c>
      <c r="C488" t="s">
        <v>74</v>
      </c>
      <c r="D488">
        <v>6.67</v>
      </c>
      <c r="E488">
        <v>4</v>
      </c>
      <c r="F488">
        <v>10</v>
      </c>
      <c r="G488">
        <v>12</v>
      </c>
      <c r="H488">
        <v>12954000</v>
      </c>
      <c r="I488">
        <v>37.936249</v>
      </c>
      <c r="J488">
        <v>56.09387909</v>
      </c>
      <c r="K488">
        <v>52.37441218</v>
      </c>
      <c r="L488">
        <v>0.23741176</v>
      </c>
      <c r="M488">
        <v>5.20504732</v>
      </c>
      <c r="N488">
        <v>4.326666663333333</v>
      </c>
      <c r="O488">
        <v>6.379999996666666</v>
      </c>
      <c r="P488" s="3" t="s">
        <v>122</v>
      </c>
      <c r="Q488" s="3" t="s">
        <v>178</v>
      </c>
      <c r="R488" s="3" t="s">
        <v>234</v>
      </c>
    </row>
    <row r="489" spans="1:18">
      <c r="A489" s="2">
        <v>45291.87172833333</v>
      </c>
      <c r="B489" t="s">
        <v>62</v>
      </c>
      <c r="C489" t="s">
        <v>74</v>
      </c>
      <c r="D489">
        <v>114.94</v>
      </c>
      <c r="E489">
        <v>2</v>
      </c>
      <c r="F489">
        <v>9</v>
      </c>
      <c r="G489">
        <v>15</v>
      </c>
      <c r="H489">
        <v>428527</v>
      </c>
      <c r="I489">
        <v>27.02808778</v>
      </c>
      <c r="J489">
        <v>55.79456959</v>
      </c>
      <c r="K489">
        <v>55.67203346</v>
      </c>
      <c r="L489">
        <v>-1.02961765</v>
      </c>
      <c r="M489">
        <v>0.06965001</v>
      </c>
      <c r="N489">
        <v>100.4700000033333</v>
      </c>
      <c r="O489">
        <v>117.1233333366667</v>
      </c>
      <c r="P489" s="3" t="s">
        <v>123</v>
      </c>
      <c r="Q489" s="3" t="s">
        <v>179</v>
      </c>
      <c r="R489" s="3" t="s">
        <v>235</v>
      </c>
    </row>
    <row r="490" spans="1:18">
      <c r="A490" s="2">
        <v>45291.87172833333</v>
      </c>
      <c r="B490" t="s">
        <v>66</v>
      </c>
      <c r="C490" t="s">
        <v>74</v>
      </c>
      <c r="D490">
        <v>115.03</v>
      </c>
      <c r="E490">
        <v>3</v>
      </c>
      <c r="F490">
        <v>8</v>
      </c>
      <c r="G490">
        <v>15</v>
      </c>
      <c r="H490">
        <v>13683173</v>
      </c>
      <c r="I490">
        <v>41.50983748</v>
      </c>
      <c r="J490">
        <v>58.54429478</v>
      </c>
      <c r="K490">
        <v>54.04941738</v>
      </c>
      <c r="L490">
        <v>9.839088240000001</v>
      </c>
      <c r="M490">
        <v>3.59329971</v>
      </c>
      <c r="N490">
        <v>78.95333333333333</v>
      </c>
      <c r="O490">
        <v>99.12666666666667</v>
      </c>
      <c r="P490" s="3" t="s">
        <v>127</v>
      </c>
      <c r="Q490" s="3" t="s">
        <v>183</v>
      </c>
      <c r="R490" s="3" t="s">
        <v>239</v>
      </c>
    </row>
    <row r="491" spans="1:18">
      <c r="A491" s="2">
        <v>45291.87172833333</v>
      </c>
      <c r="B491" t="s">
        <v>67</v>
      </c>
      <c r="C491" t="s">
        <v>75</v>
      </c>
      <c r="D491">
        <v>176.71</v>
      </c>
      <c r="E491">
        <v>8</v>
      </c>
      <c r="F491">
        <v>8</v>
      </c>
      <c r="G491">
        <v>10</v>
      </c>
      <c r="H491">
        <v>4231939</v>
      </c>
      <c r="I491">
        <v>38.3728351</v>
      </c>
      <c r="J491">
        <v>46.92864142</v>
      </c>
      <c r="K491">
        <v>44.0579153</v>
      </c>
      <c r="L491">
        <v>-5.93344118</v>
      </c>
      <c r="M491">
        <v>2.14450867</v>
      </c>
      <c r="N491">
        <v>135.87333333</v>
      </c>
      <c r="O491">
        <v>195.19333333</v>
      </c>
      <c r="P491" s="3" t="s">
        <v>128</v>
      </c>
      <c r="Q491" s="3" t="s">
        <v>184</v>
      </c>
      <c r="R491" s="3" t="s">
        <v>240</v>
      </c>
    </row>
    <row r="492" spans="1:18">
      <c r="A492" s="2">
        <v>45291.87172833333</v>
      </c>
      <c r="B492" t="s">
        <v>68</v>
      </c>
      <c r="C492" t="s">
        <v>77</v>
      </c>
      <c r="D492">
        <v>51.48</v>
      </c>
      <c r="E492">
        <v>11</v>
      </c>
      <c r="F492">
        <v>10</v>
      </c>
      <c r="G492">
        <v>5</v>
      </c>
      <c r="H492">
        <v>3573337</v>
      </c>
      <c r="I492">
        <v>34.98168023</v>
      </c>
      <c r="J492">
        <v>42.64445665</v>
      </c>
      <c r="K492">
        <v>44.47371661</v>
      </c>
      <c r="L492">
        <v>-4.92044118</v>
      </c>
      <c r="M492">
        <v>-1.96153114</v>
      </c>
      <c r="N492">
        <v>38.19000000333333</v>
      </c>
      <c r="O492">
        <v>65.72333333666666</v>
      </c>
      <c r="P492" s="3" t="s">
        <v>129</v>
      </c>
      <c r="Q492" s="3" t="s">
        <v>185</v>
      </c>
      <c r="R492" s="3" t="s">
        <v>241</v>
      </c>
    </row>
    <row r="493" spans="1:18">
      <c r="A493" s="2">
        <v>45291.87172833333</v>
      </c>
      <c r="B493" t="s">
        <v>69</v>
      </c>
      <c r="C493" t="s">
        <v>77</v>
      </c>
      <c r="D493">
        <v>150.47</v>
      </c>
      <c r="E493">
        <v>12</v>
      </c>
      <c r="F493">
        <v>9</v>
      </c>
      <c r="G493">
        <v>5</v>
      </c>
      <c r="H493">
        <v>973705</v>
      </c>
      <c r="I493">
        <v>23.84833734</v>
      </c>
      <c r="J493">
        <v>40.76352554</v>
      </c>
      <c r="K493">
        <v>42.03878849</v>
      </c>
      <c r="L493">
        <v>-11.46008824</v>
      </c>
      <c r="M493">
        <v>-1.00657895</v>
      </c>
      <c r="N493">
        <v>143.28333333</v>
      </c>
      <c r="O493">
        <v>182.48333333</v>
      </c>
      <c r="P493" s="3" t="s">
        <v>130</v>
      </c>
      <c r="Q493" s="3" t="s">
        <v>186</v>
      </c>
      <c r="R493" s="3" t="s">
        <v>242</v>
      </c>
    </row>
    <row r="494" spans="1:18">
      <c r="A494" s="2">
        <v>45291.87172833333</v>
      </c>
      <c r="B494" t="s">
        <v>70</v>
      </c>
      <c r="C494" t="s">
        <v>76</v>
      </c>
      <c r="D494">
        <v>73.52</v>
      </c>
      <c r="E494">
        <v>1</v>
      </c>
      <c r="F494">
        <v>9</v>
      </c>
      <c r="G494">
        <v>16</v>
      </c>
      <c r="H494">
        <v>5990864</v>
      </c>
      <c r="I494">
        <v>39.97381435</v>
      </c>
      <c r="J494">
        <v>59.97793254</v>
      </c>
      <c r="K494">
        <v>56.30950113</v>
      </c>
      <c r="L494">
        <v>4.86917647</v>
      </c>
      <c r="M494">
        <v>2.94035284</v>
      </c>
      <c r="N494">
        <v>50.57999999666666</v>
      </c>
      <c r="O494">
        <v>68.84666666333334</v>
      </c>
      <c r="P494" s="3" t="s">
        <v>131</v>
      </c>
      <c r="Q494" s="3" t="s">
        <v>187</v>
      </c>
      <c r="R494" s="3" t="s">
        <v>243</v>
      </c>
    </row>
    <row r="495" spans="1:18">
      <c r="A495" s="2">
        <v>45291.87172833333</v>
      </c>
      <c r="B495" t="s">
        <v>71</v>
      </c>
      <c r="C495" t="s">
        <v>78</v>
      </c>
      <c r="D495">
        <v>423.56</v>
      </c>
      <c r="E495">
        <v>16</v>
      </c>
      <c r="F495">
        <v>9</v>
      </c>
      <c r="G495">
        <v>1</v>
      </c>
      <c r="H495">
        <v>216382</v>
      </c>
      <c r="I495">
        <v>27.74146474</v>
      </c>
      <c r="J495">
        <v>39.27691706</v>
      </c>
      <c r="K495">
        <v>40.01908347</v>
      </c>
      <c r="L495">
        <v>-23.32394118</v>
      </c>
      <c r="M495">
        <v>-0.35054699</v>
      </c>
      <c r="N495">
        <v>407.9066666633333</v>
      </c>
      <c r="O495">
        <v>497.2399999966667</v>
      </c>
      <c r="P495" s="3" t="s">
        <v>132</v>
      </c>
      <c r="Q495" s="3" t="s">
        <v>188</v>
      </c>
      <c r="R495" s="3" t="s">
        <v>244</v>
      </c>
    </row>
    <row r="496" spans="1:18">
      <c r="A496" s="2">
        <v>45291.87172833333</v>
      </c>
      <c r="B496" t="s">
        <v>72</v>
      </c>
      <c r="C496" t="s">
        <v>75</v>
      </c>
      <c r="D496">
        <v>99.72</v>
      </c>
      <c r="E496">
        <v>8</v>
      </c>
      <c r="F496">
        <v>10</v>
      </c>
      <c r="G496">
        <v>8</v>
      </c>
      <c r="H496">
        <v>407098</v>
      </c>
      <c r="I496">
        <v>34.89582653</v>
      </c>
      <c r="J496">
        <v>48.42108606</v>
      </c>
      <c r="K496">
        <v>47.38575872</v>
      </c>
      <c r="L496">
        <v>-4.32164706</v>
      </c>
      <c r="M496">
        <v>0.68659128</v>
      </c>
      <c r="N496">
        <v>85.58333333666667</v>
      </c>
      <c r="O496">
        <v>115.8500000033333</v>
      </c>
      <c r="P496" s="3" t="s">
        <v>133</v>
      </c>
      <c r="Q496" s="3" t="s">
        <v>189</v>
      </c>
      <c r="R496" s="3" t="s">
        <v>245</v>
      </c>
    </row>
    <row r="497" spans="1:18">
      <c r="A497" s="2">
        <v>45291.87172833333</v>
      </c>
      <c r="B497" t="s">
        <v>73</v>
      </c>
      <c r="C497" t="s">
        <v>77</v>
      </c>
      <c r="D497">
        <v>23.63</v>
      </c>
      <c r="E497">
        <v>12</v>
      </c>
      <c r="F497">
        <v>8</v>
      </c>
      <c r="G497">
        <v>6</v>
      </c>
      <c r="H497">
        <v>6034568</v>
      </c>
      <c r="I497">
        <v>20.33666822</v>
      </c>
      <c r="J497">
        <v>37.6927908</v>
      </c>
      <c r="K497">
        <v>37.30614611</v>
      </c>
      <c r="L497">
        <v>-1.98711765</v>
      </c>
      <c r="M497">
        <v>0.16956337</v>
      </c>
      <c r="N497">
        <v>22.58666667</v>
      </c>
      <c r="O497">
        <v>28.70666667</v>
      </c>
      <c r="P497" s="3" t="s">
        <v>134</v>
      </c>
      <c r="Q497" s="3" t="s">
        <v>190</v>
      </c>
      <c r="R497" s="3" t="s">
        <v>246</v>
      </c>
    </row>
    <row r="498" spans="1:18">
      <c r="A498" s="2">
        <v>45291.88708108796</v>
      </c>
      <c r="B498" t="s">
        <v>20</v>
      </c>
      <c r="C498" t="s">
        <v>74</v>
      </c>
      <c r="D498">
        <v>327.47</v>
      </c>
      <c r="E498">
        <v>5</v>
      </c>
      <c r="F498">
        <v>10</v>
      </c>
      <c r="G498">
        <v>11</v>
      </c>
      <c r="H498">
        <v>625921</v>
      </c>
      <c r="I498">
        <v>22.68298721</v>
      </c>
      <c r="J498">
        <v>51.77487293</v>
      </c>
      <c r="K498">
        <v>53.30095324</v>
      </c>
      <c r="L498">
        <v>5.95835294</v>
      </c>
      <c r="M498">
        <v>-1.12620773</v>
      </c>
      <c r="N498">
        <v>275.5900000033333</v>
      </c>
      <c r="O498">
        <v>332.8433333366667</v>
      </c>
      <c r="P498" s="3" t="s">
        <v>81</v>
      </c>
      <c r="Q498" s="3" t="s">
        <v>137</v>
      </c>
      <c r="R498" s="3" t="s">
        <v>193</v>
      </c>
    </row>
    <row r="499" spans="1:18">
      <c r="A499" s="2">
        <v>45291.88708108796</v>
      </c>
      <c r="B499" t="s">
        <v>21</v>
      </c>
      <c r="C499" t="s">
        <v>75</v>
      </c>
      <c r="D499">
        <v>57.34</v>
      </c>
      <c r="E499">
        <v>9</v>
      </c>
      <c r="F499">
        <v>10</v>
      </c>
      <c r="G499">
        <v>7</v>
      </c>
      <c r="H499">
        <v>2176318</v>
      </c>
      <c r="I499">
        <v>33.37495567</v>
      </c>
      <c r="J499">
        <v>46.652408</v>
      </c>
      <c r="K499">
        <v>45.88051269</v>
      </c>
      <c r="L499">
        <v>-4.86882353</v>
      </c>
      <c r="M499">
        <v>0.47310321</v>
      </c>
      <c r="N499">
        <v>49.28666666333334</v>
      </c>
      <c r="O499">
        <v>69.81999999666668</v>
      </c>
      <c r="P499" s="3" t="s">
        <v>82</v>
      </c>
      <c r="Q499" s="3" t="s">
        <v>138</v>
      </c>
      <c r="R499" s="3" t="s">
        <v>194</v>
      </c>
    </row>
    <row r="500" spans="1:18">
      <c r="A500" s="2">
        <v>45291.88708108796</v>
      </c>
      <c r="B500" t="s">
        <v>22</v>
      </c>
      <c r="C500" t="s">
        <v>76</v>
      </c>
      <c r="D500">
        <v>22.2</v>
      </c>
      <c r="E500">
        <v>1</v>
      </c>
      <c r="F500">
        <v>9</v>
      </c>
      <c r="G500">
        <v>16</v>
      </c>
      <c r="H500">
        <v>3328542</v>
      </c>
      <c r="I500">
        <v>20.20548216</v>
      </c>
      <c r="J500">
        <v>58.21852345</v>
      </c>
      <c r="K500">
        <v>53.79942982</v>
      </c>
      <c r="L500">
        <v>-0.7714411799999999</v>
      </c>
      <c r="M500">
        <v>3.68986455</v>
      </c>
      <c r="N500">
        <v>18.94999999666667</v>
      </c>
      <c r="O500">
        <v>23.25666666333333</v>
      </c>
      <c r="P500" s="3" t="s">
        <v>83</v>
      </c>
      <c r="Q500" s="3" t="s">
        <v>139</v>
      </c>
      <c r="R500" s="3" t="s">
        <v>195</v>
      </c>
    </row>
    <row r="501" spans="1:18">
      <c r="A501" s="2">
        <v>45291.88708108796</v>
      </c>
      <c r="B501" t="s">
        <v>24</v>
      </c>
      <c r="C501" t="s">
        <v>74</v>
      </c>
      <c r="D501">
        <v>32.56</v>
      </c>
      <c r="E501">
        <v>7</v>
      </c>
      <c r="F501">
        <v>9</v>
      </c>
      <c r="G501">
        <v>10</v>
      </c>
      <c r="H501">
        <v>594000</v>
      </c>
      <c r="I501">
        <v>33.26035623</v>
      </c>
      <c r="J501">
        <v>46.52146598</v>
      </c>
      <c r="K501">
        <v>45.23769851</v>
      </c>
      <c r="L501">
        <v>-3.61908824</v>
      </c>
      <c r="M501">
        <v>0.99255583</v>
      </c>
      <c r="N501">
        <v>24.19666667</v>
      </c>
      <c r="O501">
        <v>39.23666667</v>
      </c>
      <c r="P501" s="3" t="s">
        <v>85</v>
      </c>
      <c r="Q501" s="3" t="s">
        <v>141</v>
      </c>
      <c r="R501" s="3" t="s">
        <v>197</v>
      </c>
    </row>
    <row r="502" spans="1:18">
      <c r="A502" s="2">
        <v>45291.88708108796</v>
      </c>
      <c r="B502" t="s">
        <v>25</v>
      </c>
      <c r="C502" t="s">
        <v>74</v>
      </c>
      <c r="D502">
        <v>162.98</v>
      </c>
      <c r="E502">
        <v>2</v>
      </c>
      <c r="F502">
        <v>8</v>
      </c>
      <c r="G502">
        <v>16</v>
      </c>
      <c r="H502">
        <v>326151</v>
      </c>
      <c r="I502">
        <v>35.21039781</v>
      </c>
      <c r="J502">
        <v>55.599041</v>
      </c>
      <c r="K502">
        <v>49.20311355</v>
      </c>
      <c r="L502">
        <v>-2.53444118</v>
      </c>
      <c r="M502">
        <v>3.0410318</v>
      </c>
      <c r="N502">
        <v>137.47</v>
      </c>
      <c r="O502">
        <v>167.27</v>
      </c>
      <c r="P502" s="3" t="s">
        <v>86</v>
      </c>
      <c r="Q502" s="3" t="s">
        <v>142</v>
      </c>
      <c r="R502" s="3" t="s">
        <v>198</v>
      </c>
    </row>
    <row r="503" spans="1:18">
      <c r="A503" s="2">
        <v>45291.88708108796</v>
      </c>
      <c r="B503" t="s">
        <v>27</v>
      </c>
      <c r="C503" t="s">
        <v>77</v>
      </c>
      <c r="D503">
        <v>107.64</v>
      </c>
      <c r="E503">
        <v>13</v>
      </c>
      <c r="F503">
        <v>9</v>
      </c>
      <c r="G503">
        <v>4</v>
      </c>
      <c r="H503">
        <v>60600</v>
      </c>
      <c r="I503">
        <v>40.70511176</v>
      </c>
      <c r="J503">
        <v>29.82573331</v>
      </c>
      <c r="K503">
        <v>29.92926991</v>
      </c>
      <c r="L503">
        <v>-13.53188235</v>
      </c>
      <c r="M503">
        <v>-0.09281604</v>
      </c>
      <c r="N503">
        <v>111.0733333366667</v>
      </c>
      <c r="O503">
        <v>128.3400000033333</v>
      </c>
      <c r="P503" s="3" t="s">
        <v>88</v>
      </c>
      <c r="Q503" s="3" t="s">
        <v>144</v>
      </c>
      <c r="R503" s="3" t="s">
        <v>200</v>
      </c>
    </row>
    <row r="504" spans="1:18">
      <c r="A504" s="2">
        <v>45291.88708108796</v>
      </c>
      <c r="B504" t="s">
        <v>28</v>
      </c>
      <c r="C504" t="s">
        <v>74</v>
      </c>
      <c r="D504">
        <v>77.40000000000001</v>
      </c>
      <c r="E504">
        <v>3</v>
      </c>
      <c r="F504">
        <v>8</v>
      </c>
      <c r="G504">
        <v>15</v>
      </c>
      <c r="H504">
        <v>3390669</v>
      </c>
      <c r="I504">
        <v>37.77414887</v>
      </c>
      <c r="J504">
        <v>57.08266884</v>
      </c>
      <c r="K504">
        <v>54.6140654</v>
      </c>
      <c r="L504">
        <v>0.05923529</v>
      </c>
      <c r="M504">
        <v>2.04350692</v>
      </c>
      <c r="N504">
        <v>53.30000000333334</v>
      </c>
      <c r="O504">
        <v>81.43333333666666</v>
      </c>
      <c r="P504" s="3" t="s">
        <v>89</v>
      </c>
      <c r="Q504" s="3" t="s">
        <v>145</v>
      </c>
      <c r="R504" s="3" t="s">
        <v>201</v>
      </c>
    </row>
    <row r="505" spans="1:18">
      <c r="A505" s="2">
        <v>45291.88708108796</v>
      </c>
      <c r="B505" t="s">
        <v>29</v>
      </c>
      <c r="C505" t="s">
        <v>76</v>
      </c>
      <c r="D505">
        <v>112.23</v>
      </c>
      <c r="E505">
        <v>1</v>
      </c>
      <c r="F505">
        <v>9</v>
      </c>
      <c r="G505">
        <v>16</v>
      </c>
      <c r="H505">
        <v>3979673</v>
      </c>
      <c r="I505">
        <v>36.51746959</v>
      </c>
      <c r="J505">
        <v>63.17018815</v>
      </c>
      <c r="K505">
        <v>60.11768835</v>
      </c>
      <c r="L505">
        <v>4.36417647</v>
      </c>
      <c r="M505">
        <v>1.92534738</v>
      </c>
      <c r="N505">
        <v>86.15666666333334</v>
      </c>
      <c r="O505">
        <v>108.0899999966667</v>
      </c>
      <c r="P505" s="3" t="s">
        <v>90</v>
      </c>
      <c r="Q505" s="3" t="s">
        <v>146</v>
      </c>
      <c r="R505" s="3" t="s">
        <v>202</v>
      </c>
    </row>
    <row r="506" spans="1:18">
      <c r="A506" s="2">
        <v>45291.88708108796</v>
      </c>
      <c r="B506" t="s">
        <v>30</v>
      </c>
      <c r="C506" t="s">
        <v>75</v>
      </c>
      <c r="D506">
        <v>294.91</v>
      </c>
      <c r="E506">
        <v>8</v>
      </c>
      <c r="F506">
        <v>9</v>
      </c>
      <c r="G506">
        <v>9</v>
      </c>
      <c r="H506">
        <v>349754</v>
      </c>
      <c r="I506">
        <v>30.75468917</v>
      </c>
      <c r="J506">
        <v>45.52846938</v>
      </c>
      <c r="K506">
        <v>44.11890051</v>
      </c>
      <c r="L506">
        <v>-9.00752941</v>
      </c>
      <c r="M506">
        <v>0.49752939</v>
      </c>
      <c r="N506">
        <v>266.37333333</v>
      </c>
      <c r="O506">
        <v>310.21333333</v>
      </c>
      <c r="P506" s="3" t="s">
        <v>91</v>
      </c>
      <c r="Q506" s="3" t="s">
        <v>147</v>
      </c>
      <c r="R506" s="3" t="s">
        <v>203</v>
      </c>
    </row>
    <row r="507" spans="1:18">
      <c r="A507" s="2">
        <v>45291.88708108796</v>
      </c>
      <c r="B507" t="s">
        <v>31</v>
      </c>
      <c r="C507" t="s">
        <v>74</v>
      </c>
      <c r="D507">
        <v>46.59</v>
      </c>
      <c r="E507">
        <v>4</v>
      </c>
      <c r="F507">
        <v>9</v>
      </c>
      <c r="G507">
        <v>13</v>
      </c>
      <c r="H507">
        <v>3658820</v>
      </c>
      <c r="I507">
        <v>26.84280237</v>
      </c>
      <c r="J507">
        <v>51.40245842</v>
      </c>
      <c r="K507">
        <v>45.76082394</v>
      </c>
      <c r="L507">
        <v>-1.2375</v>
      </c>
      <c r="M507">
        <v>2.9158383</v>
      </c>
      <c r="N507">
        <v>38.29666666333333</v>
      </c>
      <c r="O507">
        <v>49.82999999666666</v>
      </c>
      <c r="P507" s="3" t="s">
        <v>92</v>
      </c>
      <c r="Q507" s="3" t="s">
        <v>148</v>
      </c>
      <c r="R507" s="3" t="s">
        <v>204</v>
      </c>
    </row>
    <row r="508" spans="1:18">
      <c r="A508" s="2">
        <v>45291.88708108796</v>
      </c>
      <c r="B508" t="s">
        <v>32</v>
      </c>
      <c r="C508" t="s">
        <v>74</v>
      </c>
      <c r="D508">
        <v>32.58</v>
      </c>
      <c r="E508">
        <v>2</v>
      </c>
      <c r="F508">
        <v>10</v>
      </c>
      <c r="G508">
        <v>14</v>
      </c>
      <c r="H508">
        <v>928880</v>
      </c>
      <c r="I508">
        <v>30.80966643</v>
      </c>
      <c r="J508">
        <v>61.99508581</v>
      </c>
      <c r="K508">
        <v>63.51961814</v>
      </c>
      <c r="L508">
        <v>2.09461765</v>
      </c>
      <c r="M508">
        <v>-0.70100579</v>
      </c>
      <c r="N508">
        <v>23.85000000333333</v>
      </c>
      <c r="O508">
        <v>30.06333333666667</v>
      </c>
      <c r="P508" s="3" t="s">
        <v>93</v>
      </c>
      <c r="Q508" s="3" t="s">
        <v>149</v>
      </c>
      <c r="R508" s="3" t="s">
        <v>205</v>
      </c>
    </row>
    <row r="509" spans="1:18">
      <c r="A509" s="2">
        <v>45291.88708108796</v>
      </c>
      <c r="B509" t="s">
        <v>33</v>
      </c>
      <c r="C509" t="s">
        <v>74</v>
      </c>
      <c r="D509">
        <v>35.49</v>
      </c>
      <c r="E509">
        <v>2</v>
      </c>
      <c r="F509">
        <v>9</v>
      </c>
      <c r="G509">
        <v>15</v>
      </c>
      <c r="H509">
        <v>713013</v>
      </c>
      <c r="I509">
        <v>25.66703741</v>
      </c>
      <c r="J509">
        <v>61.03898751</v>
      </c>
      <c r="K509">
        <v>59.64939354</v>
      </c>
      <c r="L509">
        <v>0.40952941</v>
      </c>
      <c r="M509">
        <v>0.68085106</v>
      </c>
      <c r="N509">
        <v>30.13333333</v>
      </c>
      <c r="O509">
        <v>36.53333333</v>
      </c>
      <c r="P509" s="3" t="s">
        <v>94</v>
      </c>
      <c r="Q509" s="3" t="s">
        <v>150</v>
      </c>
      <c r="R509" s="3" t="s">
        <v>206</v>
      </c>
    </row>
    <row r="510" spans="1:18">
      <c r="A510" s="2">
        <v>45291.88708108796</v>
      </c>
      <c r="B510" t="s">
        <v>34</v>
      </c>
      <c r="C510" t="s">
        <v>74</v>
      </c>
      <c r="D510">
        <v>18.92</v>
      </c>
      <c r="E510">
        <v>3</v>
      </c>
      <c r="F510">
        <v>9</v>
      </c>
      <c r="G510">
        <v>14</v>
      </c>
      <c r="H510">
        <v>5959000</v>
      </c>
      <c r="I510">
        <v>38.89901361</v>
      </c>
      <c r="J510">
        <v>55.68507052</v>
      </c>
      <c r="K510">
        <v>53.40630368</v>
      </c>
      <c r="L510">
        <v>-0.06311765</v>
      </c>
      <c r="M510">
        <v>1.72043011</v>
      </c>
      <c r="N510">
        <v>13.60333333</v>
      </c>
      <c r="O510">
        <v>19.24333333</v>
      </c>
      <c r="P510" s="3" t="s">
        <v>95</v>
      </c>
      <c r="Q510" s="3" t="s">
        <v>151</v>
      </c>
      <c r="R510" s="3" t="s">
        <v>207</v>
      </c>
    </row>
    <row r="511" spans="1:18">
      <c r="A511" s="2">
        <v>45291.88708108796</v>
      </c>
      <c r="B511" t="s">
        <v>35</v>
      </c>
      <c r="C511" t="s">
        <v>75</v>
      </c>
      <c r="D511">
        <v>81.87</v>
      </c>
      <c r="E511">
        <v>8</v>
      </c>
      <c r="F511">
        <v>9</v>
      </c>
      <c r="G511">
        <v>9</v>
      </c>
      <c r="H511">
        <v>320960</v>
      </c>
      <c r="I511">
        <v>35.17659429</v>
      </c>
      <c r="J511">
        <v>48.3106418</v>
      </c>
      <c r="K511">
        <v>48.51424283</v>
      </c>
      <c r="L511">
        <v>-1.20376471</v>
      </c>
      <c r="M511">
        <v>-0.17071089</v>
      </c>
      <c r="N511">
        <v>60.81333333666667</v>
      </c>
      <c r="O511">
        <v>92.12000000333335</v>
      </c>
      <c r="P511" s="3" t="s">
        <v>96</v>
      </c>
      <c r="Q511" s="3" t="s">
        <v>152</v>
      </c>
      <c r="R511" s="3" t="s">
        <v>208</v>
      </c>
    </row>
    <row r="512" spans="1:18">
      <c r="A512" s="2">
        <v>45291.88708108796</v>
      </c>
      <c r="B512" t="s">
        <v>36</v>
      </c>
      <c r="C512" t="s">
        <v>74</v>
      </c>
      <c r="D512">
        <v>31.9</v>
      </c>
      <c r="E512">
        <v>3</v>
      </c>
      <c r="F512">
        <v>8</v>
      </c>
      <c r="G512">
        <v>15</v>
      </c>
      <c r="H512">
        <v>3627095</v>
      </c>
      <c r="I512">
        <v>45.98139901</v>
      </c>
      <c r="J512">
        <v>73.60522890999999</v>
      </c>
      <c r="K512">
        <v>74.85914375</v>
      </c>
      <c r="L512">
        <v>5.00941176</v>
      </c>
      <c r="M512">
        <v>-0.56109726</v>
      </c>
      <c r="N512">
        <v>18</v>
      </c>
      <c r="O512">
        <v>26</v>
      </c>
      <c r="P512" s="3" t="s">
        <v>97</v>
      </c>
      <c r="Q512" s="3" t="s">
        <v>153</v>
      </c>
      <c r="R512" s="3" t="s">
        <v>209</v>
      </c>
    </row>
    <row r="513" spans="1:18">
      <c r="A513" s="2">
        <v>45291.88708108796</v>
      </c>
      <c r="B513" t="s">
        <v>37</v>
      </c>
      <c r="C513" t="s">
        <v>74</v>
      </c>
      <c r="D513">
        <v>29.31</v>
      </c>
      <c r="E513">
        <v>7</v>
      </c>
      <c r="F513">
        <v>9</v>
      </c>
      <c r="G513">
        <v>10</v>
      </c>
      <c r="H513">
        <v>497500</v>
      </c>
      <c r="I513">
        <v>29.37613654</v>
      </c>
      <c r="J513">
        <v>47.2952708</v>
      </c>
      <c r="K513">
        <v>46.75335459</v>
      </c>
      <c r="L513">
        <v>-2.08826471</v>
      </c>
      <c r="M513">
        <v>0.37671233</v>
      </c>
      <c r="N513">
        <v>22.57666666666667</v>
      </c>
      <c r="O513">
        <v>39.44333333333334</v>
      </c>
      <c r="P513" s="3" t="s">
        <v>98</v>
      </c>
      <c r="Q513" s="3" t="s">
        <v>154</v>
      </c>
      <c r="R513" s="3" t="s">
        <v>210</v>
      </c>
    </row>
    <row r="514" spans="1:18">
      <c r="A514" s="2">
        <v>45291.88708108796</v>
      </c>
      <c r="B514" t="s">
        <v>38</v>
      </c>
      <c r="C514" t="s">
        <v>77</v>
      </c>
      <c r="D514">
        <v>82.98999999999999</v>
      </c>
      <c r="E514">
        <v>11</v>
      </c>
      <c r="F514">
        <v>10</v>
      </c>
      <c r="G514">
        <v>5</v>
      </c>
      <c r="H514">
        <v>96500</v>
      </c>
      <c r="I514">
        <v>29.48681024</v>
      </c>
      <c r="J514">
        <v>45.14939687</v>
      </c>
      <c r="K514">
        <v>42.86492752</v>
      </c>
      <c r="L514">
        <v>-6.33144118</v>
      </c>
      <c r="M514">
        <v>1.24435769</v>
      </c>
      <c r="N514">
        <v>73.01000000000001</v>
      </c>
      <c r="O514">
        <v>97.81</v>
      </c>
      <c r="P514" s="3" t="s">
        <v>99</v>
      </c>
      <c r="Q514" s="3" t="s">
        <v>155</v>
      </c>
      <c r="R514" s="3" t="s">
        <v>211</v>
      </c>
    </row>
    <row r="515" spans="1:18">
      <c r="A515" s="2">
        <v>45291.88708108796</v>
      </c>
      <c r="B515" t="s">
        <v>39</v>
      </c>
      <c r="C515" t="s">
        <v>74</v>
      </c>
      <c r="D515">
        <v>504.56</v>
      </c>
      <c r="E515">
        <v>1</v>
      </c>
      <c r="F515">
        <v>10</v>
      </c>
      <c r="G515">
        <v>15</v>
      </c>
      <c r="H515">
        <v>76900</v>
      </c>
      <c r="I515">
        <v>39.52375246</v>
      </c>
      <c r="J515">
        <v>64.83670339</v>
      </c>
      <c r="K515">
        <v>60.58953429</v>
      </c>
      <c r="L515">
        <v>-2.84664706</v>
      </c>
      <c r="M515">
        <v>2.40922284</v>
      </c>
      <c r="N515">
        <v>411.5</v>
      </c>
      <c r="O515">
        <v>521.5</v>
      </c>
      <c r="P515" s="3" t="s">
        <v>100</v>
      </c>
      <c r="Q515" s="3" t="s">
        <v>156</v>
      </c>
      <c r="R515" s="3" t="s">
        <v>212</v>
      </c>
    </row>
    <row r="516" spans="1:18">
      <c r="A516" s="2">
        <v>45291.88708108796</v>
      </c>
      <c r="B516" t="s">
        <v>40</v>
      </c>
      <c r="C516" t="s">
        <v>75</v>
      </c>
      <c r="D516">
        <v>117.09</v>
      </c>
      <c r="E516">
        <v>7</v>
      </c>
      <c r="F516">
        <v>9</v>
      </c>
      <c r="G516">
        <v>10</v>
      </c>
      <c r="H516">
        <v>6034660</v>
      </c>
      <c r="I516">
        <v>29.48824908</v>
      </c>
      <c r="J516">
        <v>50.44823187</v>
      </c>
      <c r="K516">
        <v>53.06512263</v>
      </c>
      <c r="L516">
        <v>-3.98797059</v>
      </c>
      <c r="M516">
        <v>-1.23154787</v>
      </c>
      <c r="N516">
        <v>100.59666667</v>
      </c>
      <c r="O516">
        <v>131.91666667</v>
      </c>
      <c r="P516" s="3" t="s">
        <v>101</v>
      </c>
      <c r="Q516" s="3" t="s">
        <v>157</v>
      </c>
      <c r="R516" s="3" t="s">
        <v>213</v>
      </c>
    </row>
    <row r="517" spans="1:18">
      <c r="A517" s="2">
        <v>45291.88708108796</v>
      </c>
      <c r="B517" t="s">
        <v>41</v>
      </c>
      <c r="C517" t="s">
        <v>76</v>
      </c>
      <c r="D517">
        <v>72</v>
      </c>
      <c r="E517">
        <v>1</v>
      </c>
      <c r="F517">
        <v>9</v>
      </c>
      <c r="G517">
        <v>16</v>
      </c>
      <c r="H517">
        <v>468924</v>
      </c>
      <c r="I517">
        <v>29.18670717</v>
      </c>
      <c r="J517">
        <v>59.79717324</v>
      </c>
      <c r="K517">
        <v>57.49574359</v>
      </c>
      <c r="L517">
        <v>1.44661765</v>
      </c>
      <c r="M517">
        <v>1.68055359</v>
      </c>
      <c r="N517">
        <v>49.53</v>
      </c>
      <c r="O517">
        <v>76.29000000000001</v>
      </c>
      <c r="P517" s="3" t="s">
        <v>102</v>
      </c>
      <c r="Q517" s="3" t="s">
        <v>158</v>
      </c>
      <c r="R517" s="3" t="s">
        <v>214</v>
      </c>
    </row>
    <row r="518" spans="1:18">
      <c r="A518" s="2">
        <v>45291.88708108796</v>
      </c>
      <c r="B518" t="s">
        <v>42</v>
      </c>
      <c r="C518" t="s">
        <v>74</v>
      </c>
      <c r="D518">
        <v>138.87</v>
      </c>
      <c r="E518">
        <v>3</v>
      </c>
      <c r="F518">
        <v>10</v>
      </c>
      <c r="G518">
        <v>13</v>
      </c>
      <c r="H518">
        <v>121041</v>
      </c>
      <c r="I518">
        <v>30.72898748</v>
      </c>
      <c r="J518">
        <v>59.936334</v>
      </c>
      <c r="K518">
        <v>63.49662888</v>
      </c>
      <c r="L518">
        <v>10.99611765</v>
      </c>
      <c r="M518">
        <v>-1.60833215</v>
      </c>
      <c r="N518">
        <v>103.19</v>
      </c>
      <c r="O518">
        <v>123.79</v>
      </c>
      <c r="P518" s="3" t="s">
        <v>103</v>
      </c>
      <c r="Q518" s="3" t="s">
        <v>159</v>
      </c>
      <c r="R518" s="3" t="s">
        <v>215</v>
      </c>
    </row>
    <row r="519" spans="1:18">
      <c r="A519" s="2">
        <v>45291.88708108796</v>
      </c>
      <c r="B519" t="s">
        <v>43</v>
      </c>
      <c r="C519" t="s">
        <v>74</v>
      </c>
      <c r="D519">
        <v>73.02</v>
      </c>
      <c r="E519">
        <v>6</v>
      </c>
      <c r="F519">
        <v>9</v>
      </c>
      <c r="G519">
        <v>11</v>
      </c>
      <c r="H519">
        <v>208778</v>
      </c>
      <c r="I519">
        <v>38.10900978</v>
      </c>
      <c r="J519">
        <v>54.94969916</v>
      </c>
      <c r="K519">
        <v>57.24784945</v>
      </c>
      <c r="L519">
        <v>2.236</v>
      </c>
      <c r="M519">
        <v>-1.05691057</v>
      </c>
      <c r="N519">
        <v>55.54666666666666</v>
      </c>
      <c r="O519">
        <v>73.41333333333334</v>
      </c>
      <c r="P519" s="3" t="s">
        <v>104</v>
      </c>
      <c r="Q519" s="3" t="s">
        <v>160</v>
      </c>
      <c r="R519" s="3" t="s">
        <v>216</v>
      </c>
    </row>
    <row r="520" spans="1:18">
      <c r="A520" s="2">
        <v>45291.88708108796</v>
      </c>
      <c r="B520" t="s">
        <v>45</v>
      </c>
      <c r="C520" t="s">
        <v>74</v>
      </c>
      <c r="D520">
        <v>5.26</v>
      </c>
      <c r="E520">
        <v>1</v>
      </c>
      <c r="F520">
        <v>10</v>
      </c>
      <c r="G520">
        <v>15</v>
      </c>
      <c r="H520">
        <v>141792931</v>
      </c>
      <c r="I520">
        <v>43.6593375</v>
      </c>
      <c r="J520">
        <v>60.77262878</v>
      </c>
      <c r="K520">
        <v>55.21274955</v>
      </c>
      <c r="L520">
        <v>0.8335</v>
      </c>
      <c r="M520">
        <v>10.50420168</v>
      </c>
      <c r="N520">
        <v>2.82666667</v>
      </c>
      <c r="O520">
        <v>3.78666667</v>
      </c>
      <c r="P520" s="3" t="s">
        <v>106</v>
      </c>
      <c r="Q520" s="3" t="s">
        <v>162</v>
      </c>
      <c r="R520" s="3" t="s">
        <v>218</v>
      </c>
    </row>
    <row r="521" spans="1:18">
      <c r="A521" s="2">
        <v>45291.88708108796</v>
      </c>
      <c r="B521" t="s">
        <v>46</v>
      </c>
      <c r="C521" t="s">
        <v>76</v>
      </c>
      <c r="D521">
        <v>234.23</v>
      </c>
      <c r="E521">
        <v>1</v>
      </c>
      <c r="F521">
        <v>9</v>
      </c>
      <c r="G521">
        <v>16</v>
      </c>
      <c r="H521">
        <v>315428</v>
      </c>
      <c r="I521">
        <v>25.63311933</v>
      </c>
      <c r="J521">
        <v>62.41612696</v>
      </c>
      <c r="K521">
        <v>55.25609846</v>
      </c>
      <c r="L521">
        <v>-6.69938235</v>
      </c>
      <c r="M521">
        <v>6.20267513</v>
      </c>
      <c r="N521">
        <v>174.0099999966667</v>
      </c>
      <c r="O521">
        <v>237.5966666633334</v>
      </c>
      <c r="P521" s="3" t="s">
        <v>107</v>
      </c>
      <c r="Q521" s="3" t="s">
        <v>163</v>
      </c>
      <c r="R521" s="3" t="s">
        <v>219</v>
      </c>
    </row>
    <row r="522" spans="1:18">
      <c r="A522" s="2">
        <v>45291.88708108796</v>
      </c>
      <c r="B522" t="s">
        <v>47</v>
      </c>
      <c r="C522" t="s">
        <v>74</v>
      </c>
      <c r="D522">
        <v>94.75</v>
      </c>
      <c r="E522">
        <v>1</v>
      </c>
      <c r="F522">
        <v>10</v>
      </c>
      <c r="G522">
        <v>15</v>
      </c>
      <c r="H522">
        <v>117126</v>
      </c>
      <c r="I522">
        <v>31.29669174</v>
      </c>
      <c r="J522">
        <v>62.19030815</v>
      </c>
      <c r="K522">
        <v>53.23082122</v>
      </c>
      <c r="L522">
        <v>-0.11847059</v>
      </c>
      <c r="M522">
        <v>7.46285585</v>
      </c>
      <c r="N522">
        <v>64.63999999666666</v>
      </c>
      <c r="O522">
        <v>93.90666666333334</v>
      </c>
      <c r="P522" s="3" t="s">
        <v>108</v>
      </c>
      <c r="Q522" s="3" t="s">
        <v>164</v>
      </c>
      <c r="R522" s="3" t="s">
        <v>220</v>
      </c>
    </row>
    <row r="523" spans="1:18">
      <c r="A523" s="2">
        <v>45291.88708108796</v>
      </c>
      <c r="B523" t="s">
        <v>49</v>
      </c>
      <c r="C523" t="s">
        <v>75</v>
      </c>
      <c r="D523">
        <v>26.99</v>
      </c>
      <c r="E523">
        <v>7</v>
      </c>
      <c r="F523">
        <v>10</v>
      </c>
      <c r="G523">
        <v>9</v>
      </c>
      <c r="H523">
        <v>298282</v>
      </c>
      <c r="I523">
        <v>26.48968546</v>
      </c>
      <c r="J523">
        <v>49.79820921</v>
      </c>
      <c r="K523">
        <v>43.44605617</v>
      </c>
      <c r="L523">
        <v>-1.76935294</v>
      </c>
      <c r="M523">
        <v>3.01526718</v>
      </c>
      <c r="N523">
        <v>24.98666667</v>
      </c>
      <c r="O523">
        <v>29.62666667</v>
      </c>
      <c r="P523" s="3" t="s">
        <v>110</v>
      </c>
      <c r="Q523" s="3" t="s">
        <v>166</v>
      </c>
      <c r="R523" s="3" t="s">
        <v>222</v>
      </c>
    </row>
    <row r="524" spans="1:18">
      <c r="A524" s="2">
        <v>45291.88708108796</v>
      </c>
      <c r="B524" t="s">
        <v>50</v>
      </c>
      <c r="C524" t="s">
        <v>74</v>
      </c>
      <c r="D524">
        <v>786.98</v>
      </c>
      <c r="E524">
        <v>4</v>
      </c>
      <c r="F524">
        <v>9</v>
      </c>
      <c r="G524">
        <v>13</v>
      </c>
      <c r="H524">
        <v>299457</v>
      </c>
      <c r="I524">
        <v>32.8367717</v>
      </c>
      <c r="J524">
        <v>57.06409568</v>
      </c>
      <c r="K524">
        <v>56.11642469</v>
      </c>
      <c r="L524">
        <v>2.5065</v>
      </c>
      <c r="M524">
        <v>0.46211193</v>
      </c>
      <c r="N524">
        <v>624.32666667</v>
      </c>
      <c r="O524">
        <v>848.32666667</v>
      </c>
      <c r="P524" s="3" t="s">
        <v>111</v>
      </c>
      <c r="Q524" s="3" t="s">
        <v>167</v>
      </c>
      <c r="R524" s="3" t="s">
        <v>223</v>
      </c>
    </row>
    <row r="525" spans="1:18">
      <c r="A525" s="2">
        <v>45291.88708108796</v>
      </c>
      <c r="B525" t="s">
        <v>51</v>
      </c>
      <c r="C525" t="s">
        <v>74</v>
      </c>
      <c r="D525">
        <v>2096.1</v>
      </c>
      <c r="E525">
        <v>2</v>
      </c>
      <c r="F525">
        <v>10</v>
      </c>
      <c r="G525">
        <v>14</v>
      </c>
      <c r="H525">
        <v>66614</v>
      </c>
      <c r="I525">
        <v>34.38403991</v>
      </c>
      <c r="J525">
        <v>60.835074</v>
      </c>
      <c r="K525">
        <v>62.80281943</v>
      </c>
      <c r="L525">
        <v>128.27667647</v>
      </c>
      <c r="M525">
        <v>-0.9418581</v>
      </c>
      <c r="N525">
        <v>1500.576666666667</v>
      </c>
      <c r="O525">
        <v>1903.243333333333</v>
      </c>
      <c r="P525" s="3" t="s">
        <v>112</v>
      </c>
      <c r="Q525" s="3" t="s">
        <v>168</v>
      </c>
      <c r="R525" s="3" t="s">
        <v>224</v>
      </c>
    </row>
    <row r="526" spans="1:18">
      <c r="A526" s="2">
        <v>45291.88708108796</v>
      </c>
      <c r="B526" t="s">
        <v>52</v>
      </c>
      <c r="C526" t="s">
        <v>74</v>
      </c>
      <c r="D526">
        <v>161.36</v>
      </c>
      <c r="E526">
        <v>2</v>
      </c>
      <c r="F526">
        <v>10</v>
      </c>
      <c r="G526">
        <v>14</v>
      </c>
      <c r="H526">
        <v>694657</v>
      </c>
      <c r="I526">
        <v>24.58368314</v>
      </c>
      <c r="J526">
        <v>56.92725934</v>
      </c>
      <c r="K526">
        <v>57.89858856</v>
      </c>
      <c r="L526">
        <v>-1.16838235</v>
      </c>
      <c r="M526">
        <v>-0.41964947</v>
      </c>
      <c r="N526">
        <v>130.93</v>
      </c>
      <c r="O526">
        <v>172.73</v>
      </c>
      <c r="P526" s="3" t="s">
        <v>113</v>
      </c>
      <c r="Q526" s="3" t="s">
        <v>169</v>
      </c>
      <c r="R526" s="3" t="s">
        <v>225</v>
      </c>
    </row>
    <row r="527" spans="1:18">
      <c r="A527" s="2">
        <v>45291.88708108796</v>
      </c>
      <c r="B527" t="s">
        <v>53</v>
      </c>
      <c r="C527" t="s">
        <v>74</v>
      </c>
      <c r="D527">
        <v>38.92</v>
      </c>
      <c r="E527">
        <v>7</v>
      </c>
      <c r="F527">
        <v>8</v>
      </c>
      <c r="G527">
        <v>11</v>
      </c>
      <c r="H527">
        <v>4080137</v>
      </c>
      <c r="I527">
        <v>41.07734124</v>
      </c>
      <c r="J527">
        <v>48.97097391</v>
      </c>
      <c r="K527">
        <v>46.83784349</v>
      </c>
      <c r="L527">
        <v>-1.82117647</v>
      </c>
      <c r="M527">
        <v>1.09090909</v>
      </c>
      <c r="N527">
        <v>35.60333333</v>
      </c>
      <c r="O527">
        <v>41.12333333</v>
      </c>
      <c r="P527" s="3" t="s">
        <v>114</v>
      </c>
      <c r="Q527" s="3" t="s">
        <v>170</v>
      </c>
      <c r="R527" s="3" t="s">
        <v>226</v>
      </c>
    </row>
    <row r="528" spans="1:18">
      <c r="A528" s="2">
        <v>45291.88708108796</v>
      </c>
      <c r="B528" t="s">
        <v>54</v>
      </c>
      <c r="C528" t="s">
        <v>74</v>
      </c>
      <c r="D528">
        <v>581.27</v>
      </c>
      <c r="E528">
        <v>7</v>
      </c>
      <c r="F528">
        <v>8</v>
      </c>
      <c r="G528">
        <v>11</v>
      </c>
      <c r="H528">
        <v>58054</v>
      </c>
      <c r="I528">
        <v>34.2121288</v>
      </c>
      <c r="J528">
        <v>49.52702903</v>
      </c>
      <c r="K528">
        <v>48.59160606</v>
      </c>
      <c r="L528">
        <v>4.98164706</v>
      </c>
      <c r="M528">
        <v>0.40766268</v>
      </c>
      <c r="N528">
        <v>452</v>
      </c>
      <c r="O528">
        <v>630.2800000000001</v>
      </c>
      <c r="P528" s="3" t="s">
        <v>115</v>
      </c>
      <c r="Q528" s="3" t="s">
        <v>171</v>
      </c>
      <c r="R528" s="3" t="s">
        <v>227</v>
      </c>
    </row>
    <row r="529" spans="1:18">
      <c r="A529" s="2">
        <v>45291.88708108796</v>
      </c>
      <c r="B529" t="s">
        <v>55</v>
      </c>
      <c r="C529" t="s">
        <v>75</v>
      </c>
      <c r="D529">
        <v>66.18000000000001</v>
      </c>
      <c r="E529">
        <v>8</v>
      </c>
      <c r="F529">
        <v>9</v>
      </c>
      <c r="G529">
        <v>9</v>
      </c>
      <c r="H529">
        <v>139111</v>
      </c>
      <c r="I529">
        <v>30.00646845</v>
      </c>
      <c r="J529">
        <v>47.8768291</v>
      </c>
      <c r="K529">
        <v>47.40350075</v>
      </c>
      <c r="L529">
        <v>-2.34123529</v>
      </c>
      <c r="M529">
        <v>0.28792241</v>
      </c>
      <c r="N529">
        <v>55.12</v>
      </c>
      <c r="O529">
        <v>73.31999999999999</v>
      </c>
      <c r="P529" s="3" t="s">
        <v>116</v>
      </c>
      <c r="Q529" s="3" t="s">
        <v>172</v>
      </c>
      <c r="R529" s="3" t="s">
        <v>228</v>
      </c>
    </row>
    <row r="530" spans="1:18">
      <c r="A530" s="2">
        <v>45291.88708108796</v>
      </c>
      <c r="B530" t="s">
        <v>56</v>
      </c>
      <c r="C530" t="s">
        <v>75</v>
      </c>
      <c r="D530">
        <v>76.72</v>
      </c>
      <c r="E530">
        <v>9</v>
      </c>
      <c r="F530">
        <v>10</v>
      </c>
      <c r="G530">
        <v>7</v>
      </c>
      <c r="H530">
        <v>1015100</v>
      </c>
      <c r="I530">
        <v>33.05232349</v>
      </c>
      <c r="J530">
        <v>47.35163554</v>
      </c>
      <c r="K530">
        <v>47.99769915</v>
      </c>
      <c r="L530">
        <v>-1.81808824</v>
      </c>
      <c r="M530">
        <v>-0.33775006</v>
      </c>
      <c r="N530">
        <v>59.24666666333334</v>
      </c>
      <c r="O530">
        <v>87.37999999666665</v>
      </c>
      <c r="P530" s="3" t="s">
        <v>117</v>
      </c>
      <c r="Q530" s="3" t="s">
        <v>173</v>
      </c>
      <c r="R530" s="3" t="s">
        <v>229</v>
      </c>
    </row>
    <row r="531" spans="1:18">
      <c r="A531" s="2">
        <v>45291.88708108796</v>
      </c>
      <c r="B531" t="s">
        <v>57</v>
      </c>
      <c r="C531" t="s">
        <v>74</v>
      </c>
      <c r="D531">
        <v>321.13</v>
      </c>
      <c r="E531">
        <v>6</v>
      </c>
      <c r="F531">
        <v>10</v>
      </c>
      <c r="G531">
        <v>10</v>
      </c>
      <c r="H531">
        <v>931522</v>
      </c>
      <c r="I531">
        <v>28.91786339</v>
      </c>
      <c r="J531">
        <v>52.28342278</v>
      </c>
      <c r="K531">
        <v>54.800816</v>
      </c>
      <c r="L531">
        <v>15.45894118</v>
      </c>
      <c r="M531">
        <v>-2.18397807</v>
      </c>
      <c r="N531">
        <v>242.1699999966667</v>
      </c>
      <c r="O531">
        <v>312.2366666633333</v>
      </c>
      <c r="P531" s="3" t="s">
        <v>118</v>
      </c>
      <c r="Q531" s="3" t="s">
        <v>174</v>
      </c>
      <c r="R531" s="3" t="s">
        <v>230</v>
      </c>
    </row>
    <row r="532" spans="1:18">
      <c r="A532" s="2">
        <v>45291.88708108796</v>
      </c>
      <c r="B532" t="s">
        <v>58</v>
      </c>
      <c r="C532" t="s">
        <v>75</v>
      </c>
      <c r="D532">
        <v>112.45</v>
      </c>
      <c r="E532">
        <v>9</v>
      </c>
      <c r="F532">
        <v>9</v>
      </c>
      <c r="G532">
        <v>8</v>
      </c>
      <c r="H532">
        <v>10443776</v>
      </c>
      <c r="I532">
        <v>35.88790844</v>
      </c>
      <c r="J532">
        <v>47.82182198</v>
      </c>
      <c r="K532">
        <v>44.45507661</v>
      </c>
      <c r="L532">
        <v>-3.71352941</v>
      </c>
      <c r="M532">
        <v>2.07879448</v>
      </c>
      <c r="N532">
        <v>97.23333333666666</v>
      </c>
      <c r="O532">
        <v>117.9000000033333</v>
      </c>
      <c r="P532" s="3" t="s">
        <v>119</v>
      </c>
      <c r="Q532" s="3" t="s">
        <v>175</v>
      </c>
      <c r="R532" s="3" t="s">
        <v>231</v>
      </c>
    </row>
    <row r="533" spans="1:18">
      <c r="A533" s="2">
        <v>45291.88708108796</v>
      </c>
      <c r="B533" t="s">
        <v>59</v>
      </c>
      <c r="C533" t="s">
        <v>74</v>
      </c>
      <c r="D533">
        <v>75.56999999999999</v>
      </c>
      <c r="E533">
        <v>1</v>
      </c>
      <c r="F533">
        <v>10</v>
      </c>
      <c r="G533">
        <v>15</v>
      </c>
      <c r="H533">
        <v>997685</v>
      </c>
      <c r="I533">
        <v>27.054274</v>
      </c>
      <c r="J533">
        <v>60.85705906</v>
      </c>
      <c r="K533">
        <v>58.85726501</v>
      </c>
      <c r="L533">
        <v>2.46252941</v>
      </c>
      <c r="M533">
        <v>1.9012945</v>
      </c>
      <c r="N533">
        <v>55.98333333333333</v>
      </c>
      <c r="O533">
        <v>80.67666666666666</v>
      </c>
      <c r="P533" s="3" t="s">
        <v>120</v>
      </c>
      <c r="Q533" s="3" t="s">
        <v>176</v>
      </c>
      <c r="R533" s="3" t="s">
        <v>232</v>
      </c>
    </row>
    <row r="534" spans="1:18">
      <c r="A534" s="2">
        <v>45291.88708108796</v>
      </c>
      <c r="B534" t="s">
        <v>60</v>
      </c>
      <c r="C534" t="s">
        <v>74</v>
      </c>
      <c r="D534">
        <v>22.58</v>
      </c>
      <c r="E534">
        <v>2</v>
      </c>
      <c r="F534">
        <v>9</v>
      </c>
      <c r="G534">
        <v>15</v>
      </c>
      <c r="H534">
        <v>20516035</v>
      </c>
      <c r="I534">
        <v>44.3246722</v>
      </c>
      <c r="J534">
        <v>58.48018876</v>
      </c>
      <c r="K534">
        <v>53.56003111</v>
      </c>
      <c r="L534">
        <v>1.70491176</v>
      </c>
      <c r="M534">
        <v>6.91287879</v>
      </c>
      <c r="N534">
        <v>12.82666667</v>
      </c>
      <c r="O534">
        <v>20.18666667</v>
      </c>
      <c r="P534" s="3" t="s">
        <v>121</v>
      </c>
      <c r="Q534" s="3" t="s">
        <v>177</v>
      </c>
      <c r="R534" s="3" t="s">
        <v>233</v>
      </c>
    </row>
    <row r="535" spans="1:18">
      <c r="A535" s="2">
        <v>45291.88708108796</v>
      </c>
      <c r="B535" t="s">
        <v>61</v>
      </c>
      <c r="C535" t="s">
        <v>74</v>
      </c>
      <c r="D535">
        <v>6.67</v>
      </c>
      <c r="E535">
        <v>4</v>
      </c>
      <c r="F535">
        <v>10</v>
      </c>
      <c r="G535">
        <v>12</v>
      </c>
      <c r="H535">
        <v>12954000</v>
      </c>
      <c r="I535">
        <v>37.936249</v>
      </c>
      <c r="J535">
        <v>56.09387909</v>
      </c>
      <c r="K535">
        <v>52.37441218</v>
      </c>
      <c r="L535">
        <v>0.23741176</v>
      </c>
      <c r="M535">
        <v>5.20504732</v>
      </c>
      <c r="N535">
        <v>4.326666663333333</v>
      </c>
      <c r="O535">
        <v>6.379999996666666</v>
      </c>
      <c r="P535" s="3" t="s">
        <v>122</v>
      </c>
      <c r="Q535" s="3" t="s">
        <v>178</v>
      </c>
      <c r="R535" s="3" t="s">
        <v>234</v>
      </c>
    </row>
    <row r="536" spans="1:18">
      <c r="A536" s="2">
        <v>45291.88708108796</v>
      </c>
      <c r="B536" t="s">
        <v>62</v>
      </c>
      <c r="C536" t="s">
        <v>74</v>
      </c>
      <c r="D536">
        <v>114.94</v>
      </c>
      <c r="E536">
        <v>2</v>
      </c>
      <c r="F536">
        <v>9</v>
      </c>
      <c r="G536">
        <v>15</v>
      </c>
      <c r="H536">
        <v>428527</v>
      </c>
      <c r="I536">
        <v>27.02808778</v>
      </c>
      <c r="J536">
        <v>55.79456959</v>
      </c>
      <c r="K536">
        <v>55.67203346</v>
      </c>
      <c r="L536">
        <v>-1.02961765</v>
      </c>
      <c r="M536">
        <v>0.06965001</v>
      </c>
      <c r="N536">
        <v>100.4700000033333</v>
      </c>
      <c r="O536">
        <v>117.1233333366667</v>
      </c>
      <c r="P536" s="3" t="s">
        <v>123</v>
      </c>
      <c r="Q536" s="3" t="s">
        <v>179</v>
      </c>
      <c r="R536" s="3" t="s">
        <v>235</v>
      </c>
    </row>
    <row r="537" spans="1:18">
      <c r="A537" s="2">
        <v>45291.88708108796</v>
      </c>
      <c r="B537" t="s">
        <v>66</v>
      </c>
      <c r="C537" t="s">
        <v>74</v>
      </c>
      <c r="D537">
        <v>115.03</v>
      </c>
      <c r="E537">
        <v>3</v>
      </c>
      <c r="F537">
        <v>8</v>
      </c>
      <c r="G537">
        <v>15</v>
      </c>
      <c r="H537">
        <v>13683173</v>
      </c>
      <c r="I537">
        <v>41.50983748</v>
      </c>
      <c r="J537">
        <v>58.54429478</v>
      </c>
      <c r="K537">
        <v>54.04941738</v>
      </c>
      <c r="L537">
        <v>9.839088240000001</v>
      </c>
      <c r="M537">
        <v>3.59329971</v>
      </c>
      <c r="N537">
        <v>78.95333333333333</v>
      </c>
      <c r="O537">
        <v>99.12666666666667</v>
      </c>
      <c r="P537" s="3" t="s">
        <v>127</v>
      </c>
      <c r="Q537" s="3" t="s">
        <v>183</v>
      </c>
      <c r="R537" s="3" t="s">
        <v>239</v>
      </c>
    </row>
    <row r="538" spans="1:18">
      <c r="A538" s="2">
        <v>45291.88708108796</v>
      </c>
      <c r="B538" t="s">
        <v>67</v>
      </c>
      <c r="C538" t="s">
        <v>75</v>
      </c>
      <c r="D538">
        <v>176.71</v>
      </c>
      <c r="E538">
        <v>8</v>
      </c>
      <c r="F538">
        <v>8</v>
      </c>
      <c r="G538">
        <v>10</v>
      </c>
      <c r="H538">
        <v>4231939</v>
      </c>
      <c r="I538">
        <v>38.3728351</v>
      </c>
      <c r="J538">
        <v>46.92864142</v>
      </c>
      <c r="K538">
        <v>44.0579153</v>
      </c>
      <c r="L538">
        <v>-5.93344118</v>
      </c>
      <c r="M538">
        <v>2.14450867</v>
      </c>
      <c r="N538">
        <v>135.87333333</v>
      </c>
      <c r="O538">
        <v>195.19333333</v>
      </c>
      <c r="P538" s="3" t="s">
        <v>128</v>
      </c>
      <c r="Q538" s="3" t="s">
        <v>184</v>
      </c>
      <c r="R538" s="3" t="s">
        <v>240</v>
      </c>
    </row>
    <row r="539" spans="1:18">
      <c r="A539" s="2">
        <v>45291.88708108796</v>
      </c>
      <c r="B539" t="s">
        <v>68</v>
      </c>
      <c r="C539" t="s">
        <v>77</v>
      </c>
      <c r="D539">
        <v>51.48</v>
      </c>
      <c r="E539">
        <v>11</v>
      </c>
      <c r="F539">
        <v>10</v>
      </c>
      <c r="G539">
        <v>5</v>
      </c>
      <c r="H539">
        <v>3573337</v>
      </c>
      <c r="I539">
        <v>34.98168023</v>
      </c>
      <c r="J539">
        <v>42.64445665</v>
      </c>
      <c r="K539">
        <v>44.47371661</v>
      </c>
      <c r="L539">
        <v>-4.92044118</v>
      </c>
      <c r="M539">
        <v>-1.96153114</v>
      </c>
      <c r="N539">
        <v>38.19000000333333</v>
      </c>
      <c r="O539">
        <v>65.72333333666666</v>
      </c>
      <c r="P539" s="3" t="s">
        <v>129</v>
      </c>
      <c r="Q539" s="3" t="s">
        <v>185</v>
      </c>
      <c r="R539" s="3" t="s">
        <v>241</v>
      </c>
    </row>
    <row r="540" spans="1:18">
      <c r="A540" s="2">
        <v>45291.88708108796</v>
      </c>
      <c r="B540" t="s">
        <v>69</v>
      </c>
      <c r="C540" t="s">
        <v>77</v>
      </c>
      <c r="D540">
        <v>150.47</v>
      </c>
      <c r="E540">
        <v>12</v>
      </c>
      <c r="F540">
        <v>9</v>
      </c>
      <c r="G540">
        <v>5</v>
      </c>
      <c r="H540">
        <v>973705</v>
      </c>
      <c r="I540">
        <v>23.84833734</v>
      </c>
      <c r="J540">
        <v>40.76352554</v>
      </c>
      <c r="K540">
        <v>42.03878849</v>
      </c>
      <c r="L540">
        <v>-11.46008824</v>
      </c>
      <c r="M540">
        <v>-1.00657895</v>
      </c>
      <c r="N540">
        <v>143.28333333</v>
      </c>
      <c r="O540">
        <v>182.48333333</v>
      </c>
      <c r="P540" s="3" t="s">
        <v>130</v>
      </c>
      <c r="Q540" s="3" t="s">
        <v>186</v>
      </c>
      <c r="R540" s="3" t="s">
        <v>242</v>
      </c>
    </row>
    <row r="541" spans="1:18">
      <c r="A541" s="2">
        <v>45291.88708108796</v>
      </c>
      <c r="B541" t="s">
        <v>70</v>
      </c>
      <c r="C541" t="s">
        <v>76</v>
      </c>
      <c r="D541">
        <v>73.52</v>
      </c>
      <c r="E541">
        <v>1</v>
      </c>
      <c r="F541">
        <v>9</v>
      </c>
      <c r="G541">
        <v>16</v>
      </c>
      <c r="H541">
        <v>5990864</v>
      </c>
      <c r="I541">
        <v>39.97381435</v>
      </c>
      <c r="J541">
        <v>59.97793254</v>
      </c>
      <c r="K541">
        <v>56.30950113</v>
      </c>
      <c r="L541">
        <v>4.86917647</v>
      </c>
      <c r="M541">
        <v>2.94035284</v>
      </c>
      <c r="N541">
        <v>50.57999999666666</v>
      </c>
      <c r="O541">
        <v>68.84666666333334</v>
      </c>
      <c r="P541" s="3" t="s">
        <v>131</v>
      </c>
      <c r="Q541" s="3" t="s">
        <v>187</v>
      </c>
      <c r="R541" s="3" t="s">
        <v>243</v>
      </c>
    </row>
    <row r="542" spans="1:18">
      <c r="A542" s="2">
        <v>45291.88708108796</v>
      </c>
      <c r="B542" t="s">
        <v>71</v>
      </c>
      <c r="C542" t="s">
        <v>78</v>
      </c>
      <c r="D542">
        <v>423.56</v>
      </c>
      <c r="E542">
        <v>16</v>
      </c>
      <c r="F542">
        <v>9</v>
      </c>
      <c r="G542">
        <v>1</v>
      </c>
      <c r="H542">
        <v>216382</v>
      </c>
      <c r="I542">
        <v>27.74146474</v>
      </c>
      <c r="J542">
        <v>39.27691706</v>
      </c>
      <c r="K542">
        <v>40.01908347</v>
      </c>
      <c r="L542">
        <v>-23.32394118</v>
      </c>
      <c r="M542">
        <v>-0.35054699</v>
      </c>
      <c r="N542">
        <v>407.9066666633333</v>
      </c>
      <c r="O542">
        <v>497.2399999966667</v>
      </c>
      <c r="P542" s="3" t="s">
        <v>132</v>
      </c>
      <c r="Q542" s="3" t="s">
        <v>188</v>
      </c>
      <c r="R542" s="3" t="s">
        <v>244</v>
      </c>
    </row>
    <row r="543" spans="1:18">
      <c r="A543" s="2">
        <v>45291.88708108796</v>
      </c>
      <c r="B543" t="s">
        <v>72</v>
      </c>
      <c r="C543" t="s">
        <v>75</v>
      </c>
      <c r="D543">
        <v>99.72</v>
      </c>
      <c r="E543">
        <v>8</v>
      </c>
      <c r="F543">
        <v>10</v>
      </c>
      <c r="G543">
        <v>8</v>
      </c>
      <c r="H543">
        <v>407098</v>
      </c>
      <c r="I543">
        <v>34.89582653</v>
      </c>
      <c r="J543">
        <v>48.42108606</v>
      </c>
      <c r="K543">
        <v>47.38575872</v>
      </c>
      <c r="L543">
        <v>-4.32164706</v>
      </c>
      <c r="M543">
        <v>0.68659128</v>
      </c>
      <c r="N543">
        <v>85.58333333666667</v>
      </c>
      <c r="O543">
        <v>115.8500000033333</v>
      </c>
      <c r="P543" s="3" t="s">
        <v>133</v>
      </c>
      <c r="Q543" s="3" t="s">
        <v>189</v>
      </c>
      <c r="R543" s="3" t="s">
        <v>245</v>
      </c>
    </row>
    <row r="544" spans="1:18">
      <c r="A544" s="2">
        <v>45291.88708108796</v>
      </c>
      <c r="B544" t="s">
        <v>73</v>
      </c>
      <c r="C544" t="s">
        <v>77</v>
      </c>
      <c r="D544">
        <v>23.63</v>
      </c>
      <c r="E544">
        <v>12</v>
      </c>
      <c r="F544">
        <v>8</v>
      </c>
      <c r="G544">
        <v>6</v>
      </c>
      <c r="H544">
        <v>6034568</v>
      </c>
      <c r="I544">
        <v>20.33666822</v>
      </c>
      <c r="J544">
        <v>37.6927908</v>
      </c>
      <c r="K544">
        <v>37.30614611</v>
      </c>
      <c r="L544">
        <v>-1.98711765</v>
      </c>
      <c r="M544">
        <v>0.16956337</v>
      </c>
      <c r="N544">
        <v>22.58666667</v>
      </c>
      <c r="O544">
        <v>28.70666667</v>
      </c>
      <c r="P544" s="3" t="s">
        <v>134</v>
      </c>
      <c r="Q544" s="3" t="s">
        <v>190</v>
      </c>
      <c r="R544" s="3" t="s">
        <v>246</v>
      </c>
    </row>
    <row r="545" spans="1:18">
      <c r="A545" s="2">
        <v>45292.00214696406</v>
      </c>
      <c r="B545" t="s">
        <v>20</v>
      </c>
      <c r="C545" t="s">
        <v>74</v>
      </c>
      <c r="D545">
        <v>327.47</v>
      </c>
      <c r="E545">
        <v>5</v>
      </c>
      <c r="F545">
        <v>10</v>
      </c>
      <c r="G545">
        <v>11</v>
      </c>
      <c r="H545">
        <v>625921</v>
      </c>
      <c r="I545">
        <v>22.68298721</v>
      </c>
      <c r="J545">
        <v>51.77487293</v>
      </c>
      <c r="K545">
        <v>53.30095324</v>
      </c>
      <c r="L545">
        <v>5.95835294</v>
      </c>
      <c r="M545">
        <v>-1.12620773</v>
      </c>
      <c r="N545">
        <v>265.4794444466666</v>
      </c>
      <c r="O545">
        <v>344.2027777800001</v>
      </c>
      <c r="P545" s="3" t="s">
        <v>81</v>
      </c>
      <c r="Q545" s="3" t="s">
        <v>137</v>
      </c>
      <c r="R545" s="3" t="s">
        <v>193</v>
      </c>
    </row>
    <row r="546" spans="1:18">
      <c r="A546" s="2">
        <v>45292.00214696406</v>
      </c>
      <c r="B546" t="s">
        <v>21</v>
      </c>
      <c r="C546" t="s">
        <v>75</v>
      </c>
      <c r="D546">
        <v>57.34</v>
      </c>
      <c r="E546">
        <v>9</v>
      </c>
      <c r="F546">
        <v>10</v>
      </c>
      <c r="G546">
        <v>7</v>
      </c>
      <c r="H546">
        <v>2176318</v>
      </c>
      <c r="I546">
        <v>33.37495567</v>
      </c>
      <c r="J546">
        <v>46.652408</v>
      </c>
      <c r="K546">
        <v>45.88051269</v>
      </c>
      <c r="L546">
        <v>-4.86882353</v>
      </c>
      <c r="M546">
        <v>0.47310321</v>
      </c>
      <c r="N546">
        <v>45.66222222</v>
      </c>
      <c r="O546">
        <v>73.89555555333334</v>
      </c>
      <c r="P546" s="3" t="s">
        <v>82</v>
      </c>
      <c r="Q546" s="3" t="s">
        <v>138</v>
      </c>
      <c r="R546" s="3" t="s">
        <v>194</v>
      </c>
    </row>
    <row r="547" spans="1:18">
      <c r="A547" s="2">
        <v>45292.00214696406</v>
      </c>
      <c r="B547" t="s">
        <v>22</v>
      </c>
      <c r="C547" t="s">
        <v>76</v>
      </c>
      <c r="D547">
        <v>22.2</v>
      </c>
      <c r="E547">
        <v>1</v>
      </c>
      <c r="F547">
        <v>9</v>
      </c>
      <c r="G547">
        <v>16</v>
      </c>
      <c r="H547">
        <v>3328542</v>
      </c>
      <c r="I547">
        <v>20.20548216</v>
      </c>
      <c r="J547">
        <v>58.21852345</v>
      </c>
      <c r="K547">
        <v>53.79942982</v>
      </c>
      <c r="L547">
        <v>-0.7714411799999999</v>
      </c>
      <c r="M547">
        <v>3.68986455</v>
      </c>
      <c r="N547">
        <v>18.05722222</v>
      </c>
      <c r="O547">
        <v>23.97888888666667</v>
      </c>
      <c r="P547" s="3" t="s">
        <v>83</v>
      </c>
      <c r="Q547" s="3" t="s">
        <v>139</v>
      </c>
      <c r="R547" s="3" t="s">
        <v>195</v>
      </c>
    </row>
    <row r="548" spans="1:18">
      <c r="A548" s="2">
        <v>45292.00214696406</v>
      </c>
      <c r="B548" t="s">
        <v>24</v>
      </c>
      <c r="C548" t="s">
        <v>74</v>
      </c>
      <c r="D548">
        <v>32.56</v>
      </c>
      <c r="E548">
        <v>7</v>
      </c>
      <c r="F548">
        <v>9</v>
      </c>
      <c r="G548">
        <v>10</v>
      </c>
      <c r="H548">
        <v>594000</v>
      </c>
      <c r="I548">
        <v>33.26035623</v>
      </c>
      <c r="J548">
        <v>46.52146598</v>
      </c>
      <c r="K548">
        <v>45.23769851</v>
      </c>
      <c r="L548">
        <v>-3.61908824</v>
      </c>
      <c r="M548">
        <v>0.99255583</v>
      </c>
      <c r="N548">
        <v>21.58611111333333</v>
      </c>
      <c r="O548">
        <v>42.26611111333333</v>
      </c>
      <c r="P548" s="3" t="s">
        <v>85</v>
      </c>
      <c r="Q548" s="3" t="s">
        <v>141</v>
      </c>
      <c r="R548" s="3" t="s">
        <v>197</v>
      </c>
    </row>
    <row r="549" spans="1:18">
      <c r="A549" s="2">
        <v>45292.00214696406</v>
      </c>
      <c r="B549" t="s">
        <v>25</v>
      </c>
      <c r="C549" t="s">
        <v>74</v>
      </c>
      <c r="D549">
        <v>162.98</v>
      </c>
      <c r="E549">
        <v>2</v>
      </c>
      <c r="F549">
        <v>8</v>
      </c>
      <c r="G549">
        <v>16</v>
      </c>
      <c r="H549">
        <v>326151</v>
      </c>
      <c r="I549">
        <v>35.21039781</v>
      </c>
      <c r="J549">
        <v>55.599041</v>
      </c>
      <c r="K549">
        <v>49.20311355</v>
      </c>
      <c r="L549">
        <v>-2.53444118</v>
      </c>
      <c r="M549">
        <v>3.0410318</v>
      </c>
      <c r="N549">
        <v>131.99</v>
      </c>
      <c r="O549">
        <v>172.965</v>
      </c>
      <c r="P549" s="3" t="s">
        <v>86</v>
      </c>
      <c r="Q549" s="3" t="s">
        <v>142</v>
      </c>
      <c r="R549" s="3" t="s">
        <v>198</v>
      </c>
    </row>
    <row r="550" spans="1:18">
      <c r="A550" s="2">
        <v>45292.00214696406</v>
      </c>
      <c r="B550" t="s">
        <v>27</v>
      </c>
      <c r="C550" t="s">
        <v>77</v>
      </c>
      <c r="D550">
        <v>107.64</v>
      </c>
      <c r="E550">
        <v>13</v>
      </c>
      <c r="F550">
        <v>9</v>
      </c>
      <c r="G550">
        <v>4</v>
      </c>
      <c r="H550">
        <v>60600</v>
      </c>
      <c r="I550">
        <v>40.70511176</v>
      </c>
      <c r="J550">
        <v>29.82573331</v>
      </c>
      <c r="K550">
        <v>29.92926991</v>
      </c>
      <c r="L550">
        <v>-13.53188235</v>
      </c>
      <c r="M550">
        <v>-0.09281604</v>
      </c>
      <c r="N550">
        <v>108.03277778</v>
      </c>
      <c r="O550">
        <v>131.7744444466667</v>
      </c>
      <c r="P550" s="3" t="s">
        <v>88</v>
      </c>
      <c r="Q550" s="3" t="s">
        <v>144</v>
      </c>
      <c r="R550" s="3" t="s">
        <v>200</v>
      </c>
    </row>
    <row r="551" spans="1:18">
      <c r="A551" s="2">
        <v>45292.00214696406</v>
      </c>
      <c r="B551" t="s">
        <v>28</v>
      </c>
      <c r="C551" t="s">
        <v>74</v>
      </c>
      <c r="D551">
        <v>77.40000000000001</v>
      </c>
      <c r="E551">
        <v>3</v>
      </c>
      <c r="F551">
        <v>8</v>
      </c>
      <c r="G551">
        <v>15</v>
      </c>
      <c r="H551">
        <v>3390669</v>
      </c>
      <c r="I551">
        <v>37.77414887</v>
      </c>
      <c r="J551">
        <v>57.08266884</v>
      </c>
      <c r="K551">
        <v>54.6140654</v>
      </c>
      <c r="L551">
        <v>0.05923529</v>
      </c>
      <c r="M551">
        <v>2.04350692</v>
      </c>
      <c r="N551">
        <v>48.51111111333333</v>
      </c>
      <c r="O551">
        <v>87.19444444666665</v>
      </c>
      <c r="P551" s="3" t="s">
        <v>89</v>
      </c>
      <c r="Q551" s="3" t="s">
        <v>145</v>
      </c>
      <c r="R551" s="3" t="s">
        <v>201</v>
      </c>
    </row>
    <row r="552" spans="1:18">
      <c r="A552" s="2">
        <v>45292.00214696406</v>
      </c>
      <c r="B552" t="s">
        <v>29</v>
      </c>
      <c r="C552" t="s">
        <v>76</v>
      </c>
      <c r="D552">
        <v>112.23</v>
      </c>
      <c r="E552">
        <v>1</v>
      </c>
      <c r="F552">
        <v>9</v>
      </c>
      <c r="G552">
        <v>16</v>
      </c>
      <c r="H552">
        <v>3979673</v>
      </c>
      <c r="I552">
        <v>36.51746959</v>
      </c>
      <c r="J552">
        <v>63.17018815</v>
      </c>
      <c r="K552">
        <v>60.11768835</v>
      </c>
      <c r="L552">
        <v>4.36417647</v>
      </c>
      <c r="M552">
        <v>1.92534738</v>
      </c>
      <c r="N552">
        <v>82.36055555333333</v>
      </c>
      <c r="O552">
        <v>112.5188888866667</v>
      </c>
      <c r="P552" s="3" t="s">
        <v>90</v>
      </c>
      <c r="Q552" s="3" t="s">
        <v>146</v>
      </c>
      <c r="R552" s="3" t="s">
        <v>202</v>
      </c>
    </row>
    <row r="553" spans="1:18">
      <c r="A553" s="2">
        <v>45292.00214696406</v>
      </c>
      <c r="B553" t="s">
        <v>30</v>
      </c>
      <c r="C553" t="s">
        <v>75</v>
      </c>
      <c r="D553">
        <v>294.91</v>
      </c>
      <c r="E553">
        <v>8</v>
      </c>
      <c r="F553">
        <v>9</v>
      </c>
      <c r="G553">
        <v>9</v>
      </c>
      <c r="H553">
        <v>349754</v>
      </c>
      <c r="I553">
        <v>30.75468917</v>
      </c>
      <c r="J553">
        <v>45.52846938</v>
      </c>
      <c r="K553">
        <v>44.11890051</v>
      </c>
      <c r="L553">
        <v>-9.00752941</v>
      </c>
      <c r="M553">
        <v>0.49752939</v>
      </c>
      <c r="N553">
        <v>258.46222222</v>
      </c>
      <c r="O553">
        <v>318.74222222</v>
      </c>
      <c r="P553" s="3" t="s">
        <v>91</v>
      </c>
      <c r="Q553" s="3" t="s">
        <v>147</v>
      </c>
      <c r="R553" s="3" t="s">
        <v>203</v>
      </c>
    </row>
    <row r="554" spans="1:18">
      <c r="A554" s="2">
        <v>45292.00214696406</v>
      </c>
      <c r="B554" t="s">
        <v>31</v>
      </c>
      <c r="C554" t="s">
        <v>74</v>
      </c>
      <c r="D554">
        <v>46.59</v>
      </c>
      <c r="E554">
        <v>4</v>
      </c>
      <c r="F554">
        <v>9</v>
      </c>
      <c r="G554">
        <v>13</v>
      </c>
      <c r="H554">
        <v>3658820</v>
      </c>
      <c r="I554">
        <v>26.84280237</v>
      </c>
      <c r="J554">
        <v>51.40245842</v>
      </c>
      <c r="K554">
        <v>45.76082394</v>
      </c>
      <c r="L554">
        <v>-1.2375</v>
      </c>
      <c r="M554">
        <v>2.9158383</v>
      </c>
      <c r="N554">
        <v>36.20722222</v>
      </c>
      <c r="O554">
        <v>52.06555555333333</v>
      </c>
      <c r="P554" s="3" t="s">
        <v>92</v>
      </c>
      <c r="Q554" s="3" t="s">
        <v>148</v>
      </c>
      <c r="R554" s="3" t="s">
        <v>204</v>
      </c>
    </row>
    <row r="555" spans="1:18">
      <c r="A555" s="2">
        <v>45292.00214696406</v>
      </c>
      <c r="B555" t="s">
        <v>32</v>
      </c>
      <c r="C555" t="s">
        <v>74</v>
      </c>
      <c r="D555">
        <v>32.58</v>
      </c>
      <c r="E555">
        <v>2</v>
      </c>
      <c r="F555">
        <v>10</v>
      </c>
      <c r="G555">
        <v>14</v>
      </c>
      <c r="H555">
        <v>928880</v>
      </c>
      <c r="I555">
        <v>30.80966643</v>
      </c>
      <c r="J555">
        <v>61.99508581</v>
      </c>
      <c r="K555">
        <v>63.51961814</v>
      </c>
      <c r="L555">
        <v>2.09461765</v>
      </c>
      <c r="M555">
        <v>-0.70100579</v>
      </c>
      <c r="N555">
        <v>22.71611111333334</v>
      </c>
      <c r="O555">
        <v>31.25944444666667</v>
      </c>
      <c r="P555" s="3" t="s">
        <v>93</v>
      </c>
      <c r="Q555" s="3" t="s">
        <v>149</v>
      </c>
      <c r="R555" s="3" t="s">
        <v>205</v>
      </c>
    </row>
    <row r="556" spans="1:18">
      <c r="A556" s="2">
        <v>45292.00214696406</v>
      </c>
      <c r="B556" t="s">
        <v>33</v>
      </c>
      <c r="C556" t="s">
        <v>74</v>
      </c>
      <c r="D556">
        <v>35.49</v>
      </c>
      <c r="E556">
        <v>2</v>
      </c>
      <c r="F556">
        <v>9</v>
      </c>
      <c r="G556">
        <v>15</v>
      </c>
      <c r="H556">
        <v>713013</v>
      </c>
      <c r="I556">
        <v>25.66703741</v>
      </c>
      <c r="J556">
        <v>61.03898751</v>
      </c>
      <c r="K556">
        <v>59.64939354</v>
      </c>
      <c r="L556">
        <v>0.40952941</v>
      </c>
      <c r="M556">
        <v>0.68085106</v>
      </c>
      <c r="N556">
        <v>28.97222222</v>
      </c>
      <c r="O556">
        <v>37.77222222</v>
      </c>
      <c r="P556" s="3" t="s">
        <v>94</v>
      </c>
      <c r="Q556" s="3" t="s">
        <v>150</v>
      </c>
      <c r="R556" s="3" t="s">
        <v>206</v>
      </c>
    </row>
    <row r="557" spans="1:18">
      <c r="A557" s="2">
        <v>45292.00214696406</v>
      </c>
      <c r="B557" t="s">
        <v>34</v>
      </c>
      <c r="C557" t="s">
        <v>74</v>
      </c>
      <c r="D557">
        <v>18.92</v>
      </c>
      <c r="E557">
        <v>3</v>
      </c>
      <c r="F557">
        <v>9</v>
      </c>
      <c r="G557">
        <v>14</v>
      </c>
      <c r="H557">
        <v>5959000</v>
      </c>
      <c r="I557">
        <v>38.89901361</v>
      </c>
      <c r="J557">
        <v>55.68507052</v>
      </c>
      <c r="K557">
        <v>53.40630368</v>
      </c>
      <c r="L557">
        <v>-0.06311765</v>
      </c>
      <c r="M557">
        <v>1.72043011</v>
      </c>
      <c r="N557">
        <v>12.63888888666667</v>
      </c>
      <c r="O557">
        <v>20.39388888666667</v>
      </c>
      <c r="P557" s="3" t="s">
        <v>95</v>
      </c>
      <c r="Q557" s="3" t="s">
        <v>151</v>
      </c>
      <c r="R557" s="3" t="s">
        <v>207</v>
      </c>
    </row>
    <row r="558" spans="1:18">
      <c r="A558" s="2">
        <v>45292.00214696406</v>
      </c>
      <c r="B558" t="s">
        <v>35</v>
      </c>
      <c r="C558" t="s">
        <v>75</v>
      </c>
      <c r="D558">
        <v>81.87</v>
      </c>
      <c r="E558">
        <v>8</v>
      </c>
      <c r="F558">
        <v>9</v>
      </c>
      <c r="G558">
        <v>9</v>
      </c>
      <c r="H558">
        <v>320960</v>
      </c>
      <c r="I558">
        <v>35.17659429</v>
      </c>
      <c r="J558">
        <v>48.3106418</v>
      </c>
      <c r="K558">
        <v>48.51424283</v>
      </c>
      <c r="L558">
        <v>-1.20376471</v>
      </c>
      <c r="M558">
        <v>-0.17071089</v>
      </c>
      <c r="N558">
        <v>55.56111111333333</v>
      </c>
      <c r="O558">
        <v>98.60777778000001</v>
      </c>
      <c r="P558" s="3" t="s">
        <v>96</v>
      </c>
      <c r="Q558" s="3" t="s">
        <v>152</v>
      </c>
      <c r="R558" s="3" t="s">
        <v>208</v>
      </c>
    </row>
    <row r="559" spans="1:18">
      <c r="A559" s="2">
        <v>45292.00214696406</v>
      </c>
      <c r="B559" t="s">
        <v>36</v>
      </c>
      <c r="C559" t="s">
        <v>74</v>
      </c>
      <c r="D559">
        <v>31.9</v>
      </c>
      <c r="E559">
        <v>3</v>
      </c>
      <c r="F559">
        <v>8</v>
      </c>
      <c r="G559">
        <v>15</v>
      </c>
      <c r="H559">
        <v>3627095</v>
      </c>
      <c r="I559">
        <v>45.98139901</v>
      </c>
      <c r="J559">
        <v>73.60522890999999</v>
      </c>
      <c r="K559">
        <v>74.85914375</v>
      </c>
      <c r="L559">
        <v>5.00941176</v>
      </c>
      <c r="M559">
        <v>-0.56109726</v>
      </c>
      <c r="N559">
        <v>16.66666666666667</v>
      </c>
      <c r="O559">
        <v>27.66666666666667</v>
      </c>
      <c r="P559" s="3" t="s">
        <v>97</v>
      </c>
      <c r="Q559" s="3" t="s">
        <v>153</v>
      </c>
      <c r="R559" s="3" t="s">
        <v>209</v>
      </c>
    </row>
    <row r="560" spans="1:18">
      <c r="A560" s="2">
        <v>45292.00214696406</v>
      </c>
      <c r="B560" t="s">
        <v>37</v>
      </c>
      <c r="C560" t="s">
        <v>74</v>
      </c>
      <c r="D560">
        <v>29.31</v>
      </c>
      <c r="E560">
        <v>7</v>
      </c>
      <c r="F560">
        <v>9</v>
      </c>
      <c r="G560">
        <v>10</v>
      </c>
      <c r="H560">
        <v>497500</v>
      </c>
      <c r="I560">
        <v>29.37613654</v>
      </c>
      <c r="J560">
        <v>47.2952708</v>
      </c>
      <c r="K560">
        <v>46.75335459</v>
      </c>
      <c r="L560">
        <v>-2.08826471</v>
      </c>
      <c r="M560">
        <v>0.37671233</v>
      </c>
      <c r="N560">
        <v>19.53666666666667</v>
      </c>
      <c r="O560">
        <v>42.72833333333333</v>
      </c>
      <c r="P560" s="3" t="s">
        <v>98</v>
      </c>
      <c r="Q560" s="3" t="s">
        <v>154</v>
      </c>
      <c r="R560" s="3" t="s">
        <v>210</v>
      </c>
    </row>
    <row r="561" spans="1:18">
      <c r="A561" s="2">
        <v>45292.00214696406</v>
      </c>
      <c r="B561" t="s">
        <v>38</v>
      </c>
      <c r="C561" t="s">
        <v>77</v>
      </c>
      <c r="D561">
        <v>82.98999999999999</v>
      </c>
      <c r="E561">
        <v>11</v>
      </c>
      <c r="F561">
        <v>10</v>
      </c>
      <c r="G561">
        <v>5</v>
      </c>
      <c r="H561">
        <v>96500</v>
      </c>
      <c r="I561">
        <v>29.48681024</v>
      </c>
      <c r="J561">
        <v>45.14939687</v>
      </c>
      <c r="K561">
        <v>42.86492752</v>
      </c>
      <c r="L561">
        <v>-6.33144118</v>
      </c>
      <c r="M561">
        <v>1.24435769</v>
      </c>
      <c r="N561">
        <v>68.47833333333334</v>
      </c>
      <c r="O561">
        <v>102.5783333333333</v>
      </c>
      <c r="P561" s="3" t="s">
        <v>99</v>
      </c>
      <c r="Q561" s="3" t="s">
        <v>155</v>
      </c>
      <c r="R561" s="3" t="s">
        <v>211</v>
      </c>
    </row>
    <row r="562" spans="1:18">
      <c r="A562" s="2">
        <v>45292.00214696406</v>
      </c>
      <c r="B562" t="s">
        <v>39</v>
      </c>
      <c r="C562" t="s">
        <v>74</v>
      </c>
      <c r="D562">
        <v>504.56</v>
      </c>
      <c r="E562">
        <v>1</v>
      </c>
      <c r="F562">
        <v>10</v>
      </c>
      <c r="G562">
        <v>15</v>
      </c>
      <c r="H562">
        <v>76900</v>
      </c>
      <c r="I562">
        <v>39.52375246</v>
      </c>
      <c r="J562">
        <v>64.83670339</v>
      </c>
      <c r="K562">
        <v>60.58953429</v>
      </c>
      <c r="L562">
        <v>-2.84664706</v>
      </c>
      <c r="M562">
        <v>2.40922284</v>
      </c>
      <c r="N562">
        <v>392.3333333333333</v>
      </c>
      <c r="O562">
        <v>543.5833333333334</v>
      </c>
      <c r="P562" s="3" t="s">
        <v>100</v>
      </c>
      <c r="Q562" s="3" t="s">
        <v>156</v>
      </c>
      <c r="R562" s="3" t="s">
        <v>212</v>
      </c>
    </row>
    <row r="563" spans="1:18">
      <c r="A563" s="2">
        <v>45292.00214696406</v>
      </c>
      <c r="B563" t="s">
        <v>40</v>
      </c>
      <c r="C563" t="s">
        <v>75</v>
      </c>
      <c r="D563">
        <v>117.09</v>
      </c>
      <c r="E563">
        <v>7</v>
      </c>
      <c r="F563">
        <v>9</v>
      </c>
      <c r="G563">
        <v>10</v>
      </c>
      <c r="H563">
        <v>6034660</v>
      </c>
      <c r="I563">
        <v>29.48824908</v>
      </c>
      <c r="J563">
        <v>50.44823187</v>
      </c>
      <c r="K563">
        <v>53.06512263</v>
      </c>
      <c r="L563">
        <v>-3.98797059</v>
      </c>
      <c r="M563">
        <v>-1.23154787</v>
      </c>
      <c r="N563">
        <v>95.22611111333333</v>
      </c>
      <c r="O563">
        <v>138.2911111133333</v>
      </c>
      <c r="P563" s="3" t="s">
        <v>101</v>
      </c>
      <c r="Q563" s="3" t="s">
        <v>157</v>
      </c>
      <c r="R563" s="3" t="s">
        <v>213</v>
      </c>
    </row>
    <row r="564" spans="1:18">
      <c r="A564" s="2">
        <v>45292.00214696406</v>
      </c>
      <c r="B564" t="s">
        <v>41</v>
      </c>
      <c r="C564" t="s">
        <v>76</v>
      </c>
      <c r="D564">
        <v>72</v>
      </c>
      <c r="E564">
        <v>1</v>
      </c>
      <c r="F564">
        <v>9</v>
      </c>
      <c r="G564">
        <v>16</v>
      </c>
      <c r="H564">
        <v>468924</v>
      </c>
      <c r="I564">
        <v>29.18670717</v>
      </c>
      <c r="J564">
        <v>59.79717324</v>
      </c>
      <c r="K564">
        <v>57.49574359</v>
      </c>
      <c r="L564">
        <v>1.44661765</v>
      </c>
      <c r="M564">
        <v>1.68055359</v>
      </c>
      <c r="N564">
        <v>44.85833333333334</v>
      </c>
      <c r="O564">
        <v>81.65333333333334</v>
      </c>
      <c r="P564" s="3" t="s">
        <v>102</v>
      </c>
      <c r="Q564" s="3" t="s">
        <v>158</v>
      </c>
      <c r="R564" s="3" t="s">
        <v>214</v>
      </c>
    </row>
    <row r="565" spans="1:18">
      <c r="A565" s="2">
        <v>45292.00214696406</v>
      </c>
      <c r="B565" t="s">
        <v>42</v>
      </c>
      <c r="C565" t="s">
        <v>74</v>
      </c>
      <c r="D565">
        <v>138.87</v>
      </c>
      <c r="E565">
        <v>3</v>
      </c>
      <c r="F565">
        <v>10</v>
      </c>
      <c r="G565">
        <v>13</v>
      </c>
      <c r="H565">
        <v>121041</v>
      </c>
      <c r="I565">
        <v>30.72898748</v>
      </c>
      <c r="J565">
        <v>59.936334</v>
      </c>
      <c r="K565">
        <v>63.49662888</v>
      </c>
      <c r="L565">
        <v>10.99611765</v>
      </c>
      <c r="M565">
        <v>-1.60833215</v>
      </c>
      <c r="N565">
        <v>99.41333333333334</v>
      </c>
      <c r="O565">
        <v>127.7383333333333</v>
      </c>
      <c r="P565" s="3" t="s">
        <v>103</v>
      </c>
      <c r="Q565" s="3" t="s">
        <v>159</v>
      </c>
      <c r="R565" s="3" t="s">
        <v>215</v>
      </c>
    </row>
    <row r="566" spans="1:18">
      <c r="A566" s="2">
        <v>45292.00214696406</v>
      </c>
      <c r="B566" t="s">
        <v>43</v>
      </c>
      <c r="C566" t="s">
        <v>74</v>
      </c>
      <c r="D566">
        <v>73.02</v>
      </c>
      <c r="E566">
        <v>6</v>
      </c>
      <c r="F566">
        <v>9</v>
      </c>
      <c r="G566">
        <v>11</v>
      </c>
      <c r="H566">
        <v>208778</v>
      </c>
      <c r="I566">
        <v>38.10900978</v>
      </c>
      <c r="J566">
        <v>54.94969916</v>
      </c>
      <c r="K566">
        <v>57.24784945</v>
      </c>
      <c r="L566">
        <v>2.236</v>
      </c>
      <c r="M566">
        <v>-1.05691057</v>
      </c>
      <c r="N566">
        <v>52.39333333333334</v>
      </c>
      <c r="O566">
        <v>76.95999999999999</v>
      </c>
      <c r="P566" s="3" t="s">
        <v>104</v>
      </c>
      <c r="Q566" s="3" t="s">
        <v>160</v>
      </c>
      <c r="R566" s="3" t="s">
        <v>216</v>
      </c>
    </row>
    <row r="567" spans="1:18">
      <c r="A567" s="2">
        <v>45292.00214696406</v>
      </c>
      <c r="B567" t="s">
        <v>45</v>
      </c>
      <c r="C567" t="s">
        <v>74</v>
      </c>
      <c r="D567">
        <v>5.26</v>
      </c>
      <c r="E567">
        <v>1</v>
      </c>
      <c r="F567">
        <v>10</v>
      </c>
      <c r="G567">
        <v>15</v>
      </c>
      <c r="H567">
        <v>141792931</v>
      </c>
      <c r="I567">
        <v>43.6593375</v>
      </c>
      <c r="J567">
        <v>60.77262878</v>
      </c>
      <c r="K567">
        <v>55.21274955</v>
      </c>
      <c r="L567">
        <v>0.8335</v>
      </c>
      <c r="M567">
        <v>10.50420168</v>
      </c>
      <c r="N567">
        <v>2.64277778</v>
      </c>
      <c r="O567">
        <v>3.96277778</v>
      </c>
      <c r="P567" s="3" t="s">
        <v>106</v>
      </c>
      <c r="Q567" s="3" t="s">
        <v>162</v>
      </c>
      <c r="R567" s="3" t="s">
        <v>218</v>
      </c>
    </row>
    <row r="568" spans="1:18">
      <c r="A568" s="2">
        <v>45292.00214696406</v>
      </c>
      <c r="B568" t="s">
        <v>46</v>
      </c>
      <c r="C568" t="s">
        <v>76</v>
      </c>
      <c r="D568">
        <v>234.23</v>
      </c>
      <c r="E568">
        <v>1</v>
      </c>
      <c r="F568">
        <v>9</v>
      </c>
      <c r="G568">
        <v>16</v>
      </c>
      <c r="H568">
        <v>315428</v>
      </c>
      <c r="I568">
        <v>25.63311933</v>
      </c>
      <c r="J568">
        <v>62.41612696</v>
      </c>
      <c r="K568">
        <v>55.25609846</v>
      </c>
      <c r="L568">
        <v>-6.69938235</v>
      </c>
      <c r="M568">
        <v>6.20267513</v>
      </c>
      <c r="N568">
        <v>162.7805555533333</v>
      </c>
      <c r="O568">
        <v>250.21222222</v>
      </c>
      <c r="P568" s="3" t="s">
        <v>107</v>
      </c>
      <c r="Q568" s="3" t="s">
        <v>163</v>
      </c>
      <c r="R568" s="3" t="s">
        <v>219</v>
      </c>
    </row>
    <row r="569" spans="1:18">
      <c r="A569" s="2">
        <v>45292.00214696406</v>
      </c>
      <c r="B569" t="s">
        <v>47</v>
      </c>
      <c r="C569" t="s">
        <v>74</v>
      </c>
      <c r="D569">
        <v>94.75</v>
      </c>
      <c r="E569">
        <v>1</v>
      </c>
      <c r="F569">
        <v>10</v>
      </c>
      <c r="G569">
        <v>15</v>
      </c>
      <c r="H569">
        <v>117126</v>
      </c>
      <c r="I569">
        <v>31.29669174</v>
      </c>
      <c r="J569">
        <v>62.19030815</v>
      </c>
      <c r="K569">
        <v>53.23082122</v>
      </c>
      <c r="L569">
        <v>-0.11847059</v>
      </c>
      <c r="M569">
        <v>7.46285585</v>
      </c>
      <c r="N569">
        <v>59.70222222</v>
      </c>
      <c r="O569">
        <v>99.94388888666667</v>
      </c>
      <c r="P569" s="3" t="s">
        <v>108</v>
      </c>
      <c r="Q569" s="3" t="s">
        <v>164</v>
      </c>
      <c r="R569" s="3" t="s">
        <v>220</v>
      </c>
    </row>
    <row r="570" spans="1:18">
      <c r="A570" s="2">
        <v>45292.00214696406</v>
      </c>
      <c r="B570" t="s">
        <v>49</v>
      </c>
      <c r="C570" t="s">
        <v>75</v>
      </c>
      <c r="D570">
        <v>26.99</v>
      </c>
      <c r="E570">
        <v>7</v>
      </c>
      <c r="F570">
        <v>10</v>
      </c>
      <c r="G570">
        <v>9</v>
      </c>
      <c r="H570">
        <v>298282</v>
      </c>
      <c r="I570">
        <v>26.48968546</v>
      </c>
      <c r="J570">
        <v>49.79820921</v>
      </c>
      <c r="K570">
        <v>43.44605617</v>
      </c>
      <c r="L570">
        <v>-1.76935294</v>
      </c>
      <c r="M570">
        <v>3.01526718</v>
      </c>
      <c r="N570">
        <v>24.14944444666666</v>
      </c>
      <c r="O570">
        <v>30.52944444666667</v>
      </c>
      <c r="P570" s="3" t="s">
        <v>110</v>
      </c>
      <c r="Q570" s="3" t="s">
        <v>166</v>
      </c>
      <c r="R570" s="3" t="s">
        <v>222</v>
      </c>
    </row>
    <row r="571" spans="1:18">
      <c r="A571" s="2">
        <v>45292.00214696406</v>
      </c>
      <c r="B571" t="s">
        <v>50</v>
      </c>
      <c r="C571" t="s">
        <v>74</v>
      </c>
      <c r="D571">
        <v>786.98</v>
      </c>
      <c r="E571">
        <v>4</v>
      </c>
      <c r="F571">
        <v>9</v>
      </c>
      <c r="G571">
        <v>13</v>
      </c>
      <c r="H571">
        <v>299457</v>
      </c>
      <c r="I571">
        <v>32.8367717</v>
      </c>
      <c r="J571">
        <v>57.06409568</v>
      </c>
      <c r="K571">
        <v>56.11642469</v>
      </c>
      <c r="L571">
        <v>2.5065</v>
      </c>
      <c r="M571">
        <v>0.46211193</v>
      </c>
      <c r="N571">
        <v>586.54777778</v>
      </c>
      <c r="O571">
        <v>894.54777778</v>
      </c>
      <c r="P571" s="3" t="s">
        <v>111</v>
      </c>
      <c r="Q571" s="3" t="s">
        <v>167</v>
      </c>
      <c r="R571" s="3" t="s">
        <v>223</v>
      </c>
    </row>
    <row r="572" spans="1:18">
      <c r="A572" s="2">
        <v>45292.00214696406</v>
      </c>
      <c r="B572" t="s">
        <v>51</v>
      </c>
      <c r="C572" t="s">
        <v>74</v>
      </c>
      <c r="D572">
        <v>2096.1</v>
      </c>
      <c r="E572">
        <v>2</v>
      </c>
      <c r="F572">
        <v>10</v>
      </c>
      <c r="G572">
        <v>14</v>
      </c>
      <c r="H572">
        <v>66614</v>
      </c>
      <c r="I572">
        <v>34.38403991</v>
      </c>
      <c r="J572">
        <v>60.835074</v>
      </c>
      <c r="K572">
        <v>62.80281943</v>
      </c>
      <c r="L572">
        <v>128.27667647</v>
      </c>
      <c r="M572">
        <v>-0.9418581</v>
      </c>
      <c r="N572">
        <v>1425.561666666666</v>
      </c>
      <c r="O572">
        <v>1979.228333333333</v>
      </c>
      <c r="P572" s="3" t="s">
        <v>112</v>
      </c>
      <c r="Q572" s="3" t="s">
        <v>168</v>
      </c>
      <c r="R572" s="3" t="s">
        <v>224</v>
      </c>
    </row>
    <row r="573" spans="1:18">
      <c r="A573" s="2">
        <v>45292.00214696406</v>
      </c>
      <c r="B573" t="s">
        <v>52</v>
      </c>
      <c r="C573" t="s">
        <v>74</v>
      </c>
      <c r="D573">
        <v>161.36</v>
      </c>
      <c r="E573">
        <v>2</v>
      </c>
      <c r="F573">
        <v>10</v>
      </c>
      <c r="G573">
        <v>14</v>
      </c>
      <c r="H573">
        <v>694657</v>
      </c>
      <c r="I573">
        <v>24.58368314</v>
      </c>
      <c r="J573">
        <v>56.92725934</v>
      </c>
      <c r="K573">
        <v>57.89858856</v>
      </c>
      <c r="L573">
        <v>-1.16838235</v>
      </c>
      <c r="M573">
        <v>-0.41964947</v>
      </c>
      <c r="N573">
        <v>123.3433333333333</v>
      </c>
      <c r="O573">
        <v>180.8183333333334</v>
      </c>
      <c r="P573" s="3" t="s">
        <v>113</v>
      </c>
      <c r="Q573" s="3" t="s">
        <v>169</v>
      </c>
      <c r="R573" s="3" t="s">
        <v>225</v>
      </c>
    </row>
    <row r="574" spans="1:18">
      <c r="A574" s="2">
        <v>45292.00214696406</v>
      </c>
      <c r="B574" t="s">
        <v>53</v>
      </c>
      <c r="C574" t="s">
        <v>74</v>
      </c>
      <c r="D574">
        <v>38.92</v>
      </c>
      <c r="E574">
        <v>7</v>
      </c>
      <c r="F574">
        <v>8</v>
      </c>
      <c r="G574">
        <v>11</v>
      </c>
      <c r="H574">
        <v>4080137</v>
      </c>
      <c r="I574">
        <v>41.07734124</v>
      </c>
      <c r="J574">
        <v>48.97097391</v>
      </c>
      <c r="K574">
        <v>46.83784349</v>
      </c>
      <c r="L574">
        <v>-1.82117647</v>
      </c>
      <c r="M574">
        <v>1.09090909</v>
      </c>
      <c r="N574">
        <v>34.66722222</v>
      </c>
      <c r="O574">
        <v>42.25722222</v>
      </c>
      <c r="P574" s="3" t="s">
        <v>114</v>
      </c>
      <c r="Q574" s="3" t="s">
        <v>170</v>
      </c>
      <c r="R574" s="3" t="s">
        <v>226</v>
      </c>
    </row>
    <row r="575" spans="1:18">
      <c r="A575" s="2">
        <v>45292.00214696406</v>
      </c>
      <c r="B575" t="s">
        <v>54</v>
      </c>
      <c r="C575" t="s">
        <v>74</v>
      </c>
      <c r="D575">
        <v>581.27</v>
      </c>
      <c r="E575">
        <v>7</v>
      </c>
      <c r="F575">
        <v>8</v>
      </c>
      <c r="G575">
        <v>11</v>
      </c>
      <c r="H575">
        <v>58054</v>
      </c>
      <c r="I575">
        <v>34.2121288</v>
      </c>
      <c r="J575">
        <v>49.52702903</v>
      </c>
      <c r="K575">
        <v>48.59160606</v>
      </c>
      <c r="L575">
        <v>4.98164706</v>
      </c>
      <c r="M575">
        <v>0.40766268</v>
      </c>
      <c r="N575">
        <v>422.2866666666667</v>
      </c>
      <c r="O575">
        <v>667.4216666666666</v>
      </c>
      <c r="P575" s="3" t="s">
        <v>115</v>
      </c>
      <c r="Q575" s="3" t="s">
        <v>171</v>
      </c>
      <c r="R575" s="3" t="s">
        <v>227</v>
      </c>
    </row>
    <row r="576" spans="1:18">
      <c r="A576" s="2">
        <v>45292.00214696406</v>
      </c>
      <c r="B576" t="s">
        <v>55</v>
      </c>
      <c r="C576" t="s">
        <v>75</v>
      </c>
      <c r="D576">
        <v>66.18000000000001</v>
      </c>
      <c r="E576">
        <v>8</v>
      </c>
      <c r="F576">
        <v>9</v>
      </c>
      <c r="G576">
        <v>9</v>
      </c>
      <c r="H576">
        <v>139111</v>
      </c>
      <c r="I576">
        <v>30.00646845</v>
      </c>
      <c r="J576">
        <v>47.8768291</v>
      </c>
      <c r="K576">
        <v>47.40350075</v>
      </c>
      <c r="L576">
        <v>-2.34123529</v>
      </c>
      <c r="M576">
        <v>0.28792241</v>
      </c>
      <c r="N576">
        <v>51.93833333333333</v>
      </c>
      <c r="O576">
        <v>76.96333333333332</v>
      </c>
      <c r="P576" s="3" t="s">
        <v>116</v>
      </c>
      <c r="Q576" s="3" t="s">
        <v>172</v>
      </c>
      <c r="R576" s="3" t="s">
        <v>228</v>
      </c>
    </row>
    <row r="577" spans="1:18">
      <c r="A577" s="2">
        <v>45292.00214696406</v>
      </c>
      <c r="B577" t="s">
        <v>56</v>
      </c>
      <c r="C577" t="s">
        <v>75</v>
      </c>
      <c r="D577">
        <v>76.72</v>
      </c>
      <c r="E577">
        <v>9</v>
      </c>
      <c r="F577">
        <v>10</v>
      </c>
      <c r="G577">
        <v>7</v>
      </c>
      <c r="H577">
        <v>1015100</v>
      </c>
      <c r="I577">
        <v>33.05232349</v>
      </c>
      <c r="J577">
        <v>47.35163554</v>
      </c>
      <c r="K577">
        <v>47.99769915</v>
      </c>
      <c r="L577">
        <v>-1.81808824</v>
      </c>
      <c r="M577">
        <v>-0.33775006</v>
      </c>
      <c r="N577">
        <v>54.38222222</v>
      </c>
      <c r="O577">
        <v>93.06555555333334</v>
      </c>
      <c r="P577" s="3" t="s">
        <v>117</v>
      </c>
      <c r="Q577" s="3" t="s">
        <v>173</v>
      </c>
      <c r="R577" s="3" t="s">
        <v>229</v>
      </c>
    </row>
    <row r="578" spans="1:18">
      <c r="A578" s="2">
        <v>45292.00214696406</v>
      </c>
      <c r="B578" t="s">
        <v>57</v>
      </c>
      <c r="C578" t="s">
        <v>74</v>
      </c>
      <c r="D578">
        <v>321.13</v>
      </c>
      <c r="E578">
        <v>6</v>
      </c>
      <c r="F578">
        <v>10</v>
      </c>
      <c r="G578">
        <v>10</v>
      </c>
      <c r="H578">
        <v>931522</v>
      </c>
      <c r="I578">
        <v>28.91786339</v>
      </c>
      <c r="J578">
        <v>52.28342278</v>
      </c>
      <c r="K578">
        <v>54.800816</v>
      </c>
      <c r="L578">
        <v>15.45894118</v>
      </c>
      <c r="M578">
        <v>-2.18397807</v>
      </c>
      <c r="N578">
        <v>229.9455555533333</v>
      </c>
      <c r="O578">
        <v>326.28722222</v>
      </c>
      <c r="P578" s="3" t="s">
        <v>118</v>
      </c>
      <c r="Q578" s="3" t="s">
        <v>174</v>
      </c>
      <c r="R578" s="3" t="s">
        <v>230</v>
      </c>
    </row>
    <row r="579" spans="1:18">
      <c r="A579" s="2">
        <v>45292.00214696406</v>
      </c>
      <c r="B579" t="s">
        <v>58</v>
      </c>
      <c r="C579" t="s">
        <v>75</v>
      </c>
      <c r="D579">
        <v>112.45</v>
      </c>
      <c r="E579">
        <v>9</v>
      </c>
      <c r="F579">
        <v>9</v>
      </c>
      <c r="G579">
        <v>8</v>
      </c>
      <c r="H579">
        <v>10443776</v>
      </c>
      <c r="I579">
        <v>35.88790844</v>
      </c>
      <c r="J579">
        <v>47.82182198</v>
      </c>
      <c r="K579">
        <v>44.45507661</v>
      </c>
      <c r="L579">
        <v>-3.71352941</v>
      </c>
      <c r="M579">
        <v>2.07879448</v>
      </c>
      <c r="N579">
        <v>93.46111111333333</v>
      </c>
      <c r="O579">
        <v>121.87777778</v>
      </c>
      <c r="P579" s="3" t="s">
        <v>119</v>
      </c>
      <c r="Q579" s="3" t="s">
        <v>175</v>
      </c>
      <c r="R579" s="3" t="s">
        <v>231</v>
      </c>
    </row>
    <row r="580" spans="1:18">
      <c r="A580" s="2">
        <v>45292.00214696406</v>
      </c>
      <c r="B580" t="s">
        <v>59</v>
      </c>
      <c r="C580" t="s">
        <v>74</v>
      </c>
      <c r="D580">
        <v>75.56999999999999</v>
      </c>
      <c r="E580">
        <v>1</v>
      </c>
      <c r="F580">
        <v>10</v>
      </c>
      <c r="G580">
        <v>15</v>
      </c>
      <c r="H580">
        <v>997685</v>
      </c>
      <c r="I580">
        <v>27.054274</v>
      </c>
      <c r="J580">
        <v>60.85705906</v>
      </c>
      <c r="K580">
        <v>58.85726501</v>
      </c>
      <c r="L580">
        <v>2.46252941</v>
      </c>
      <c r="M580">
        <v>1.9012945</v>
      </c>
      <c r="N580">
        <v>51.69833333333333</v>
      </c>
      <c r="O580">
        <v>85.65166666666666</v>
      </c>
      <c r="P580" s="3" t="s">
        <v>120</v>
      </c>
      <c r="Q580" s="3" t="s">
        <v>176</v>
      </c>
      <c r="R580" s="3" t="s">
        <v>232</v>
      </c>
    </row>
    <row r="581" spans="1:18">
      <c r="A581" s="2">
        <v>45292.00214696406</v>
      </c>
      <c r="B581" t="s">
        <v>60</v>
      </c>
      <c r="C581" t="s">
        <v>74</v>
      </c>
      <c r="D581">
        <v>22.58</v>
      </c>
      <c r="E581">
        <v>2</v>
      </c>
      <c r="F581">
        <v>9</v>
      </c>
      <c r="G581">
        <v>15</v>
      </c>
      <c r="H581">
        <v>20516035</v>
      </c>
      <c r="I581">
        <v>44.3246722</v>
      </c>
      <c r="J581">
        <v>58.48018876</v>
      </c>
      <c r="K581">
        <v>53.56003111</v>
      </c>
      <c r="L581">
        <v>1.70491176</v>
      </c>
      <c r="M581">
        <v>6.91287879</v>
      </c>
      <c r="N581">
        <v>11.54944444666667</v>
      </c>
      <c r="O581">
        <v>21.66944444666666</v>
      </c>
      <c r="P581" s="3" t="s">
        <v>121</v>
      </c>
      <c r="Q581" s="3" t="s">
        <v>177</v>
      </c>
      <c r="R581" s="3" t="s">
        <v>233</v>
      </c>
    </row>
    <row r="582" spans="1:18">
      <c r="A582" s="2">
        <v>45292.00214696406</v>
      </c>
      <c r="B582" t="s">
        <v>61</v>
      </c>
      <c r="C582" t="s">
        <v>74</v>
      </c>
      <c r="D582">
        <v>6.67</v>
      </c>
      <c r="E582">
        <v>4</v>
      </c>
      <c r="F582">
        <v>10</v>
      </c>
      <c r="G582">
        <v>12</v>
      </c>
      <c r="H582">
        <v>12954000</v>
      </c>
      <c r="I582">
        <v>37.936249</v>
      </c>
      <c r="J582">
        <v>56.09387909</v>
      </c>
      <c r="K582">
        <v>52.37441218</v>
      </c>
      <c r="L582">
        <v>0.23741176</v>
      </c>
      <c r="M582">
        <v>5.20504732</v>
      </c>
      <c r="N582">
        <v>3.945555553333333</v>
      </c>
      <c r="O582">
        <v>6.768888886666666</v>
      </c>
      <c r="P582" s="3" t="s">
        <v>122</v>
      </c>
      <c r="Q582" s="3" t="s">
        <v>178</v>
      </c>
      <c r="R582" s="3" t="s">
        <v>234</v>
      </c>
    </row>
    <row r="583" spans="1:18">
      <c r="A583" s="2">
        <v>45292.00214696406</v>
      </c>
      <c r="B583" t="s">
        <v>62</v>
      </c>
      <c r="C583" t="s">
        <v>74</v>
      </c>
      <c r="D583">
        <v>114.94</v>
      </c>
      <c r="E583">
        <v>2</v>
      </c>
      <c r="F583">
        <v>9</v>
      </c>
      <c r="G583">
        <v>15</v>
      </c>
      <c r="H583">
        <v>428527</v>
      </c>
      <c r="I583">
        <v>27.02808778</v>
      </c>
      <c r="J583">
        <v>55.79456959</v>
      </c>
      <c r="K583">
        <v>55.67203346</v>
      </c>
      <c r="L583">
        <v>-1.02961765</v>
      </c>
      <c r="M583">
        <v>0.06965001</v>
      </c>
      <c r="N583">
        <v>97.23111111333333</v>
      </c>
      <c r="O583">
        <v>120.1294444466667</v>
      </c>
      <c r="P583" s="3" t="s">
        <v>123</v>
      </c>
      <c r="Q583" s="3" t="s">
        <v>179</v>
      </c>
      <c r="R583" s="3" t="s">
        <v>235</v>
      </c>
    </row>
    <row r="584" spans="1:18">
      <c r="A584" s="2">
        <v>45292.00214696406</v>
      </c>
      <c r="B584" t="s">
        <v>66</v>
      </c>
      <c r="C584" t="s">
        <v>74</v>
      </c>
      <c r="D584">
        <v>115.03</v>
      </c>
      <c r="E584">
        <v>3</v>
      </c>
      <c r="F584">
        <v>8</v>
      </c>
      <c r="G584">
        <v>15</v>
      </c>
      <c r="H584">
        <v>13683173</v>
      </c>
      <c r="I584">
        <v>41.50983748</v>
      </c>
      <c r="J584">
        <v>58.54429478</v>
      </c>
      <c r="K584">
        <v>54.04941738</v>
      </c>
      <c r="L584">
        <v>9.839088240000001</v>
      </c>
      <c r="M584">
        <v>3.59329971</v>
      </c>
      <c r="N584">
        <v>75.39833333333333</v>
      </c>
      <c r="O584">
        <v>103.1366666666667</v>
      </c>
      <c r="P584" s="3" t="s">
        <v>127</v>
      </c>
      <c r="Q584" s="3" t="s">
        <v>183</v>
      </c>
      <c r="R584" s="3" t="s">
        <v>239</v>
      </c>
    </row>
    <row r="585" spans="1:18">
      <c r="A585" s="2">
        <v>45292.00214696406</v>
      </c>
      <c r="B585" t="s">
        <v>67</v>
      </c>
      <c r="C585" t="s">
        <v>75</v>
      </c>
      <c r="D585">
        <v>176.71</v>
      </c>
      <c r="E585">
        <v>8</v>
      </c>
      <c r="F585">
        <v>8</v>
      </c>
      <c r="G585">
        <v>10</v>
      </c>
      <c r="H585">
        <v>4231939</v>
      </c>
      <c r="I585">
        <v>38.3728351</v>
      </c>
      <c r="J585">
        <v>46.92864142</v>
      </c>
      <c r="K585">
        <v>44.0579153</v>
      </c>
      <c r="L585">
        <v>-5.93344118</v>
      </c>
      <c r="M585">
        <v>2.14450867</v>
      </c>
      <c r="N585">
        <v>125.4805555533333</v>
      </c>
      <c r="O585">
        <v>207.0455555533333</v>
      </c>
      <c r="P585" s="3" t="s">
        <v>128</v>
      </c>
      <c r="Q585" s="3" t="s">
        <v>184</v>
      </c>
      <c r="R585" s="3" t="s">
        <v>240</v>
      </c>
    </row>
    <row r="586" spans="1:18">
      <c r="A586" s="2">
        <v>45292.00214696406</v>
      </c>
      <c r="B586" t="s">
        <v>68</v>
      </c>
      <c r="C586" t="s">
        <v>77</v>
      </c>
      <c r="D586">
        <v>51.48</v>
      </c>
      <c r="E586">
        <v>11</v>
      </c>
      <c r="F586">
        <v>10</v>
      </c>
      <c r="G586">
        <v>5</v>
      </c>
      <c r="H586">
        <v>3573337</v>
      </c>
      <c r="I586">
        <v>34.98168023</v>
      </c>
      <c r="J586">
        <v>42.64445665</v>
      </c>
      <c r="K586">
        <v>44.47371661</v>
      </c>
      <c r="L586">
        <v>-4.92044118</v>
      </c>
      <c r="M586">
        <v>-1.96153114</v>
      </c>
      <c r="N586">
        <v>33.29944444666666</v>
      </c>
      <c r="O586">
        <v>71.15777777999999</v>
      </c>
      <c r="P586" s="3" t="s">
        <v>129</v>
      </c>
      <c r="Q586" s="3" t="s">
        <v>185</v>
      </c>
      <c r="R586" s="3" t="s">
        <v>241</v>
      </c>
    </row>
    <row r="587" spans="1:18">
      <c r="A587" s="2">
        <v>45292.00214696406</v>
      </c>
      <c r="B587" t="s">
        <v>69</v>
      </c>
      <c r="C587" t="s">
        <v>77</v>
      </c>
      <c r="D587">
        <v>150.47</v>
      </c>
      <c r="E587">
        <v>12</v>
      </c>
      <c r="F587">
        <v>9</v>
      </c>
      <c r="G587">
        <v>5</v>
      </c>
      <c r="H587">
        <v>973705</v>
      </c>
      <c r="I587">
        <v>23.84833734</v>
      </c>
      <c r="J587">
        <v>40.76352554</v>
      </c>
      <c r="K587">
        <v>42.03878849</v>
      </c>
      <c r="L587">
        <v>-11.46008824</v>
      </c>
      <c r="M587">
        <v>-1.00657895</v>
      </c>
      <c r="N587">
        <v>136.1305555533333</v>
      </c>
      <c r="O587">
        <v>190.0305555533333</v>
      </c>
      <c r="P587" s="3" t="s">
        <v>130</v>
      </c>
      <c r="Q587" s="3" t="s">
        <v>186</v>
      </c>
      <c r="R587" s="3" t="s">
        <v>242</v>
      </c>
    </row>
    <row r="588" spans="1:18">
      <c r="A588" s="2">
        <v>45292.00214696406</v>
      </c>
      <c r="B588" t="s">
        <v>70</v>
      </c>
      <c r="C588" t="s">
        <v>76</v>
      </c>
      <c r="D588">
        <v>73.52</v>
      </c>
      <c r="E588">
        <v>1</v>
      </c>
      <c r="F588">
        <v>9</v>
      </c>
      <c r="G588">
        <v>16</v>
      </c>
      <c r="H588">
        <v>5990864</v>
      </c>
      <c r="I588">
        <v>39.97381435</v>
      </c>
      <c r="J588">
        <v>59.97793254</v>
      </c>
      <c r="K588">
        <v>56.30950113</v>
      </c>
      <c r="L588">
        <v>4.86917647</v>
      </c>
      <c r="M588">
        <v>2.94035284</v>
      </c>
      <c r="N588">
        <v>47.43222222</v>
      </c>
      <c r="O588">
        <v>72.54888888666666</v>
      </c>
      <c r="P588" s="3" t="s">
        <v>131</v>
      </c>
      <c r="Q588" s="3" t="s">
        <v>187</v>
      </c>
      <c r="R588" s="3" t="s">
        <v>243</v>
      </c>
    </row>
    <row r="589" spans="1:18">
      <c r="A589" s="2">
        <v>45292.00214696406</v>
      </c>
      <c r="B589" t="s">
        <v>71</v>
      </c>
      <c r="C589" t="s">
        <v>78</v>
      </c>
      <c r="D589">
        <v>423.56</v>
      </c>
      <c r="E589">
        <v>16</v>
      </c>
      <c r="F589">
        <v>9</v>
      </c>
      <c r="G589">
        <v>1</v>
      </c>
      <c r="H589">
        <v>216382</v>
      </c>
      <c r="I589">
        <v>27.74146474</v>
      </c>
      <c r="J589">
        <v>39.27691706</v>
      </c>
      <c r="K589">
        <v>40.01908347</v>
      </c>
      <c r="L589">
        <v>-23.32394118</v>
      </c>
      <c r="M589">
        <v>-0.35054699</v>
      </c>
      <c r="N589">
        <v>391.8355555533333</v>
      </c>
      <c r="O589">
        <v>514.6688888866667</v>
      </c>
      <c r="P589" s="3" t="s">
        <v>132</v>
      </c>
      <c r="Q589" s="3" t="s">
        <v>188</v>
      </c>
      <c r="R589" s="3" t="s">
        <v>244</v>
      </c>
    </row>
    <row r="590" spans="1:18">
      <c r="A590" s="2">
        <v>45292.00214696406</v>
      </c>
      <c r="B590" t="s">
        <v>72</v>
      </c>
      <c r="C590" t="s">
        <v>75</v>
      </c>
      <c r="D590">
        <v>99.72</v>
      </c>
      <c r="E590">
        <v>8</v>
      </c>
      <c r="F590">
        <v>10</v>
      </c>
      <c r="G590">
        <v>8</v>
      </c>
      <c r="H590">
        <v>407098</v>
      </c>
      <c r="I590">
        <v>34.89582653</v>
      </c>
      <c r="J590">
        <v>48.42108606</v>
      </c>
      <c r="K590">
        <v>47.38575872</v>
      </c>
      <c r="L590">
        <v>-4.32164706</v>
      </c>
      <c r="M590">
        <v>0.68659128</v>
      </c>
      <c r="N590">
        <v>80.33611111333333</v>
      </c>
      <c r="O590">
        <v>121.95277778</v>
      </c>
      <c r="P590" s="3" t="s">
        <v>133</v>
      </c>
      <c r="Q590" s="3" t="s">
        <v>189</v>
      </c>
      <c r="R590" s="3" t="s">
        <v>245</v>
      </c>
    </row>
    <row r="591" spans="1:18">
      <c r="A591" s="2">
        <v>45292.00214696406</v>
      </c>
      <c r="B591" t="s">
        <v>73</v>
      </c>
      <c r="C591" t="s">
        <v>77</v>
      </c>
      <c r="D591">
        <v>23.63</v>
      </c>
      <c r="E591">
        <v>12</v>
      </c>
      <c r="F591">
        <v>8</v>
      </c>
      <c r="G591">
        <v>6</v>
      </c>
      <c r="H591">
        <v>6034568</v>
      </c>
      <c r="I591">
        <v>20.33666822</v>
      </c>
      <c r="J591">
        <v>37.6927908</v>
      </c>
      <c r="K591">
        <v>37.30614611</v>
      </c>
      <c r="L591">
        <v>-1.98711765</v>
      </c>
      <c r="M591">
        <v>0.16956337</v>
      </c>
      <c r="N591">
        <v>21.45611111333333</v>
      </c>
      <c r="O591">
        <v>29.87111111333333</v>
      </c>
      <c r="P591" s="3" t="s">
        <v>134</v>
      </c>
      <c r="Q591" s="3" t="s">
        <v>190</v>
      </c>
      <c r="R591" s="3" t="s">
        <v>246</v>
      </c>
    </row>
  </sheetData>
  <conditionalFormatting sqref="A2:Q1000">
    <cfRule type="expression" dxfId="0" priority="1">
      <formula>AND($K2&gt;50, $L2&gt;0)</formula>
    </cfRule>
  </conditionalFormatting>
  <hyperlinks>
    <hyperlink ref="P2" r:id="rId1"/>
    <hyperlink ref="Q2" r:id="rId2"/>
    <hyperlink ref="R2" r:id="rId3"/>
    <hyperlink ref="P3" r:id="rId4"/>
    <hyperlink ref="Q3" r:id="rId5"/>
    <hyperlink ref="R3" r:id="rId6"/>
    <hyperlink ref="P4" r:id="rId7"/>
    <hyperlink ref="Q4" r:id="rId8"/>
    <hyperlink ref="R4" r:id="rId9"/>
    <hyperlink ref="P5" r:id="rId10"/>
    <hyperlink ref="Q5" r:id="rId11"/>
    <hyperlink ref="R5" r:id="rId12"/>
    <hyperlink ref="P6" r:id="rId13"/>
    <hyperlink ref="Q6" r:id="rId14"/>
    <hyperlink ref="R6" r:id="rId15"/>
    <hyperlink ref="P7" r:id="rId16"/>
    <hyperlink ref="Q7" r:id="rId17"/>
    <hyperlink ref="R7" r:id="rId18"/>
    <hyperlink ref="P8" r:id="rId19"/>
    <hyperlink ref="Q8" r:id="rId20"/>
    <hyperlink ref="R8" r:id="rId21"/>
    <hyperlink ref="P9" r:id="rId22"/>
    <hyperlink ref="Q9" r:id="rId23"/>
    <hyperlink ref="R9" r:id="rId24"/>
    <hyperlink ref="P10" r:id="rId25"/>
    <hyperlink ref="Q10" r:id="rId26"/>
    <hyperlink ref="R10" r:id="rId27"/>
    <hyperlink ref="P11" r:id="rId28"/>
    <hyperlink ref="Q11" r:id="rId29"/>
    <hyperlink ref="R11" r:id="rId30"/>
    <hyperlink ref="P12" r:id="rId31"/>
    <hyperlink ref="Q12" r:id="rId32"/>
    <hyperlink ref="R12" r:id="rId33"/>
    <hyperlink ref="P13" r:id="rId34"/>
    <hyperlink ref="Q13" r:id="rId35"/>
    <hyperlink ref="R13" r:id="rId36"/>
    <hyperlink ref="P14" r:id="rId37"/>
    <hyperlink ref="Q14" r:id="rId38"/>
    <hyperlink ref="R14" r:id="rId39"/>
    <hyperlink ref="P15" r:id="rId40"/>
    <hyperlink ref="Q15" r:id="rId41"/>
    <hyperlink ref="R15" r:id="rId42"/>
    <hyperlink ref="P16" r:id="rId43"/>
    <hyperlink ref="Q16" r:id="rId44"/>
    <hyperlink ref="R16" r:id="rId45"/>
    <hyperlink ref="P17" r:id="rId46"/>
    <hyperlink ref="Q17" r:id="rId47"/>
    <hyperlink ref="R17" r:id="rId48"/>
    <hyperlink ref="P18" r:id="rId49"/>
    <hyperlink ref="Q18" r:id="rId50"/>
    <hyperlink ref="R18" r:id="rId51"/>
    <hyperlink ref="P19" r:id="rId52"/>
    <hyperlink ref="Q19" r:id="rId53"/>
    <hyperlink ref="R19" r:id="rId54"/>
    <hyperlink ref="P20" r:id="rId55"/>
    <hyperlink ref="Q20" r:id="rId56"/>
    <hyperlink ref="R20" r:id="rId57"/>
    <hyperlink ref="P21" r:id="rId58"/>
    <hyperlink ref="Q21" r:id="rId59"/>
    <hyperlink ref="R21" r:id="rId60"/>
    <hyperlink ref="P22" r:id="rId61"/>
    <hyperlink ref="Q22" r:id="rId62"/>
    <hyperlink ref="R22" r:id="rId63"/>
    <hyperlink ref="P23" r:id="rId64"/>
    <hyperlink ref="Q23" r:id="rId65"/>
    <hyperlink ref="R23" r:id="rId66"/>
    <hyperlink ref="P24" r:id="rId67"/>
    <hyperlink ref="Q24" r:id="rId68"/>
    <hyperlink ref="R24" r:id="rId69"/>
    <hyperlink ref="P25" r:id="rId70"/>
    <hyperlink ref="Q25" r:id="rId71"/>
    <hyperlink ref="R25" r:id="rId72"/>
    <hyperlink ref="P26" r:id="rId73"/>
    <hyperlink ref="Q26" r:id="rId74"/>
    <hyperlink ref="R26" r:id="rId75"/>
    <hyperlink ref="P27" r:id="rId76"/>
    <hyperlink ref="Q27" r:id="rId77"/>
    <hyperlink ref="R27" r:id="rId78"/>
    <hyperlink ref="P28" r:id="rId79"/>
    <hyperlink ref="Q28" r:id="rId80"/>
    <hyperlink ref="R28" r:id="rId81"/>
    <hyperlink ref="P29" r:id="rId82"/>
    <hyperlink ref="Q29" r:id="rId83"/>
    <hyperlink ref="R29" r:id="rId84"/>
    <hyperlink ref="P30" r:id="rId85"/>
    <hyperlink ref="Q30" r:id="rId86"/>
    <hyperlink ref="R30" r:id="rId87"/>
    <hyperlink ref="P31" r:id="rId88"/>
    <hyperlink ref="Q31" r:id="rId89"/>
    <hyperlink ref="R31" r:id="rId90"/>
    <hyperlink ref="P32" r:id="rId91"/>
    <hyperlink ref="Q32" r:id="rId92"/>
    <hyperlink ref="R32" r:id="rId93"/>
    <hyperlink ref="P33" r:id="rId94"/>
    <hyperlink ref="Q33" r:id="rId95"/>
    <hyperlink ref="R33" r:id="rId96"/>
    <hyperlink ref="P34" r:id="rId97"/>
    <hyperlink ref="Q34" r:id="rId98"/>
    <hyperlink ref="R34" r:id="rId99"/>
    <hyperlink ref="P35" r:id="rId100"/>
    <hyperlink ref="Q35" r:id="rId101"/>
    <hyperlink ref="R35" r:id="rId102"/>
    <hyperlink ref="P36" r:id="rId103"/>
    <hyperlink ref="Q36" r:id="rId104"/>
    <hyperlink ref="R36" r:id="rId105"/>
    <hyperlink ref="P37" r:id="rId106"/>
    <hyperlink ref="Q37" r:id="rId107"/>
    <hyperlink ref="R37" r:id="rId108"/>
    <hyperlink ref="P38" r:id="rId109"/>
    <hyperlink ref="Q38" r:id="rId110"/>
    <hyperlink ref="R38" r:id="rId111"/>
    <hyperlink ref="P39" r:id="rId112"/>
    <hyperlink ref="Q39" r:id="rId113"/>
    <hyperlink ref="R39" r:id="rId114"/>
    <hyperlink ref="P40" r:id="rId115"/>
    <hyperlink ref="Q40" r:id="rId116"/>
    <hyperlink ref="R40" r:id="rId117"/>
    <hyperlink ref="P41" r:id="rId118"/>
    <hyperlink ref="Q41" r:id="rId119"/>
    <hyperlink ref="R41" r:id="rId120"/>
    <hyperlink ref="P42" r:id="rId121"/>
    <hyperlink ref="Q42" r:id="rId122"/>
    <hyperlink ref="R42" r:id="rId123"/>
    <hyperlink ref="P43" r:id="rId124"/>
    <hyperlink ref="Q43" r:id="rId125"/>
    <hyperlink ref="R43" r:id="rId126"/>
    <hyperlink ref="P44" r:id="rId127"/>
    <hyperlink ref="Q44" r:id="rId128"/>
    <hyperlink ref="R44" r:id="rId129"/>
    <hyperlink ref="P45" r:id="rId130"/>
    <hyperlink ref="Q45" r:id="rId131"/>
    <hyperlink ref="R45" r:id="rId132"/>
    <hyperlink ref="P46" r:id="rId133"/>
    <hyperlink ref="Q46" r:id="rId134"/>
    <hyperlink ref="R46" r:id="rId135"/>
    <hyperlink ref="P47" r:id="rId136"/>
    <hyperlink ref="Q47" r:id="rId137"/>
    <hyperlink ref="R47" r:id="rId138"/>
    <hyperlink ref="P48" r:id="rId139"/>
    <hyperlink ref="Q48" r:id="rId140"/>
    <hyperlink ref="R48" r:id="rId141"/>
    <hyperlink ref="P49" r:id="rId142"/>
    <hyperlink ref="Q49" r:id="rId143"/>
    <hyperlink ref="R49" r:id="rId144"/>
    <hyperlink ref="P50" r:id="rId145"/>
    <hyperlink ref="Q50" r:id="rId146"/>
    <hyperlink ref="R50" r:id="rId147"/>
    <hyperlink ref="P51" r:id="rId148"/>
    <hyperlink ref="Q51" r:id="rId149"/>
    <hyperlink ref="R51" r:id="rId150"/>
    <hyperlink ref="P52" r:id="rId151"/>
    <hyperlink ref="Q52" r:id="rId152"/>
    <hyperlink ref="R52" r:id="rId153"/>
    <hyperlink ref="P53" r:id="rId154"/>
    <hyperlink ref="Q53" r:id="rId155"/>
    <hyperlink ref="R53" r:id="rId156"/>
    <hyperlink ref="P54" r:id="rId157"/>
    <hyperlink ref="Q54" r:id="rId158"/>
    <hyperlink ref="R54" r:id="rId159"/>
    <hyperlink ref="P55" r:id="rId160"/>
    <hyperlink ref="Q55" r:id="rId161"/>
    <hyperlink ref="R55" r:id="rId162"/>
    <hyperlink ref="P56" r:id="rId163"/>
    <hyperlink ref="Q56" r:id="rId164"/>
    <hyperlink ref="R56" r:id="rId165"/>
    <hyperlink ref="P57" r:id="rId166"/>
    <hyperlink ref="Q57" r:id="rId167"/>
    <hyperlink ref="R57" r:id="rId168"/>
    <hyperlink ref="P58" r:id="rId169"/>
    <hyperlink ref="Q58" r:id="rId170"/>
    <hyperlink ref="R58" r:id="rId171"/>
    <hyperlink ref="P59" r:id="rId172"/>
    <hyperlink ref="Q59" r:id="rId173"/>
    <hyperlink ref="R59" r:id="rId174"/>
    <hyperlink ref="P60" r:id="rId175"/>
    <hyperlink ref="Q60" r:id="rId176"/>
    <hyperlink ref="R60" r:id="rId177"/>
    <hyperlink ref="P61" r:id="rId178"/>
    <hyperlink ref="Q61" r:id="rId179"/>
    <hyperlink ref="R61" r:id="rId180"/>
    <hyperlink ref="P62" r:id="rId181"/>
    <hyperlink ref="Q62" r:id="rId182"/>
    <hyperlink ref="R62" r:id="rId183"/>
    <hyperlink ref="P63" r:id="rId184"/>
    <hyperlink ref="Q63" r:id="rId185"/>
    <hyperlink ref="R63" r:id="rId186"/>
    <hyperlink ref="P64" r:id="rId187"/>
    <hyperlink ref="Q64" r:id="rId188"/>
    <hyperlink ref="R64" r:id="rId189"/>
    <hyperlink ref="P65" r:id="rId190"/>
    <hyperlink ref="Q65" r:id="rId191"/>
    <hyperlink ref="R65" r:id="rId192"/>
    <hyperlink ref="P66" r:id="rId193"/>
    <hyperlink ref="Q66" r:id="rId194"/>
    <hyperlink ref="R66" r:id="rId195"/>
    <hyperlink ref="P67" r:id="rId196"/>
    <hyperlink ref="Q67" r:id="rId197"/>
    <hyperlink ref="R67" r:id="rId198"/>
    <hyperlink ref="P68" r:id="rId199"/>
    <hyperlink ref="Q68" r:id="rId200"/>
    <hyperlink ref="R68" r:id="rId201"/>
    <hyperlink ref="P69" r:id="rId202"/>
    <hyperlink ref="Q69" r:id="rId203"/>
    <hyperlink ref="R69" r:id="rId204"/>
    <hyperlink ref="P70" r:id="rId205"/>
    <hyperlink ref="Q70" r:id="rId206"/>
    <hyperlink ref="R70" r:id="rId207"/>
    <hyperlink ref="P71" r:id="rId208"/>
    <hyperlink ref="Q71" r:id="rId209"/>
    <hyperlink ref="R71" r:id="rId210"/>
    <hyperlink ref="P72" r:id="rId211"/>
    <hyperlink ref="Q72" r:id="rId212"/>
    <hyperlink ref="R72" r:id="rId213"/>
    <hyperlink ref="P73" r:id="rId214"/>
    <hyperlink ref="Q73" r:id="rId215"/>
    <hyperlink ref="R73" r:id="rId216"/>
    <hyperlink ref="P74" r:id="rId217"/>
    <hyperlink ref="Q74" r:id="rId218"/>
    <hyperlink ref="R74" r:id="rId219"/>
    <hyperlink ref="P75" r:id="rId220"/>
    <hyperlink ref="Q75" r:id="rId221"/>
    <hyperlink ref="R75" r:id="rId222"/>
    <hyperlink ref="P76" r:id="rId223"/>
    <hyperlink ref="Q76" r:id="rId224"/>
    <hyperlink ref="R76" r:id="rId225"/>
    <hyperlink ref="P77" r:id="rId226"/>
    <hyperlink ref="Q77" r:id="rId227"/>
    <hyperlink ref="R77" r:id="rId228"/>
    <hyperlink ref="P78" r:id="rId229"/>
    <hyperlink ref="Q78" r:id="rId230"/>
    <hyperlink ref="R78" r:id="rId231"/>
    <hyperlink ref="P79" r:id="rId232"/>
    <hyperlink ref="Q79" r:id="rId233"/>
    <hyperlink ref="R79" r:id="rId234"/>
    <hyperlink ref="P80" r:id="rId235"/>
    <hyperlink ref="Q80" r:id="rId236"/>
    <hyperlink ref="R80" r:id="rId237"/>
    <hyperlink ref="P81" r:id="rId238"/>
    <hyperlink ref="Q81" r:id="rId239"/>
    <hyperlink ref="R81" r:id="rId240"/>
    <hyperlink ref="P82" r:id="rId241"/>
    <hyperlink ref="Q82" r:id="rId242"/>
    <hyperlink ref="R82" r:id="rId243"/>
    <hyperlink ref="P83" r:id="rId244"/>
    <hyperlink ref="Q83" r:id="rId245"/>
    <hyperlink ref="R83" r:id="rId246"/>
    <hyperlink ref="P84" r:id="rId247"/>
    <hyperlink ref="Q84" r:id="rId248"/>
    <hyperlink ref="R84" r:id="rId249"/>
    <hyperlink ref="P85" r:id="rId250"/>
    <hyperlink ref="Q85" r:id="rId251"/>
    <hyperlink ref="R85" r:id="rId252"/>
    <hyperlink ref="P86" r:id="rId253"/>
    <hyperlink ref="Q86" r:id="rId254"/>
    <hyperlink ref="R86" r:id="rId255"/>
    <hyperlink ref="P87" r:id="rId256"/>
    <hyperlink ref="Q87" r:id="rId257"/>
    <hyperlink ref="R87" r:id="rId258"/>
    <hyperlink ref="P88" r:id="rId259"/>
    <hyperlink ref="Q88" r:id="rId260"/>
    <hyperlink ref="R88" r:id="rId261"/>
    <hyperlink ref="P89" r:id="rId262"/>
    <hyperlink ref="Q89" r:id="rId263"/>
    <hyperlink ref="R89" r:id="rId264"/>
    <hyperlink ref="P90" r:id="rId265"/>
    <hyperlink ref="Q90" r:id="rId266"/>
    <hyperlink ref="R90" r:id="rId267"/>
    <hyperlink ref="P91" r:id="rId268"/>
    <hyperlink ref="Q91" r:id="rId269"/>
    <hyperlink ref="R91" r:id="rId270"/>
    <hyperlink ref="P92" r:id="rId271"/>
    <hyperlink ref="Q92" r:id="rId272"/>
    <hyperlink ref="R92" r:id="rId273"/>
    <hyperlink ref="P93" r:id="rId274"/>
    <hyperlink ref="Q93" r:id="rId275"/>
    <hyperlink ref="R93" r:id="rId276"/>
    <hyperlink ref="P94" r:id="rId277"/>
    <hyperlink ref="Q94" r:id="rId278"/>
    <hyperlink ref="R94" r:id="rId279"/>
    <hyperlink ref="P95" r:id="rId280"/>
    <hyperlink ref="Q95" r:id="rId281"/>
    <hyperlink ref="R95" r:id="rId282"/>
    <hyperlink ref="P96" r:id="rId283"/>
    <hyperlink ref="Q96" r:id="rId284"/>
    <hyperlink ref="R96" r:id="rId285"/>
    <hyperlink ref="P97" r:id="rId286"/>
    <hyperlink ref="Q97" r:id="rId287"/>
    <hyperlink ref="R97" r:id="rId288"/>
    <hyperlink ref="P98" r:id="rId289"/>
    <hyperlink ref="Q98" r:id="rId290"/>
    <hyperlink ref="R98" r:id="rId291"/>
    <hyperlink ref="P99" r:id="rId292"/>
    <hyperlink ref="Q99" r:id="rId293"/>
    <hyperlink ref="R99" r:id="rId294"/>
    <hyperlink ref="P100" r:id="rId295"/>
    <hyperlink ref="Q100" r:id="rId296"/>
    <hyperlink ref="R100" r:id="rId297"/>
    <hyperlink ref="P101" r:id="rId298"/>
    <hyperlink ref="Q101" r:id="rId299"/>
    <hyperlink ref="R101" r:id="rId300"/>
    <hyperlink ref="P102" r:id="rId301"/>
    <hyperlink ref="Q102" r:id="rId302"/>
    <hyperlink ref="R102" r:id="rId303"/>
    <hyperlink ref="P103" r:id="rId304"/>
    <hyperlink ref="Q103" r:id="rId305"/>
    <hyperlink ref="R103" r:id="rId306"/>
    <hyperlink ref="P104" r:id="rId307"/>
    <hyperlink ref="Q104" r:id="rId308"/>
    <hyperlink ref="R104" r:id="rId309"/>
    <hyperlink ref="P105" r:id="rId310"/>
    <hyperlink ref="Q105" r:id="rId311"/>
    <hyperlink ref="R105" r:id="rId312"/>
    <hyperlink ref="P106" r:id="rId313"/>
    <hyperlink ref="Q106" r:id="rId314"/>
    <hyperlink ref="R106" r:id="rId315"/>
    <hyperlink ref="P107" r:id="rId316"/>
    <hyperlink ref="Q107" r:id="rId317"/>
    <hyperlink ref="R107" r:id="rId318"/>
    <hyperlink ref="P108" r:id="rId319"/>
    <hyperlink ref="Q108" r:id="rId320"/>
    <hyperlink ref="R108" r:id="rId321"/>
    <hyperlink ref="P109" r:id="rId322"/>
    <hyperlink ref="Q109" r:id="rId323"/>
    <hyperlink ref="R109" r:id="rId324"/>
    <hyperlink ref="P110" r:id="rId325"/>
    <hyperlink ref="Q110" r:id="rId326"/>
    <hyperlink ref="R110" r:id="rId327"/>
    <hyperlink ref="P111" r:id="rId328"/>
    <hyperlink ref="Q111" r:id="rId329"/>
    <hyperlink ref="R111" r:id="rId330"/>
    <hyperlink ref="P112" r:id="rId331"/>
    <hyperlink ref="Q112" r:id="rId332"/>
    <hyperlink ref="R112" r:id="rId333"/>
    <hyperlink ref="P113" r:id="rId334"/>
    <hyperlink ref="Q113" r:id="rId335"/>
    <hyperlink ref="R113" r:id="rId336"/>
    <hyperlink ref="P114" r:id="rId337"/>
    <hyperlink ref="Q114" r:id="rId338"/>
    <hyperlink ref="R114" r:id="rId339"/>
    <hyperlink ref="P115" r:id="rId340"/>
    <hyperlink ref="Q115" r:id="rId341"/>
    <hyperlink ref="R115" r:id="rId342"/>
    <hyperlink ref="P116" r:id="rId343"/>
    <hyperlink ref="Q116" r:id="rId344"/>
    <hyperlink ref="R116" r:id="rId345"/>
    <hyperlink ref="P117" r:id="rId346"/>
    <hyperlink ref="Q117" r:id="rId347"/>
    <hyperlink ref="R117" r:id="rId348"/>
    <hyperlink ref="P118" r:id="rId349"/>
    <hyperlink ref="Q118" r:id="rId350"/>
    <hyperlink ref="R118" r:id="rId351"/>
    <hyperlink ref="P119" r:id="rId352"/>
    <hyperlink ref="Q119" r:id="rId353"/>
    <hyperlink ref="R119" r:id="rId354"/>
    <hyperlink ref="P120" r:id="rId355"/>
    <hyperlink ref="Q120" r:id="rId356"/>
    <hyperlink ref="R120" r:id="rId357"/>
    <hyperlink ref="P121" r:id="rId358"/>
    <hyperlink ref="Q121" r:id="rId359"/>
    <hyperlink ref="R121" r:id="rId360"/>
    <hyperlink ref="P122" r:id="rId361"/>
    <hyperlink ref="Q122" r:id="rId362"/>
    <hyperlink ref="R122" r:id="rId363"/>
    <hyperlink ref="P123" r:id="rId364"/>
    <hyperlink ref="Q123" r:id="rId365"/>
    <hyperlink ref="R123" r:id="rId366"/>
    <hyperlink ref="P124" r:id="rId367"/>
    <hyperlink ref="Q124" r:id="rId368"/>
    <hyperlink ref="R124" r:id="rId369"/>
    <hyperlink ref="P125" r:id="rId370"/>
    <hyperlink ref="Q125" r:id="rId371"/>
    <hyperlink ref="R125" r:id="rId372"/>
    <hyperlink ref="P126" r:id="rId373"/>
    <hyperlink ref="Q126" r:id="rId374"/>
    <hyperlink ref="R126" r:id="rId375"/>
    <hyperlink ref="P127" r:id="rId376"/>
    <hyperlink ref="Q127" r:id="rId377"/>
    <hyperlink ref="R127" r:id="rId378"/>
    <hyperlink ref="P128" r:id="rId379"/>
    <hyperlink ref="Q128" r:id="rId380"/>
    <hyperlink ref="R128" r:id="rId381"/>
    <hyperlink ref="P129" r:id="rId382"/>
    <hyperlink ref="Q129" r:id="rId383"/>
    <hyperlink ref="R129" r:id="rId384"/>
    <hyperlink ref="P130" r:id="rId385"/>
    <hyperlink ref="Q130" r:id="rId386"/>
    <hyperlink ref="R130" r:id="rId387"/>
    <hyperlink ref="P131" r:id="rId388"/>
    <hyperlink ref="Q131" r:id="rId389"/>
    <hyperlink ref="R131" r:id="rId390"/>
    <hyperlink ref="P132" r:id="rId391"/>
    <hyperlink ref="Q132" r:id="rId392"/>
    <hyperlink ref="R132" r:id="rId393"/>
    <hyperlink ref="P133" r:id="rId394"/>
    <hyperlink ref="Q133" r:id="rId395"/>
    <hyperlink ref="R133" r:id="rId396"/>
    <hyperlink ref="P134" r:id="rId397"/>
    <hyperlink ref="Q134" r:id="rId398"/>
    <hyperlink ref="R134" r:id="rId399"/>
    <hyperlink ref="P135" r:id="rId400"/>
    <hyperlink ref="Q135" r:id="rId401"/>
    <hyperlink ref="R135" r:id="rId402"/>
    <hyperlink ref="P136" r:id="rId403"/>
    <hyperlink ref="Q136" r:id="rId404"/>
    <hyperlink ref="R136" r:id="rId405"/>
    <hyperlink ref="P137" r:id="rId406"/>
    <hyperlink ref="Q137" r:id="rId407"/>
    <hyperlink ref="R137" r:id="rId408"/>
    <hyperlink ref="P138" r:id="rId409"/>
    <hyperlink ref="Q138" r:id="rId410"/>
    <hyperlink ref="R138" r:id="rId411"/>
    <hyperlink ref="P139" r:id="rId412"/>
    <hyperlink ref="Q139" r:id="rId413"/>
    <hyperlink ref="R139" r:id="rId414"/>
    <hyperlink ref="P140" r:id="rId415"/>
    <hyperlink ref="Q140" r:id="rId416"/>
    <hyperlink ref="R140" r:id="rId417"/>
    <hyperlink ref="P141" r:id="rId418"/>
    <hyperlink ref="Q141" r:id="rId419"/>
    <hyperlink ref="R141" r:id="rId420"/>
    <hyperlink ref="P142" r:id="rId421"/>
    <hyperlink ref="Q142" r:id="rId422"/>
    <hyperlink ref="R142" r:id="rId423"/>
    <hyperlink ref="P143" r:id="rId424"/>
    <hyperlink ref="Q143" r:id="rId425"/>
    <hyperlink ref="R143" r:id="rId426"/>
    <hyperlink ref="P144" r:id="rId427"/>
    <hyperlink ref="Q144" r:id="rId428"/>
    <hyperlink ref="R144" r:id="rId429"/>
    <hyperlink ref="P145" r:id="rId430"/>
    <hyperlink ref="Q145" r:id="rId431"/>
    <hyperlink ref="R145" r:id="rId432"/>
    <hyperlink ref="P146" r:id="rId433"/>
    <hyperlink ref="Q146" r:id="rId434"/>
    <hyperlink ref="R146" r:id="rId435"/>
    <hyperlink ref="P147" r:id="rId436"/>
    <hyperlink ref="Q147" r:id="rId437"/>
    <hyperlink ref="R147" r:id="rId438"/>
    <hyperlink ref="P148" r:id="rId439"/>
    <hyperlink ref="Q148" r:id="rId440"/>
    <hyperlink ref="R148" r:id="rId441"/>
    <hyperlink ref="P149" r:id="rId442"/>
    <hyperlink ref="Q149" r:id="rId443"/>
    <hyperlink ref="R149" r:id="rId444"/>
    <hyperlink ref="P150" r:id="rId445"/>
    <hyperlink ref="Q150" r:id="rId446"/>
    <hyperlink ref="R150" r:id="rId447"/>
    <hyperlink ref="P151" r:id="rId448"/>
    <hyperlink ref="Q151" r:id="rId449"/>
    <hyperlink ref="R151" r:id="rId450"/>
    <hyperlink ref="P152" r:id="rId451"/>
    <hyperlink ref="Q152" r:id="rId452"/>
    <hyperlink ref="R152" r:id="rId453"/>
    <hyperlink ref="P153" r:id="rId454"/>
    <hyperlink ref="Q153" r:id="rId455"/>
    <hyperlink ref="R153" r:id="rId456"/>
    <hyperlink ref="P154" r:id="rId457"/>
    <hyperlink ref="Q154" r:id="rId458"/>
    <hyperlink ref="R154" r:id="rId459"/>
    <hyperlink ref="P155" r:id="rId460"/>
    <hyperlink ref="Q155" r:id="rId461"/>
    <hyperlink ref="R155" r:id="rId462"/>
    <hyperlink ref="P156" r:id="rId463"/>
    <hyperlink ref="Q156" r:id="rId464"/>
    <hyperlink ref="R156" r:id="rId465"/>
    <hyperlink ref="P157" r:id="rId466"/>
    <hyperlink ref="Q157" r:id="rId467"/>
    <hyperlink ref="R157" r:id="rId468"/>
    <hyperlink ref="P158" r:id="rId469"/>
    <hyperlink ref="Q158" r:id="rId470"/>
    <hyperlink ref="R158" r:id="rId471"/>
    <hyperlink ref="P159" r:id="rId472"/>
    <hyperlink ref="Q159" r:id="rId473"/>
    <hyperlink ref="R159" r:id="rId474"/>
    <hyperlink ref="P160" r:id="rId475"/>
    <hyperlink ref="Q160" r:id="rId476"/>
    <hyperlink ref="R160" r:id="rId477"/>
    <hyperlink ref="P161" r:id="rId478"/>
    <hyperlink ref="Q161" r:id="rId479"/>
    <hyperlink ref="R161" r:id="rId480"/>
    <hyperlink ref="P162" r:id="rId481"/>
    <hyperlink ref="Q162" r:id="rId482"/>
    <hyperlink ref="R162" r:id="rId483"/>
    <hyperlink ref="P163" r:id="rId484"/>
    <hyperlink ref="Q163" r:id="rId485"/>
    <hyperlink ref="R163" r:id="rId486"/>
    <hyperlink ref="P164" r:id="rId487"/>
    <hyperlink ref="Q164" r:id="rId488"/>
    <hyperlink ref="R164" r:id="rId489"/>
    <hyperlink ref="P165" r:id="rId490"/>
    <hyperlink ref="Q165" r:id="rId491"/>
    <hyperlink ref="R165" r:id="rId492"/>
    <hyperlink ref="P166" r:id="rId493"/>
    <hyperlink ref="Q166" r:id="rId494"/>
    <hyperlink ref="R166" r:id="rId495"/>
    <hyperlink ref="P167" r:id="rId496"/>
    <hyperlink ref="Q167" r:id="rId497"/>
    <hyperlink ref="R167" r:id="rId498"/>
    <hyperlink ref="P168" r:id="rId499"/>
    <hyperlink ref="Q168" r:id="rId500"/>
    <hyperlink ref="R168" r:id="rId501"/>
    <hyperlink ref="P169" r:id="rId502"/>
    <hyperlink ref="Q169" r:id="rId503"/>
    <hyperlink ref="R169" r:id="rId504"/>
    <hyperlink ref="P170" r:id="rId505"/>
    <hyperlink ref="Q170" r:id="rId506"/>
    <hyperlink ref="R170" r:id="rId507"/>
    <hyperlink ref="P171" r:id="rId508"/>
    <hyperlink ref="Q171" r:id="rId509"/>
    <hyperlink ref="R171" r:id="rId510"/>
    <hyperlink ref="P172" r:id="rId511"/>
    <hyperlink ref="Q172" r:id="rId512"/>
    <hyperlink ref="R172" r:id="rId513"/>
    <hyperlink ref="P173" r:id="rId514"/>
    <hyperlink ref="Q173" r:id="rId515"/>
    <hyperlink ref="R173" r:id="rId516"/>
    <hyperlink ref="P174" r:id="rId517"/>
    <hyperlink ref="Q174" r:id="rId518"/>
    <hyperlink ref="R174" r:id="rId519"/>
    <hyperlink ref="P175" r:id="rId520"/>
    <hyperlink ref="Q175" r:id="rId521"/>
    <hyperlink ref="R175" r:id="rId522"/>
    <hyperlink ref="P176" r:id="rId523"/>
    <hyperlink ref="Q176" r:id="rId524"/>
    <hyperlink ref="R176" r:id="rId525"/>
    <hyperlink ref="P177" r:id="rId526"/>
    <hyperlink ref="Q177" r:id="rId527"/>
    <hyperlink ref="R177" r:id="rId528"/>
    <hyperlink ref="P178" r:id="rId529"/>
    <hyperlink ref="Q178" r:id="rId530"/>
    <hyperlink ref="R178" r:id="rId531"/>
    <hyperlink ref="P179" r:id="rId532"/>
    <hyperlink ref="Q179" r:id="rId533"/>
    <hyperlink ref="R179" r:id="rId534"/>
    <hyperlink ref="P180" r:id="rId535"/>
    <hyperlink ref="Q180" r:id="rId536"/>
    <hyperlink ref="R180" r:id="rId537"/>
    <hyperlink ref="P181" r:id="rId538"/>
    <hyperlink ref="Q181" r:id="rId539"/>
    <hyperlink ref="R181" r:id="rId540"/>
    <hyperlink ref="P182" r:id="rId541"/>
    <hyperlink ref="Q182" r:id="rId542"/>
    <hyperlink ref="R182" r:id="rId543"/>
    <hyperlink ref="P183" r:id="rId544"/>
    <hyperlink ref="Q183" r:id="rId545"/>
    <hyperlink ref="R183" r:id="rId546"/>
    <hyperlink ref="P184" r:id="rId547"/>
    <hyperlink ref="Q184" r:id="rId548"/>
    <hyperlink ref="R184" r:id="rId549"/>
    <hyperlink ref="P185" r:id="rId550"/>
    <hyperlink ref="Q185" r:id="rId551"/>
    <hyperlink ref="R185" r:id="rId552"/>
    <hyperlink ref="P186" r:id="rId553"/>
    <hyperlink ref="Q186" r:id="rId554"/>
    <hyperlink ref="R186" r:id="rId555"/>
    <hyperlink ref="P187" r:id="rId556"/>
    <hyperlink ref="Q187" r:id="rId557"/>
    <hyperlink ref="R187" r:id="rId558"/>
    <hyperlink ref="P188" r:id="rId559"/>
    <hyperlink ref="Q188" r:id="rId560"/>
    <hyperlink ref="R188" r:id="rId561"/>
    <hyperlink ref="P189" r:id="rId562"/>
    <hyperlink ref="Q189" r:id="rId563"/>
    <hyperlink ref="R189" r:id="rId564"/>
    <hyperlink ref="P190" r:id="rId565"/>
    <hyperlink ref="Q190" r:id="rId566"/>
    <hyperlink ref="R190" r:id="rId567"/>
    <hyperlink ref="P191" r:id="rId568"/>
    <hyperlink ref="Q191" r:id="rId569"/>
    <hyperlink ref="R191" r:id="rId570"/>
    <hyperlink ref="P192" r:id="rId571"/>
    <hyperlink ref="Q192" r:id="rId572"/>
    <hyperlink ref="R192" r:id="rId573"/>
    <hyperlink ref="P193" r:id="rId574"/>
    <hyperlink ref="Q193" r:id="rId575"/>
    <hyperlink ref="R193" r:id="rId576"/>
    <hyperlink ref="P194" r:id="rId577"/>
    <hyperlink ref="Q194" r:id="rId578"/>
    <hyperlink ref="R194" r:id="rId579"/>
    <hyperlink ref="P195" r:id="rId580"/>
    <hyperlink ref="Q195" r:id="rId581"/>
    <hyperlink ref="R195" r:id="rId582"/>
    <hyperlink ref="P196" r:id="rId583"/>
    <hyperlink ref="Q196" r:id="rId584"/>
    <hyperlink ref="R196" r:id="rId585"/>
    <hyperlink ref="P197" r:id="rId586"/>
    <hyperlink ref="Q197" r:id="rId587"/>
    <hyperlink ref="R197" r:id="rId588"/>
    <hyperlink ref="P198" r:id="rId589"/>
    <hyperlink ref="Q198" r:id="rId590"/>
    <hyperlink ref="R198" r:id="rId591"/>
    <hyperlink ref="P199" r:id="rId592"/>
    <hyperlink ref="Q199" r:id="rId593"/>
    <hyperlink ref="R199" r:id="rId594"/>
    <hyperlink ref="P200" r:id="rId595"/>
    <hyperlink ref="Q200" r:id="rId596"/>
    <hyperlink ref="R200" r:id="rId597"/>
    <hyperlink ref="P201" r:id="rId598"/>
    <hyperlink ref="Q201" r:id="rId599"/>
    <hyperlink ref="R201" r:id="rId600"/>
    <hyperlink ref="P202" r:id="rId601"/>
    <hyperlink ref="Q202" r:id="rId602"/>
    <hyperlink ref="R202" r:id="rId603"/>
    <hyperlink ref="P203" r:id="rId604"/>
    <hyperlink ref="Q203" r:id="rId605"/>
    <hyperlink ref="R203" r:id="rId606"/>
    <hyperlink ref="P204" r:id="rId607"/>
    <hyperlink ref="Q204" r:id="rId608"/>
    <hyperlink ref="R204" r:id="rId609"/>
    <hyperlink ref="P205" r:id="rId610"/>
    <hyperlink ref="Q205" r:id="rId611"/>
    <hyperlink ref="R205" r:id="rId612"/>
    <hyperlink ref="P206" r:id="rId613"/>
    <hyperlink ref="Q206" r:id="rId614"/>
    <hyperlink ref="R206" r:id="rId615"/>
    <hyperlink ref="P207" r:id="rId616"/>
    <hyperlink ref="Q207" r:id="rId617"/>
    <hyperlink ref="R207" r:id="rId618"/>
    <hyperlink ref="P208" r:id="rId619"/>
    <hyperlink ref="Q208" r:id="rId620"/>
    <hyperlink ref="R208" r:id="rId621"/>
    <hyperlink ref="P209" r:id="rId622"/>
    <hyperlink ref="Q209" r:id="rId623"/>
    <hyperlink ref="R209" r:id="rId624"/>
    <hyperlink ref="P210" r:id="rId625"/>
    <hyperlink ref="Q210" r:id="rId626"/>
    <hyperlink ref="R210" r:id="rId627"/>
    <hyperlink ref="P211" r:id="rId628"/>
    <hyperlink ref="Q211" r:id="rId629"/>
    <hyperlink ref="R211" r:id="rId630"/>
    <hyperlink ref="P212" r:id="rId631"/>
    <hyperlink ref="Q212" r:id="rId632"/>
    <hyperlink ref="R212" r:id="rId633"/>
    <hyperlink ref="P213" r:id="rId634"/>
    <hyperlink ref="Q213" r:id="rId635"/>
    <hyperlink ref="R213" r:id="rId636"/>
    <hyperlink ref="P214" r:id="rId637"/>
    <hyperlink ref="Q214" r:id="rId638"/>
    <hyperlink ref="R214" r:id="rId639"/>
    <hyperlink ref="P215" r:id="rId640"/>
    <hyperlink ref="Q215" r:id="rId641"/>
    <hyperlink ref="R215" r:id="rId642"/>
    <hyperlink ref="P216" r:id="rId643"/>
    <hyperlink ref="Q216" r:id="rId644"/>
    <hyperlink ref="R216" r:id="rId645"/>
    <hyperlink ref="P217" r:id="rId646"/>
    <hyperlink ref="Q217" r:id="rId647"/>
    <hyperlink ref="R217" r:id="rId648"/>
    <hyperlink ref="P218" r:id="rId649"/>
    <hyperlink ref="Q218" r:id="rId650"/>
    <hyperlink ref="R218" r:id="rId651"/>
    <hyperlink ref="P219" r:id="rId652"/>
    <hyperlink ref="Q219" r:id="rId653"/>
    <hyperlink ref="R219" r:id="rId654"/>
    <hyperlink ref="P220" r:id="rId655"/>
    <hyperlink ref="Q220" r:id="rId656"/>
    <hyperlink ref="R220" r:id="rId657"/>
    <hyperlink ref="P221" r:id="rId658"/>
    <hyperlink ref="Q221" r:id="rId659"/>
    <hyperlink ref="R221" r:id="rId660"/>
    <hyperlink ref="P222" r:id="rId661"/>
    <hyperlink ref="Q222" r:id="rId662"/>
    <hyperlink ref="R222" r:id="rId663"/>
    <hyperlink ref="P223" r:id="rId664"/>
    <hyperlink ref="Q223" r:id="rId665"/>
    <hyperlink ref="R223" r:id="rId666"/>
    <hyperlink ref="P224" r:id="rId667"/>
    <hyperlink ref="Q224" r:id="rId668"/>
    <hyperlink ref="R224" r:id="rId669"/>
    <hyperlink ref="P225" r:id="rId670"/>
    <hyperlink ref="Q225" r:id="rId671"/>
    <hyperlink ref="R225" r:id="rId672"/>
    <hyperlink ref="P226" r:id="rId673"/>
    <hyperlink ref="Q226" r:id="rId674"/>
    <hyperlink ref="R226" r:id="rId675"/>
    <hyperlink ref="P227" r:id="rId676"/>
    <hyperlink ref="Q227" r:id="rId677"/>
    <hyperlink ref="R227" r:id="rId678"/>
    <hyperlink ref="P228" r:id="rId679"/>
    <hyperlink ref="Q228" r:id="rId680"/>
    <hyperlink ref="R228" r:id="rId681"/>
    <hyperlink ref="P229" r:id="rId682"/>
    <hyperlink ref="Q229" r:id="rId683"/>
    <hyperlink ref="R229" r:id="rId684"/>
    <hyperlink ref="P230" r:id="rId685"/>
    <hyperlink ref="Q230" r:id="rId686"/>
    <hyperlink ref="R230" r:id="rId687"/>
    <hyperlink ref="P231" r:id="rId688"/>
    <hyperlink ref="Q231" r:id="rId689"/>
    <hyperlink ref="R231" r:id="rId690"/>
    <hyperlink ref="P232" r:id="rId691"/>
    <hyperlink ref="Q232" r:id="rId692"/>
    <hyperlink ref="R232" r:id="rId693"/>
    <hyperlink ref="P233" r:id="rId694"/>
    <hyperlink ref="Q233" r:id="rId695"/>
    <hyperlink ref="R233" r:id="rId696"/>
    <hyperlink ref="P234" r:id="rId697"/>
    <hyperlink ref="Q234" r:id="rId698"/>
    <hyperlink ref="R234" r:id="rId699"/>
    <hyperlink ref="P235" r:id="rId700"/>
    <hyperlink ref="Q235" r:id="rId701"/>
    <hyperlink ref="R235" r:id="rId702"/>
    <hyperlink ref="P236" r:id="rId703"/>
    <hyperlink ref="Q236" r:id="rId704"/>
    <hyperlink ref="R236" r:id="rId705"/>
    <hyperlink ref="P237" r:id="rId706"/>
    <hyperlink ref="Q237" r:id="rId707"/>
    <hyperlink ref="R237" r:id="rId708"/>
    <hyperlink ref="P238" r:id="rId709"/>
    <hyperlink ref="Q238" r:id="rId710"/>
    <hyperlink ref="R238" r:id="rId711"/>
    <hyperlink ref="P239" r:id="rId712"/>
    <hyperlink ref="Q239" r:id="rId713"/>
    <hyperlink ref="R239" r:id="rId714"/>
    <hyperlink ref="P240" r:id="rId715"/>
    <hyperlink ref="Q240" r:id="rId716"/>
    <hyperlink ref="R240" r:id="rId717"/>
    <hyperlink ref="P241" r:id="rId718"/>
    <hyperlink ref="Q241" r:id="rId719"/>
    <hyperlink ref="R241" r:id="rId720"/>
    <hyperlink ref="P242" r:id="rId721"/>
    <hyperlink ref="Q242" r:id="rId722"/>
    <hyperlink ref="R242" r:id="rId723"/>
    <hyperlink ref="P243" r:id="rId724"/>
    <hyperlink ref="Q243" r:id="rId725"/>
    <hyperlink ref="R243" r:id="rId726"/>
    <hyperlink ref="P244" r:id="rId727"/>
    <hyperlink ref="Q244" r:id="rId728"/>
    <hyperlink ref="R244" r:id="rId729"/>
    <hyperlink ref="P245" r:id="rId730"/>
    <hyperlink ref="Q245" r:id="rId731"/>
    <hyperlink ref="R245" r:id="rId732"/>
    <hyperlink ref="P246" r:id="rId733"/>
    <hyperlink ref="Q246" r:id="rId734"/>
    <hyperlink ref="R246" r:id="rId735"/>
    <hyperlink ref="P247" r:id="rId736"/>
    <hyperlink ref="Q247" r:id="rId737"/>
    <hyperlink ref="R247" r:id="rId738"/>
    <hyperlink ref="P248" r:id="rId739"/>
    <hyperlink ref="Q248" r:id="rId740"/>
    <hyperlink ref="R248" r:id="rId741"/>
    <hyperlink ref="P249" r:id="rId742"/>
    <hyperlink ref="Q249" r:id="rId743"/>
    <hyperlink ref="R249" r:id="rId744"/>
    <hyperlink ref="P250" r:id="rId745"/>
    <hyperlink ref="Q250" r:id="rId746"/>
    <hyperlink ref="R250" r:id="rId747"/>
    <hyperlink ref="P251" r:id="rId748"/>
    <hyperlink ref="Q251" r:id="rId749"/>
    <hyperlink ref="R251" r:id="rId750"/>
    <hyperlink ref="P252" r:id="rId751"/>
    <hyperlink ref="Q252" r:id="rId752"/>
    <hyperlink ref="R252" r:id="rId753"/>
    <hyperlink ref="P253" r:id="rId754"/>
    <hyperlink ref="Q253" r:id="rId755"/>
    <hyperlink ref="R253" r:id="rId756"/>
    <hyperlink ref="P254" r:id="rId757"/>
    <hyperlink ref="Q254" r:id="rId758"/>
    <hyperlink ref="R254" r:id="rId759"/>
    <hyperlink ref="P255" r:id="rId760"/>
    <hyperlink ref="Q255" r:id="rId761"/>
    <hyperlink ref="R255" r:id="rId762"/>
    <hyperlink ref="P256" r:id="rId763"/>
    <hyperlink ref="Q256" r:id="rId764"/>
    <hyperlink ref="R256" r:id="rId765"/>
    <hyperlink ref="P257" r:id="rId766"/>
    <hyperlink ref="Q257" r:id="rId767"/>
    <hyperlink ref="R257" r:id="rId768"/>
    <hyperlink ref="P258" r:id="rId769"/>
    <hyperlink ref="Q258" r:id="rId770"/>
    <hyperlink ref="R258" r:id="rId771"/>
    <hyperlink ref="P259" r:id="rId772"/>
    <hyperlink ref="Q259" r:id="rId773"/>
    <hyperlink ref="R259" r:id="rId774"/>
    <hyperlink ref="P260" r:id="rId775"/>
    <hyperlink ref="Q260" r:id="rId776"/>
    <hyperlink ref="R260" r:id="rId777"/>
    <hyperlink ref="P261" r:id="rId778"/>
    <hyperlink ref="Q261" r:id="rId779"/>
    <hyperlink ref="R261" r:id="rId780"/>
    <hyperlink ref="P262" r:id="rId781"/>
    <hyperlink ref="Q262" r:id="rId782"/>
    <hyperlink ref="R262" r:id="rId783"/>
    <hyperlink ref="P263" r:id="rId784"/>
    <hyperlink ref="Q263" r:id="rId785"/>
    <hyperlink ref="R263" r:id="rId786"/>
    <hyperlink ref="P264" r:id="rId787"/>
    <hyperlink ref="Q264" r:id="rId788"/>
    <hyperlink ref="R264" r:id="rId789"/>
    <hyperlink ref="P265" r:id="rId790"/>
    <hyperlink ref="Q265" r:id="rId791"/>
    <hyperlink ref="R265" r:id="rId792"/>
    <hyperlink ref="P266" r:id="rId793"/>
    <hyperlink ref="Q266" r:id="rId794"/>
    <hyperlink ref="R266" r:id="rId795"/>
    <hyperlink ref="P267" r:id="rId796"/>
    <hyperlink ref="Q267" r:id="rId797"/>
    <hyperlink ref="R267" r:id="rId798"/>
    <hyperlink ref="P268" r:id="rId799"/>
    <hyperlink ref="Q268" r:id="rId800"/>
    <hyperlink ref="R268" r:id="rId801"/>
    <hyperlink ref="P269" r:id="rId802"/>
    <hyperlink ref="Q269" r:id="rId803"/>
    <hyperlink ref="R269" r:id="rId804"/>
    <hyperlink ref="P270" r:id="rId805"/>
    <hyperlink ref="Q270" r:id="rId806"/>
    <hyperlink ref="R270" r:id="rId807"/>
    <hyperlink ref="P271" r:id="rId808"/>
    <hyperlink ref="Q271" r:id="rId809"/>
    <hyperlink ref="R271" r:id="rId810"/>
    <hyperlink ref="P272" r:id="rId811"/>
    <hyperlink ref="Q272" r:id="rId812"/>
    <hyperlink ref="R272" r:id="rId813"/>
    <hyperlink ref="P273" r:id="rId814"/>
    <hyperlink ref="Q273" r:id="rId815"/>
    <hyperlink ref="R273" r:id="rId816"/>
    <hyperlink ref="P274" r:id="rId817"/>
    <hyperlink ref="Q274" r:id="rId818"/>
    <hyperlink ref="R274" r:id="rId819"/>
    <hyperlink ref="P275" r:id="rId820"/>
    <hyperlink ref="Q275" r:id="rId821"/>
    <hyperlink ref="R275" r:id="rId822"/>
    <hyperlink ref="P276" r:id="rId823"/>
    <hyperlink ref="Q276" r:id="rId824"/>
    <hyperlink ref="R276" r:id="rId825"/>
    <hyperlink ref="P277" r:id="rId826"/>
    <hyperlink ref="Q277" r:id="rId827"/>
    <hyperlink ref="R277" r:id="rId828"/>
    <hyperlink ref="P278" r:id="rId829"/>
    <hyperlink ref="Q278" r:id="rId830"/>
    <hyperlink ref="R278" r:id="rId831"/>
    <hyperlink ref="P279" r:id="rId832"/>
    <hyperlink ref="Q279" r:id="rId833"/>
    <hyperlink ref="R279" r:id="rId834"/>
    <hyperlink ref="P280" r:id="rId835"/>
    <hyperlink ref="Q280" r:id="rId836"/>
    <hyperlink ref="R280" r:id="rId837"/>
    <hyperlink ref="P281" r:id="rId838"/>
    <hyperlink ref="Q281" r:id="rId839"/>
    <hyperlink ref="R281" r:id="rId840"/>
    <hyperlink ref="P282" r:id="rId841"/>
    <hyperlink ref="Q282" r:id="rId842"/>
    <hyperlink ref="R282" r:id="rId843"/>
    <hyperlink ref="P283" r:id="rId844"/>
    <hyperlink ref="Q283" r:id="rId845"/>
    <hyperlink ref="R283" r:id="rId846"/>
    <hyperlink ref="P284" r:id="rId847"/>
    <hyperlink ref="Q284" r:id="rId848"/>
    <hyperlink ref="R284" r:id="rId849"/>
    <hyperlink ref="P285" r:id="rId850"/>
    <hyperlink ref="Q285" r:id="rId851"/>
    <hyperlink ref="R285" r:id="rId852"/>
    <hyperlink ref="P286" r:id="rId853"/>
    <hyperlink ref="Q286" r:id="rId854"/>
    <hyperlink ref="R286" r:id="rId855"/>
    <hyperlink ref="P287" r:id="rId856"/>
    <hyperlink ref="Q287" r:id="rId857"/>
    <hyperlink ref="R287" r:id="rId858"/>
    <hyperlink ref="P288" r:id="rId859"/>
    <hyperlink ref="Q288" r:id="rId860"/>
    <hyperlink ref="R288" r:id="rId861"/>
    <hyperlink ref="P289" r:id="rId862"/>
    <hyperlink ref="Q289" r:id="rId863"/>
    <hyperlink ref="R289" r:id="rId864"/>
    <hyperlink ref="P290" r:id="rId865"/>
    <hyperlink ref="Q290" r:id="rId866"/>
    <hyperlink ref="R290" r:id="rId867"/>
    <hyperlink ref="P291" r:id="rId868"/>
    <hyperlink ref="Q291" r:id="rId869"/>
    <hyperlink ref="R291" r:id="rId870"/>
    <hyperlink ref="P292" r:id="rId871"/>
    <hyperlink ref="Q292" r:id="rId872"/>
    <hyperlink ref="R292" r:id="rId873"/>
    <hyperlink ref="P293" r:id="rId874"/>
    <hyperlink ref="Q293" r:id="rId875"/>
    <hyperlink ref="R293" r:id="rId876"/>
    <hyperlink ref="P294" r:id="rId877"/>
    <hyperlink ref="Q294" r:id="rId878"/>
    <hyperlink ref="R294" r:id="rId879"/>
    <hyperlink ref="P295" r:id="rId880"/>
    <hyperlink ref="Q295" r:id="rId881"/>
    <hyperlink ref="R295" r:id="rId882"/>
    <hyperlink ref="P296" r:id="rId883"/>
    <hyperlink ref="Q296" r:id="rId884"/>
    <hyperlink ref="R296" r:id="rId885"/>
    <hyperlink ref="P297" r:id="rId886"/>
    <hyperlink ref="Q297" r:id="rId887"/>
    <hyperlink ref="R297" r:id="rId888"/>
    <hyperlink ref="P298" r:id="rId889"/>
    <hyperlink ref="Q298" r:id="rId890"/>
    <hyperlink ref="R298" r:id="rId891"/>
    <hyperlink ref="P299" r:id="rId892"/>
    <hyperlink ref="Q299" r:id="rId893"/>
    <hyperlink ref="R299" r:id="rId894"/>
    <hyperlink ref="P300" r:id="rId895"/>
    <hyperlink ref="Q300" r:id="rId896"/>
    <hyperlink ref="R300" r:id="rId897"/>
    <hyperlink ref="P301" r:id="rId898"/>
    <hyperlink ref="Q301" r:id="rId899"/>
    <hyperlink ref="R301" r:id="rId900"/>
    <hyperlink ref="P302" r:id="rId901"/>
    <hyperlink ref="Q302" r:id="rId902"/>
    <hyperlink ref="R302" r:id="rId903"/>
    <hyperlink ref="P303" r:id="rId904"/>
    <hyperlink ref="Q303" r:id="rId905"/>
    <hyperlink ref="R303" r:id="rId906"/>
    <hyperlink ref="P304" r:id="rId907"/>
    <hyperlink ref="Q304" r:id="rId908"/>
    <hyperlink ref="R304" r:id="rId909"/>
    <hyperlink ref="P305" r:id="rId910"/>
    <hyperlink ref="Q305" r:id="rId911"/>
    <hyperlink ref="R305" r:id="rId912"/>
    <hyperlink ref="P306" r:id="rId913"/>
    <hyperlink ref="Q306" r:id="rId914"/>
    <hyperlink ref="R306" r:id="rId915"/>
    <hyperlink ref="P307" r:id="rId916"/>
    <hyperlink ref="Q307" r:id="rId917"/>
    <hyperlink ref="R307" r:id="rId918"/>
    <hyperlink ref="P308" r:id="rId919"/>
    <hyperlink ref="Q308" r:id="rId920"/>
    <hyperlink ref="R308" r:id="rId921"/>
    <hyperlink ref="P309" r:id="rId922"/>
    <hyperlink ref="Q309" r:id="rId923"/>
    <hyperlink ref="R309" r:id="rId924"/>
    <hyperlink ref="P310" r:id="rId925"/>
    <hyperlink ref="Q310" r:id="rId926"/>
    <hyperlink ref="R310" r:id="rId927"/>
    <hyperlink ref="P311" r:id="rId928"/>
    <hyperlink ref="Q311" r:id="rId929"/>
    <hyperlink ref="R311" r:id="rId930"/>
    <hyperlink ref="P312" r:id="rId931"/>
    <hyperlink ref="Q312" r:id="rId932"/>
    <hyperlink ref="R312" r:id="rId933"/>
    <hyperlink ref="P313" r:id="rId934"/>
    <hyperlink ref="Q313" r:id="rId935"/>
    <hyperlink ref="R313" r:id="rId936"/>
    <hyperlink ref="P314" r:id="rId937"/>
    <hyperlink ref="Q314" r:id="rId938"/>
    <hyperlink ref="R314" r:id="rId939"/>
    <hyperlink ref="P315" r:id="rId940"/>
    <hyperlink ref="Q315" r:id="rId941"/>
    <hyperlink ref="R315" r:id="rId942"/>
    <hyperlink ref="P316" r:id="rId943"/>
    <hyperlink ref="Q316" r:id="rId944"/>
    <hyperlink ref="R316" r:id="rId945"/>
    <hyperlink ref="P317" r:id="rId946"/>
    <hyperlink ref="Q317" r:id="rId947"/>
    <hyperlink ref="R317" r:id="rId948"/>
    <hyperlink ref="P318" r:id="rId949"/>
    <hyperlink ref="Q318" r:id="rId950"/>
    <hyperlink ref="R318" r:id="rId951"/>
    <hyperlink ref="P319" r:id="rId952"/>
    <hyperlink ref="Q319" r:id="rId953"/>
    <hyperlink ref="R319" r:id="rId954"/>
    <hyperlink ref="P320" r:id="rId955"/>
    <hyperlink ref="Q320" r:id="rId956"/>
    <hyperlink ref="R320" r:id="rId957"/>
    <hyperlink ref="P321" r:id="rId958"/>
    <hyperlink ref="Q321" r:id="rId959"/>
    <hyperlink ref="R321" r:id="rId960"/>
    <hyperlink ref="P322" r:id="rId961"/>
    <hyperlink ref="Q322" r:id="rId962"/>
    <hyperlink ref="R322" r:id="rId963"/>
    <hyperlink ref="P323" r:id="rId964"/>
    <hyperlink ref="Q323" r:id="rId965"/>
    <hyperlink ref="R323" r:id="rId966"/>
    <hyperlink ref="P324" r:id="rId967"/>
    <hyperlink ref="Q324" r:id="rId968"/>
    <hyperlink ref="R324" r:id="rId969"/>
    <hyperlink ref="P325" r:id="rId970"/>
    <hyperlink ref="Q325" r:id="rId971"/>
    <hyperlink ref="R325" r:id="rId972"/>
    <hyperlink ref="P326" r:id="rId973"/>
    <hyperlink ref="Q326" r:id="rId974"/>
    <hyperlink ref="R326" r:id="rId975"/>
    <hyperlink ref="P327" r:id="rId976"/>
    <hyperlink ref="Q327" r:id="rId977"/>
    <hyperlink ref="R327" r:id="rId978"/>
    <hyperlink ref="P328" r:id="rId979"/>
    <hyperlink ref="Q328" r:id="rId980"/>
    <hyperlink ref="R328" r:id="rId981"/>
    <hyperlink ref="P329" r:id="rId982"/>
    <hyperlink ref="Q329" r:id="rId983"/>
    <hyperlink ref="R329" r:id="rId984"/>
    <hyperlink ref="P330" r:id="rId985"/>
    <hyperlink ref="Q330" r:id="rId986"/>
    <hyperlink ref="R330" r:id="rId987"/>
    <hyperlink ref="P331" r:id="rId988"/>
    <hyperlink ref="Q331" r:id="rId989"/>
    <hyperlink ref="R331" r:id="rId990"/>
    <hyperlink ref="P332" r:id="rId991"/>
    <hyperlink ref="Q332" r:id="rId992"/>
    <hyperlink ref="R332" r:id="rId993"/>
    <hyperlink ref="P333" r:id="rId994"/>
    <hyperlink ref="Q333" r:id="rId995"/>
    <hyperlink ref="R333" r:id="rId996"/>
    <hyperlink ref="P334" r:id="rId997"/>
    <hyperlink ref="Q334" r:id="rId998"/>
    <hyperlink ref="R334" r:id="rId999"/>
    <hyperlink ref="P335" r:id="rId1000"/>
    <hyperlink ref="Q335" r:id="rId1001"/>
    <hyperlink ref="R335" r:id="rId1002"/>
    <hyperlink ref="P336" r:id="rId1003"/>
    <hyperlink ref="Q336" r:id="rId1004"/>
    <hyperlink ref="R336" r:id="rId1005"/>
    <hyperlink ref="P337" r:id="rId1006"/>
    <hyperlink ref="Q337" r:id="rId1007"/>
    <hyperlink ref="R337" r:id="rId1008"/>
    <hyperlink ref="P338" r:id="rId1009"/>
    <hyperlink ref="Q338" r:id="rId1010"/>
    <hyperlink ref="R338" r:id="rId1011"/>
    <hyperlink ref="P339" r:id="rId1012"/>
    <hyperlink ref="Q339" r:id="rId1013"/>
    <hyperlink ref="R339" r:id="rId1014"/>
    <hyperlink ref="P340" r:id="rId1015"/>
    <hyperlink ref="Q340" r:id="rId1016"/>
    <hyperlink ref="R340" r:id="rId1017"/>
    <hyperlink ref="P341" r:id="rId1018"/>
    <hyperlink ref="Q341" r:id="rId1019"/>
    <hyperlink ref="R341" r:id="rId1020"/>
    <hyperlink ref="P342" r:id="rId1021"/>
    <hyperlink ref="Q342" r:id="rId1022"/>
    <hyperlink ref="R342" r:id="rId1023"/>
    <hyperlink ref="P343" r:id="rId1024"/>
    <hyperlink ref="Q343" r:id="rId1025"/>
    <hyperlink ref="R343" r:id="rId1026"/>
    <hyperlink ref="P344" r:id="rId1027"/>
    <hyperlink ref="Q344" r:id="rId1028"/>
    <hyperlink ref="R344" r:id="rId1029"/>
    <hyperlink ref="P345" r:id="rId1030"/>
    <hyperlink ref="Q345" r:id="rId1031"/>
    <hyperlink ref="R345" r:id="rId1032"/>
    <hyperlink ref="P346" r:id="rId1033"/>
    <hyperlink ref="Q346" r:id="rId1034"/>
    <hyperlink ref="R346" r:id="rId1035"/>
    <hyperlink ref="P347" r:id="rId1036"/>
    <hyperlink ref="Q347" r:id="rId1037"/>
    <hyperlink ref="R347" r:id="rId1038"/>
    <hyperlink ref="P348" r:id="rId1039"/>
    <hyperlink ref="Q348" r:id="rId1040"/>
    <hyperlink ref="R348" r:id="rId1041"/>
    <hyperlink ref="P349" r:id="rId1042"/>
    <hyperlink ref="Q349" r:id="rId1043"/>
    <hyperlink ref="R349" r:id="rId1044"/>
    <hyperlink ref="P350" r:id="rId1045"/>
    <hyperlink ref="Q350" r:id="rId1046"/>
    <hyperlink ref="R350" r:id="rId1047"/>
    <hyperlink ref="P351" r:id="rId1048"/>
    <hyperlink ref="Q351" r:id="rId1049"/>
    <hyperlink ref="R351" r:id="rId1050"/>
    <hyperlink ref="P352" r:id="rId1051"/>
    <hyperlink ref="Q352" r:id="rId1052"/>
    <hyperlink ref="R352" r:id="rId1053"/>
    <hyperlink ref="P353" r:id="rId1054"/>
    <hyperlink ref="Q353" r:id="rId1055"/>
    <hyperlink ref="R353" r:id="rId1056"/>
    <hyperlink ref="P354" r:id="rId1057"/>
    <hyperlink ref="Q354" r:id="rId1058"/>
    <hyperlink ref="R354" r:id="rId1059"/>
    <hyperlink ref="P355" r:id="rId1060"/>
    <hyperlink ref="Q355" r:id="rId1061"/>
    <hyperlink ref="R355" r:id="rId1062"/>
    <hyperlink ref="P356" r:id="rId1063"/>
    <hyperlink ref="Q356" r:id="rId1064"/>
    <hyperlink ref="R356" r:id="rId1065"/>
    <hyperlink ref="P357" r:id="rId1066"/>
    <hyperlink ref="Q357" r:id="rId1067"/>
    <hyperlink ref="R357" r:id="rId1068"/>
    <hyperlink ref="P358" r:id="rId1069"/>
    <hyperlink ref="Q358" r:id="rId1070"/>
    <hyperlink ref="R358" r:id="rId1071"/>
    <hyperlink ref="P359" r:id="rId1072"/>
    <hyperlink ref="Q359" r:id="rId1073"/>
    <hyperlink ref="R359" r:id="rId1074"/>
    <hyperlink ref="P360" r:id="rId1075"/>
    <hyperlink ref="Q360" r:id="rId1076"/>
    <hyperlink ref="R360" r:id="rId1077"/>
    <hyperlink ref="P361" r:id="rId1078"/>
    <hyperlink ref="Q361" r:id="rId1079"/>
    <hyperlink ref="R361" r:id="rId1080"/>
    <hyperlink ref="P362" r:id="rId1081"/>
    <hyperlink ref="Q362" r:id="rId1082"/>
    <hyperlink ref="R362" r:id="rId1083"/>
    <hyperlink ref="P363" r:id="rId1084"/>
    <hyperlink ref="Q363" r:id="rId1085"/>
    <hyperlink ref="R363" r:id="rId1086"/>
    <hyperlink ref="P364" r:id="rId1087"/>
    <hyperlink ref="Q364" r:id="rId1088"/>
    <hyperlink ref="R364" r:id="rId1089"/>
    <hyperlink ref="P365" r:id="rId1090"/>
    <hyperlink ref="Q365" r:id="rId1091"/>
    <hyperlink ref="R365" r:id="rId1092"/>
    <hyperlink ref="P366" r:id="rId1093"/>
    <hyperlink ref="Q366" r:id="rId1094"/>
    <hyperlink ref="R366" r:id="rId1095"/>
    <hyperlink ref="P367" r:id="rId1096"/>
    <hyperlink ref="Q367" r:id="rId1097"/>
    <hyperlink ref="R367" r:id="rId1098"/>
    <hyperlink ref="P368" r:id="rId1099"/>
    <hyperlink ref="Q368" r:id="rId1100"/>
    <hyperlink ref="R368" r:id="rId1101"/>
    <hyperlink ref="P369" r:id="rId1102"/>
    <hyperlink ref="Q369" r:id="rId1103"/>
    <hyperlink ref="R369" r:id="rId1104"/>
    <hyperlink ref="P370" r:id="rId1105"/>
    <hyperlink ref="Q370" r:id="rId1106"/>
    <hyperlink ref="R370" r:id="rId1107"/>
    <hyperlink ref="P371" r:id="rId1108"/>
    <hyperlink ref="Q371" r:id="rId1109"/>
    <hyperlink ref="R371" r:id="rId1110"/>
    <hyperlink ref="P372" r:id="rId1111"/>
    <hyperlink ref="Q372" r:id="rId1112"/>
    <hyperlink ref="R372" r:id="rId1113"/>
    <hyperlink ref="P373" r:id="rId1114"/>
    <hyperlink ref="Q373" r:id="rId1115"/>
    <hyperlink ref="R373" r:id="rId1116"/>
    <hyperlink ref="P374" r:id="rId1117"/>
    <hyperlink ref="Q374" r:id="rId1118"/>
    <hyperlink ref="R374" r:id="rId1119"/>
    <hyperlink ref="P375" r:id="rId1120"/>
    <hyperlink ref="Q375" r:id="rId1121"/>
    <hyperlink ref="R375" r:id="rId1122"/>
    <hyperlink ref="P376" r:id="rId1123"/>
    <hyperlink ref="Q376" r:id="rId1124"/>
    <hyperlink ref="R376" r:id="rId1125"/>
    <hyperlink ref="P377" r:id="rId1126"/>
    <hyperlink ref="Q377" r:id="rId1127"/>
    <hyperlink ref="R377" r:id="rId1128"/>
    <hyperlink ref="P378" r:id="rId1129"/>
    <hyperlink ref="Q378" r:id="rId1130"/>
    <hyperlink ref="R378" r:id="rId1131"/>
    <hyperlink ref="P379" r:id="rId1132"/>
    <hyperlink ref="Q379" r:id="rId1133"/>
    <hyperlink ref="R379" r:id="rId1134"/>
    <hyperlink ref="P380" r:id="rId1135"/>
    <hyperlink ref="Q380" r:id="rId1136"/>
    <hyperlink ref="R380" r:id="rId1137"/>
    <hyperlink ref="P381" r:id="rId1138"/>
    <hyperlink ref="Q381" r:id="rId1139"/>
    <hyperlink ref="R381" r:id="rId1140"/>
    <hyperlink ref="P382" r:id="rId1141"/>
    <hyperlink ref="Q382" r:id="rId1142"/>
    <hyperlink ref="R382" r:id="rId1143"/>
    <hyperlink ref="P383" r:id="rId1144"/>
    <hyperlink ref="Q383" r:id="rId1145"/>
    <hyperlink ref="R383" r:id="rId1146"/>
    <hyperlink ref="P384" r:id="rId1147"/>
    <hyperlink ref="Q384" r:id="rId1148"/>
    <hyperlink ref="R384" r:id="rId1149"/>
    <hyperlink ref="P385" r:id="rId1150"/>
    <hyperlink ref="Q385" r:id="rId1151"/>
    <hyperlink ref="R385" r:id="rId1152"/>
    <hyperlink ref="P386" r:id="rId1153"/>
    <hyperlink ref="Q386" r:id="rId1154"/>
    <hyperlink ref="R386" r:id="rId1155"/>
    <hyperlink ref="P387" r:id="rId1156"/>
    <hyperlink ref="Q387" r:id="rId1157"/>
    <hyperlink ref="R387" r:id="rId1158"/>
    <hyperlink ref="P388" r:id="rId1159"/>
    <hyperlink ref="Q388" r:id="rId1160"/>
    <hyperlink ref="R388" r:id="rId1161"/>
    <hyperlink ref="P389" r:id="rId1162"/>
    <hyperlink ref="Q389" r:id="rId1163"/>
    <hyperlink ref="R389" r:id="rId1164"/>
    <hyperlink ref="P390" r:id="rId1165"/>
    <hyperlink ref="Q390" r:id="rId1166"/>
    <hyperlink ref="R390" r:id="rId1167"/>
    <hyperlink ref="P391" r:id="rId1168"/>
    <hyperlink ref="Q391" r:id="rId1169"/>
    <hyperlink ref="R391" r:id="rId1170"/>
    <hyperlink ref="P392" r:id="rId1171"/>
    <hyperlink ref="Q392" r:id="rId1172"/>
    <hyperlink ref="R392" r:id="rId1173"/>
    <hyperlink ref="P393" r:id="rId1174"/>
    <hyperlink ref="Q393" r:id="rId1175"/>
    <hyperlink ref="R393" r:id="rId1176"/>
    <hyperlink ref="P394" r:id="rId1177"/>
    <hyperlink ref="Q394" r:id="rId1178"/>
    <hyperlink ref="R394" r:id="rId1179"/>
    <hyperlink ref="P395" r:id="rId1180"/>
    <hyperlink ref="Q395" r:id="rId1181"/>
    <hyperlink ref="R395" r:id="rId1182"/>
    <hyperlink ref="P396" r:id="rId1183"/>
    <hyperlink ref="Q396" r:id="rId1184"/>
    <hyperlink ref="R396" r:id="rId1185"/>
    <hyperlink ref="P397" r:id="rId1186"/>
    <hyperlink ref="Q397" r:id="rId1187"/>
    <hyperlink ref="R397" r:id="rId1188"/>
    <hyperlink ref="P398" r:id="rId1189"/>
    <hyperlink ref="Q398" r:id="rId1190"/>
    <hyperlink ref="R398" r:id="rId1191"/>
    <hyperlink ref="P399" r:id="rId1192"/>
    <hyperlink ref="Q399" r:id="rId1193"/>
    <hyperlink ref="R399" r:id="rId1194"/>
    <hyperlink ref="P400" r:id="rId1195"/>
    <hyperlink ref="Q400" r:id="rId1196"/>
    <hyperlink ref="R400" r:id="rId1197"/>
    <hyperlink ref="P401" r:id="rId1198"/>
    <hyperlink ref="Q401" r:id="rId1199"/>
    <hyperlink ref="R401" r:id="rId1200"/>
    <hyperlink ref="P402" r:id="rId1201"/>
    <hyperlink ref="Q402" r:id="rId1202"/>
    <hyperlink ref="R402" r:id="rId1203"/>
    <hyperlink ref="P403" r:id="rId1204"/>
    <hyperlink ref="Q403" r:id="rId1205"/>
    <hyperlink ref="R403" r:id="rId1206"/>
    <hyperlink ref="P404" r:id="rId1207"/>
    <hyperlink ref="Q404" r:id="rId1208"/>
    <hyperlink ref="R404" r:id="rId1209"/>
    <hyperlink ref="P405" r:id="rId1210"/>
    <hyperlink ref="Q405" r:id="rId1211"/>
    <hyperlink ref="R405" r:id="rId1212"/>
    <hyperlink ref="P406" r:id="rId1213"/>
    <hyperlink ref="Q406" r:id="rId1214"/>
    <hyperlink ref="R406" r:id="rId1215"/>
    <hyperlink ref="P407" r:id="rId1216"/>
    <hyperlink ref="Q407" r:id="rId1217"/>
    <hyperlink ref="R407" r:id="rId1218"/>
    <hyperlink ref="P408" r:id="rId1219"/>
    <hyperlink ref="Q408" r:id="rId1220"/>
    <hyperlink ref="R408" r:id="rId1221"/>
    <hyperlink ref="P409" r:id="rId1222"/>
    <hyperlink ref="Q409" r:id="rId1223"/>
    <hyperlink ref="R409" r:id="rId1224"/>
    <hyperlink ref="P410" r:id="rId1225"/>
    <hyperlink ref="Q410" r:id="rId1226"/>
    <hyperlink ref="R410" r:id="rId1227"/>
    <hyperlink ref="P411" r:id="rId1228"/>
    <hyperlink ref="Q411" r:id="rId1229"/>
    <hyperlink ref="R411" r:id="rId1230"/>
    <hyperlink ref="P412" r:id="rId1231"/>
    <hyperlink ref="Q412" r:id="rId1232"/>
    <hyperlink ref="R412" r:id="rId1233"/>
    <hyperlink ref="P413" r:id="rId1234"/>
    <hyperlink ref="Q413" r:id="rId1235"/>
    <hyperlink ref="R413" r:id="rId1236"/>
    <hyperlink ref="P414" r:id="rId1237"/>
    <hyperlink ref="Q414" r:id="rId1238"/>
    <hyperlink ref="R414" r:id="rId1239"/>
    <hyperlink ref="P415" r:id="rId1240"/>
    <hyperlink ref="Q415" r:id="rId1241"/>
    <hyperlink ref="R415" r:id="rId1242"/>
    <hyperlink ref="P416" r:id="rId1243"/>
    <hyperlink ref="Q416" r:id="rId1244"/>
    <hyperlink ref="R416" r:id="rId1245"/>
    <hyperlink ref="P417" r:id="rId1246"/>
    <hyperlink ref="Q417" r:id="rId1247"/>
    <hyperlink ref="R417" r:id="rId1248"/>
    <hyperlink ref="P418" r:id="rId1249"/>
    <hyperlink ref="Q418" r:id="rId1250"/>
    <hyperlink ref="R418" r:id="rId1251"/>
    <hyperlink ref="P419" r:id="rId1252"/>
    <hyperlink ref="Q419" r:id="rId1253"/>
    <hyperlink ref="R419" r:id="rId1254"/>
    <hyperlink ref="P420" r:id="rId1255"/>
    <hyperlink ref="Q420" r:id="rId1256"/>
    <hyperlink ref="R420" r:id="rId1257"/>
    <hyperlink ref="P421" r:id="rId1258"/>
    <hyperlink ref="Q421" r:id="rId1259"/>
    <hyperlink ref="R421" r:id="rId1260"/>
    <hyperlink ref="P422" r:id="rId1261"/>
    <hyperlink ref="Q422" r:id="rId1262"/>
    <hyperlink ref="R422" r:id="rId1263"/>
    <hyperlink ref="P423" r:id="rId1264"/>
    <hyperlink ref="Q423" r:id="rId1265"/>
    <hyperlink ref="R423" r:id="rId1266"/>
    <hyperlink ref="P424" r:id="rId1267"/>
    <hyperlink ref="Q424" r:id="rId1268"/>
    <hyperlink ref="R424" r:id="rId1269"/>
    <hyperlink ref="P425" r:id="rId1270"/>
    <hyperlink ref="Q425" r:id="rId1271"/>
    <hyperlink ref="R425" r:id="rId1272"/>
    <hyperlink ref="P426" r:id="rId1273"/>
    <hyperlink ref="Q426" r:id="rId1274"/>
    <hyperlink ref="R426" r:id="rId1275"/>
    <hyperlink ref="P427" r:id="rId1276"/>
    <hyperlink ref="Q427" r:id="rId1277"/>
    <hyperlink ref="R427" r:id="rId1278"/>
    <hyperlink ref="P428" r:id="rId1279"/>
    <hyperlink ref="Q428" r:id="rId1280"/>
    <hyperlink ref="R428" r:id="rId1281"/>
    <hyperlink ref="P429" r:id="rId1282"/>
    <hyperlink ref="Q429" r:id="rId1283"/>
    <hyperlink ref="R429" r:id="rId1284"/>
    <hyperlink ref="P430" r:id="rId1285"/>
    <hyperlink ref="Q430" r:id="rId1286"/>
    <hyperlink ref="R430" r:id="rId1287"/>
    <hyperlink ref="P431" r:id="rId1288"/>
    <hyperlink ref="Q431" r:id="rId1289"/>
    <hyperlink ref="R431" r:id="rId1290"/>
    <hyperlink ref="P432" r:id="rId1291"/>
    <hyperlink ref="Q432" r:id="rId1292"/>
    <hyperlink ref="R432" r:id="rId1293"/>
    <hyperlink ref="P433" r:id="rId1294"/>
    <hyperlink ref="Q433" r:id="rId1295"/>
    <hyperlink ref="R433" r:id="rId1296"/>
    <hyperlink ref="P434" r:id="rId1297"/>
    <hyperlink ref="Q434" r:id="rId1298"/>
    <hyperlink ref="R434" r:id="rId1299"/>
    <hyperlink ref="P435" r:id="rId1300"/>
    <hyperlink ref="Q435" r:id="rId1301"/>
    <hyperlink ref="R435" r:id="rId1302"/>
    <hyperlink ref="P436" r:id="rId1303"/>
    <hyperlink ref="Q436" r:id="rId1304"/>
    <hyperlink ref="R436" r:id="rId1305"/>
    <hyperlink ref="P437" r:id="rId1306"/>
    <hyperlink ref="Q437" r:id="rId1307"/>
    <hyperlink ref="R437" r:id="rId1308"/>
    <hyperlink ref="P438" r:id="rId1309"/>
    <hyperlink ref="Q438" r:id="rId1310"/>
    <hyperlink ref="R438" r:id="rId1311"/>
    <hyperlink ref="P439" r:id="rId1312"/>
    <hyperlink ref="Q439" r:id="rId1313"/>
    <hyperlink ref="R439" r:id="rId1314"/>
    <hyperlink ref="P440" r:id="rId1315"/>
    <hyperlink ref="Q440" r:id="rId1316"/>
    <hyperlink ref="R440" r:id="rId1317"/>
    <hyperlink ref="P441" r:id="rId1318"/>
    <hyperlink ref="Q441" r:id="rId1319"/>
    <hyperlink ref="R441" r:id="rId1320"/>
    <hyperlink ref="P442" r:id="rId1321"/>
    <hyperlink ref="Q442" r:id="rId1322"/>
    <hyperlink ref="R442" r:id="rId1323"/>
    <hyperlink ref="P443" r:id="rId1324"/>
    <hyperlink ref="Q443" r:id="rId1325"/>
    <hyperlink ref="R443" r:id="rId1326"/>
    <hyperlink ref="P444" r:id="rId1327"/>
    <hyperlink ref="Q444" r:id="rId1328"/>
    <hyperlink ref="R444" r:id="rId1329"/>
    <hyperlink ref="P445" r:id="rId1330"/>
    <hyperlink ref="Q445" r:id="rId1331"/>
    <hyperlink ref="R445" r:id="rId1332"/>
    <hyperlink ref="P446" r:id="rId1333"/>
    <hyperlink ref="Q446" r:id="rId1334"/>
    <hyperlink ref="R446" r:id="rId1335"/>
    <hyperlink ref="P447" r:id="rId1336"/>
    <hyperlink ref="Q447" r:id="rId1337"/>
    <hyperlink ref="R447" r:id="rId1338"/>
    <hyperlink ref="P448" r:id="rId1339"/>
    <hyperlink ref="Q448" r:id="rId1340"/>
    <hyperlink ref="R448" r:id="rId1341"/>
    <hyperlink ref="P449" r:id="rId1342"/>
    <hyperlink ref="Q449" r:id="rId1343"/>
    <hyperlink ref="R449" r:id="rId1344"/>
    <hyperlink ref="P450" r:id="rId1345"/>
    <hyperlink ref="Q450" r:id="rId1346"/>
    <hyperlink ref="R450" r:id="rId1347"/>
    <hyperlink ref="P451" r:id="rId1348"/>
    <hyperlink ref="Q451" r:id="rId1349"/>
    <hyperlink ref="R451" r:id="rId1350"/>
    <hyperlink ref="P452" r:id="rId1351"/>
    <hyperlink ref="Q452" r:id="rId1352"/>
    <hyperlink ref="R452" r:id="rId1353"/>
    <hyperlink ref="P453" r:id="rId1354"/>
    <hyperlink ref="Q453" r:id="rId1355"/>
    <hyperlink ref="R453" r:id="rId1356"/>
    <hyperlink ref="P454" r:id="rId1357"/>
    <hyperlink ref="Q454" r:id="rId1358"/>
    <hyperlink ref="R454" r:id="rId1359"/>
    <hyperlink ref="P455" r:id="rId1360"/>
    <hyperlink ref="Q455" r:id="rId1361"/>
    <hyperlink ref="R455" r:id="rId1362"/>
    <hyperlink ref="P456" r:id="rId1363"/>
    <hyperlink ref="Q456" r:id="rId1364"/>
    <hyperlink ref="R456" r:id="rId1365"/>
    <hyperlink ref="P457" r:id="rId1366"/>
    <hyperlink ref="Q457" r:id="rId1367"/>
    <hyperlink ref="R457" r:id="rId1368"/>
    <hyperlink ref="P458" r:id="rId1369"/>
    <hyperlink ref="Q458" r:id="rId1370"/>
    <hyperlink ref="R458" r:id="rId1371"/>
    <hyperlink ref="P459" r:id="rId1372"/>
    <hyperlink ref="Q459" r:id="rId1373"/>
    <hyperlink ref="R459" r:id="rId1374"/>
    <hyperlink ref="P460" r:id="rId1375"/>
    <hyperlink ref="Q460" r:id="rId1376"/>
    <hyperlink ref="R460" r:id="rId1377"/>
    <hyperlink ref="P461" r:id="rId1378"/>
    <hyperlink ref="Q461" r:id="rId1379"/>
    <hyperlink ref="R461" r:id="rId1380"/>
    <hyperlink ref="P462" r:id="rId1381"/>
    <hyperlink ref="Q462" r:id="rId1382"/>
    <hyperlink ref="R462" r:id="rId1383"/>
    <hyperlink ref="P463" r:id="rId1384"/>
    <hyperlink ref="Q463" r:id="rId1385"/>
    <hyperlink ref="R463" r:id="rId1386"/>
    <hyperlink ref="P464" r:id="rId1387"/>
    <hyperlink ref="Q464" r:id="rId1388"/>
    <hyperlink ref="R464" r:id="rId1389"/>
    <hyperlink ref="P465" r:id="rId1390"/>
    <hyperlink ref="Q465" r:id="rId1391"/>
    <hyperlink ref="R465" r:id="rId1392"/>
    <hyperlink ref="P466" r:id="rId1393"/>
    <hyperlink ref="Q466" r:id="rId1394"/>
    <hyperlink ref="R466" r:id="rId1395"/>
    <hyperlink ref="P467" r:id="rId1396"/>
    <hyperlink ref="Q467" r:id="rId1397"/>
    <hyperlink ref="R467" r:id="rId1398"/>
    <hyperlink ref="P468" r:id="rId1399"/>
    <hyperlink ref="Q468" r:id="rId1400"/>
    <hyperlink ref="R468" r:id="rId1401"/>
    <hyperlink ref="P469" r:id="rId1402"/>
    <hyperlink ref="Q469" r:id="rId1403"/>
    <hyperlink ref="R469" r:id="rId1404"/>
    <hyperlink ref="P470" r:id="rId1405"/>
    <hyperlink ref="Q470" r:id="rId1406"/>
    <hyperlink ref="R470" r:id="rId1407"/>
    <hyperlink ref="P471" r:id="rId1408"/>
    <hyperlink ref="Q471" r:id="rId1409"/>
    <hyperlink ref="R471" r:id="rId1410"/>
    <hyperlink ref="P472" r:id="rId1411"/>
    <hyperlink ref="Q472" r:id="rId1412"/>
    <hyperlink ref="R472" r:id="rId1413"/>
    <hyperlink ref="P473" r:id="rId1414"/>
    <hyperlink ref="Q473" r:id="rId1415"/>
    <hyperlink ref="R473" r:id="rId1416"/>
    <hyperlink ref="P474" r:id="rId1417"/>
    <hyperlink ref="Q474" r:id="rId1418"/>
    <hyperlink ref="R474" r:id="rId1419"/>
    <hyperlink ref="P475" r:id="rId1420"/>
    <hyperlink ref="Q475" r:id="rId1421"/>
    <hyperlink ref="R475" r:id="rId1422"/>
    <hyperlink ref="P476" r:id="rId1423"/>
    <hyperlink ref="Q476" r:id="rId1424"/>
    <hyperlink ref="R476" r:id="rId1425"/>
    <hyperlink ref="P477" r:id="rId1426"/>
    <hyperlink ref="Q477" r:id="rId1427"/>
    <hyperlink ref="R477" r:id="rId1428"/>
    <hyperlink ref="P478" r:id="rId1429"/>
    <hyperlink ref="Q478" r:id="rId1430"/>
    <hyperlink ref="R478" r:id="rId1431"/>
    <hyperlink ref="P479" r:id="rId1432"/>
    <hyperlink ref="Q479" r:id="rId1433"/>
    <hyperlink ref="R479" r:id="rId1434"/>
    <hyperlink ref="P480" r:id="rId1435"/>
    <hyperlink ref="Q480" r:id="rId1436"/>
    <hyperlink ref="R480" r:id="rId1437"/>
    <hyperlink ref="P481" r:id="rId1438"/>
    <hyperlink ref="Q481" r:id="rId1439"/>
    <hyperlink ref="R481" r:id="rId1440"/>
    <hyperlink ref="P482" r:id="rId1441"/>
    <hyperlink ref="Q482" r:id="rId1442"/>
    <hyperlink ref="R482" r:id="rId1443"/>
    <hyperlink ref="P483" r:id="rId1444"/>
    <hyperlink ref="Q483" r:id="rId1445"/>
    <hyperlink ref="R483" r:id="rId1446"/>
    <hyperlink ref="P484" r:id="rId1447"/>
    <hyperlink ref="Q484" r:id="rId1448"/>
    <hyperlink ref="R484" r:id="rId1449"/>
    <hyperlink ref="P485" r:id="rId1450"/>
    <hyperlink ref="Q485" r:id="rId1451"/>
    <hyperlink ref="R485" r:id="rId1452"/>
    <hyperlink ref="P486" r:id="rId1453"/>
    <hyperlink ref="Q486" r:id="rId1454"/>
    <hyperlink ref="R486" r:id="rId1455"/>
    <hyperlink ref="P487" r:id="rId1456"/>
    <hyperlink ref="Q487" r:id="rId1457"/>
    <hyperlink ref="R487" r:id="rId1458"/>
    <hyperlink ref="P488" r:id="rId1459"/>
    <hyperlink ref="Q488" r:id="rId1460"/>
    <hyperlink ref="R488" r:id="rId1461"/>
    <hyperlink ref="P489" r:id="rId1462"/>
    <hyperlink ref="Q489" r:id="rId1463"/>
    <hyperlink ref="R489" r:id="rId1464"/>
    <hyperlink ref="P490" r:id="rId1465"/>
    <hyperlink ref="Q490" r:id="rId1466"/>
    <hyperlink ref="R490" r:id="rId1467"/>
    <hyperlink ref="P491" r:id="rId1468"/>
    <hyperlink ref="Q491" r:id="rId1469"/>
    <hyperlink ref="R491" r:id="rId1470"/>
    <hyperlink ref="P492" r:id="rId1471"/>
    <hyperlink ref="Q492" r:id="rId1472"/>
    <hyperlink ref="R492" r:id="rId1473"/>
    <hyperlink ref="P493" r:id="rId1474"/>
    <hyperlink ref="Q493" r:id="rId1475"/>
    <hyperlink ref="R493" r:id="rId1476"/>
    <hyperlink ref="P494" r:id="rId1477"/>
    <hyperlink ref="Q494" r:id="rId1478"/>
    <hyperlink ref="R494" r:id="rId1479"/>
    <hyperlink ref="P495" r:id="rId1480"/>
    <hyperlink ref="Q495" r:id="rId1481"/>
    <hyperlink ref="R495" r:id="rId1482"/>
    <hyperlink ref="P496" r:id="rId1483"/>
    <hyperlink ref="Q496" r:id="rId1484"/>
    <hyperlink ref="R496" r:id="rId1485"/>
    <hyperlink ref="P497" r:id="rId1486"/>
    <hyperlink ref="Q497" r:id="rId1487"/>
    <hyperlink ref="R497" r:id="rId1488"/>
    <hyperlink ref="P498" r:id="rId1489"/>
    <hyperlink ref="Q498" r:id="rId1490"/>
    <hyperlink ref="R498" r:id="rId1491"/>
    <hyperlink ref="P499" r:id="rId1492"/>
    <hyperlink ref="Q499" r:id="rId1493"/>
    <hyperlink ref="R499" r:id="rId1494"/>
    <hyperlink ref="P500" r:id="rId1495"/>
    <hyperlink ref="Q500" r:id="rId1496"/>
    <hyperlink ref="R500" r:id="rId1497"/>
    <hyperlink ref="P501" r:id="rId1498"/>
    <hyperlink ref="Q501" r:id="rId1499"/>
    <hyperlink ref="R501" r:id="rId1500"/>
    <hyperlink ref="P502" r:id="rId1501"/>
    <hyperlink ref="Q502" r:id="rId1502"/>
    <hyperlink ref="R502" r:id="rId1503"/>
    <hyperlink ref="P503" r:id="rId1504"/>
    <hyperlink ref="Q503" r:id="rId1505"/>
    <hyperlink ref="R503" r:id="rId1506"/>
    <hyperlink ref="P504" r:id="rId1507"/>
    <hyperlink ref="Q504" r:id="rId1508"/>
    <hyperlink ref="R504" r:id="rId1509"/>
    <hyperlink ref="P505" r:id="rId1510"/>
    <hyperlink ref="Q505" r:id="rId1511"/>
    <hyperlink ref="R505" r:id="rId1512"/>
    <hyperlink ref="P506" r:id="rId1513"/>
    <hyperlink ref="Q506" r:id="rId1514"/>
    <hyperlink ref="R506" r:id="rId1515"/>
    <hyperlink ref="P507" r:id="rId1516"/>
    <hyperlink ref="Q507" r:id="rId1517"/>
    <hyperlink ref="R507" r:id="rId1518"/>
    <hyperlink ref="P508" r:id="rId1519"/>
    <hyperlink ref="Q508" r:id="rId1520"/>
    <hyperlink ref="R508" r:id="rId1521"/>
    <hyperlink ref="P509" r:id="rId1522"/>
    <hyperlink ref="Q509" r:id="rId1523"/>
    <hyperlink ref="R509" r:id="rId1524"/>
    <hyperlink ref="P510" r:id="rId1525"/>
    <hyperlink ref="Q510" r:id="rId1526"/>
    <hyperlink ref="R510" r:id="rId1527"/>
    <hyperlink ref="P511" r:id="rId1528"/>
    <hyperlink ref="Q511" r:id="rId1529"/>
    <hyperlink ref="R511" r:id="rId1530"/>
    <hyperlink ref="P512" r:id="rId1531"/>
    <hyperlink ref="Q512" r:id="rId1532"/>
    <hyperlink ref="R512" r:id="rId1533"/>
    <hyperlink ref="P513" r:id="rId1534"/>
    <hyperlink ref="Q513" r:id="rId1535"/>
    <hyperlink ref="R513" r:id="rId1536"/>
    <hyperlink ref="P514" r:id="rId1537"/>
    <hyperlink ref="Q514" r:id="rId1538"/>
    <hyperlink ref="R514" r:id="rId1539"/>
    <hyperlink ref="P515" r:id="rId1540"/>
    <hyperlink ref="Q515" r:id="rId1541"/>
    <hyperlink ref="R515" r:id="rId1542"/>
    <hyperlink ref="P516" r:id="rId1543"/>
    <hyperlink ref="Q516" r:id="rId1544"/>
    <hyperlink ref="R516" r:id="rId1545"/>
    <hyperlink ref="P517" r:id="rId1546"/>
    <hyperlink ref="Q517" r:id="rId1547"/>
    <hyperlink ref="R517" r:id="rId1548"/>
    <hyperlink ref="P518" r:id="rId1549"/>
    <hyperlink ref="Q518" r:id="rId1550"/>
    <hyperlink ref="R518" r:id="rId1551"/>
    <hyperlink ref="P519" r:id="rId1552"/>
    <hyperlink ref="Q519" r:id="rId1553"/>
    <hyperlink ref="R519" r:id="rId1554"/>
    <hyperlink ref="P520" r:id="rId1555"/>
    <hyperlink ref="Q520" r:id="rId1556"/>
    <hyperlink ref="R520" r:id="rId1557"/>
    <hyperlink ref="P521" r:id="rId1558"/>
    <hyperlink ref="Q521" r:id="rId1559"/>
    <hyperlink ref="R521" r:id="rId1560"/>
    <hyperlink ref="P522" r:id="rId1561"/>
    <hyperlink ref="Q522" r:id="rId1562"/>
    <hyperlink ref="R522" r:id="rId1563"/>
    <hyperlink ref="P523" r:id="rId1564"/>
    <hyperlink ref="Q523" r:id="rId1565"/>
    <hyperlink ref="R523" r:id="rId1566"/>
    <hyperlink ref="P524" r:id="rId1567"/>
    <hyperlink ref="Q524" r:id="rId1568"/>
    <hyperlink ref="R524" r:id="rId1569"/>
    <hyperlink ref="P525" r:id="rId1570"/>
    <hyperlink ref="Q525" r:id="rId1571"/>
    <hyperlink ref="R525" r:id="rId1572"/>
    <hyperlink ref="P526" r:id="rId1573"/>
    <hyperlink ref="Q526" r:id="rId1574"/>
    <hyperlink ref="R526" r:id="rId1575"/>
    <hyperlink ref="P527" r:id="rId1576"/>
    <hyperlink ref="Q527" r:id="rId1577"/>
    <hyperlink ref="R527" r:id="rId1578"/>
    <hyperlink ref="P528" r:id="rId1579"/>
    <hyperlink ref="Q528" r:id="rId1580"/>
    <hyperlink ref="R528" r:id="rId1581"/>
    <hyperlink ref="P529" r:id="rId1582"/>
    <hyperlink ref="Q529" r:id="rId1583"/>
    <hyperlink ref="R529" r:id="rId1584"/>
    <hyperlink ref="P530" r:id="rId1585"/>
    <hyperlink ref="Q530" r:id="rId1586"/>
    <hyperlink ref="R530" r:id="rId1587"/>
    <hyperlink ref="P531" r:id="rId1588"/>
    <hyperlink ref="Q531" r:id="rId1589"/>
    <hyperlink ref="R531" r:id="rId1590"/>
    <hyperlink ref="P532" r:id="rId1591"/>
    <hyperlink ref="Q532" r:id="rId1592"/>
    <hyperlink ref="R532" r:id="rId1593"/>
    <hyperlink ref="P533" r:id="rId1594"/>
    <hyperlink ref="Q533" r:id="rId1595"/>
    <hyperlink ref="R533" r:id="rId1596"/>
    <hyperlink ref="P534" r:id="rId1597"/>
    <hyperlink ref="Q534" r:id="rId1598"/>
    <hyperlink ref="R534" r:id="rId1599"/>
    <hyperlink ref="P535" r:id="rId1600"/>
    <hyperlink ref="Q535" r:id="rId1601"/>
    <hyperlink ref="R535" r:id="rId1602"/>
    <hyperlink ref="P536" r:id="rId1603"/>
    <hyperlink ref="Q536" r:id="rId1604"/>
    <hyperlink ref="R536" r:id="rId1605"/>
    <hyperlink ref="P537" r:id="rId1606"/>
    <hyperlink ref="Q537" r:id="rId1607"/>
    <hyperlink ref="R537" r:id="rId1608"/>
    <hyperlink ref="P538" r:id="rId1609"/>
    <hyperlink ref="Q538" r:id="rId1610"/>
    <hyperlink ref="R538" r:id="rId1611"/>
    <hyperlink ref="P539" r:id="rId1612"/>
    <hyperlink ref="Q539" r:id="rId1613"/>
    <hyperlink ref="R539" r:id="rId1614"/>
    <hyperlink ref="P540" r:id="rId1615"/>
    <hyperlink ref="Q540" r:id="rId1616"/>
    <hyperlink ref="R540" r:id="rId1617"/>
    <hyperlink ref="P541" r:id="rId1618"/>
    <hyperlink ref="Q541" r:id="rId1619"/>
    <hyperlink ref="R541" r:id="rId1620"/>
    <hyperlink ref="P542" r:id="rId1621"/>
    <hyperlink ref="Q542" r:id="rId1622"/>
    <hyperlink ref="R542" r:id="rId1623"/>
    <hyperlink ref="P543" r:id="rId1624"/>
    <hyperlink ref="Q543" r:id="rId1625"/>
    <hyperlink ref="R543" r:id="rId1626"/>
    <hyperlink ref="P544" r:id="rId1627"/>
    <hyperlink ref="Q544" r:id="rId1628"/>
    <hyperlink ref="R544" r:id="rId1629"/>
    <hyperlink ref="P545" r:id="rId1630"/>
    <hyperlink ref="Q545" r:id="rId1631"/>
    <hyperlink ref="R545" r:id="rId1632"/>
    <hyperlink ref="P546" r:id="rId1633"/>
    <hyperlink ref="Q546" r:id="rId1634"/>
    <hyperlink ref="R546" r:id="rId1635"/>
    <hyperlink ref="P547" r:id="rId1636"/>
    <hyperlink ref="Q547" r:id="rId1637"/>
    <hyperlink ref="R547" r:id="rId1638"/>
    <hyperlink ref="P548" r:id="rId1639"/>
    <hyperlink ref="Q548" r:id="rId1640"/>
    <hyperlink ref="R548" r:id="rId1641"/>
    <hyperlink ref="P549" r:id="rId1642"/>
    <hyperlink ref="Q549" r:id="rId1643"/>
    <hyperlink ref="R549" r:id="rId1644"/>
    <hyperlink ref="P550" r:id="rId1645"/>
    <hyperlink ref="Q550" r:id="rId1646"/>
    <hyperlink ref="R550" r:id="rId1647"/>
    <hyperlink ref="P551" r:id="rId1648"/>
    <hyperlink ref="Q551" r:id="rId1649"/>
    <hyperlink ref="R551" r:id="rId1650"/>
    <hyperlink ref="P552" r:id="rId1651"/>
    <hyperlink ref="Q552" r:id="rId1652"/>
    <hyperlink ref="R552" r:id="rId1653"/>
    <hyperlink ref="P553" r:id="rId1654"/>
    <hyperlink ref="Q553" r:id="rId1655"/>
    <hyperlink ref="R553" r:id="rId1656"/>
    <hyperlink ref="P554" r:id="rId1657"/>
    <hyperlink ref="Q554" r:id="rId1658"/>
    <hyperlink ref="R554" r:id="rId1659"/>
    <hyperlink ref="P555" r:id="rId1660"/>
    <hyperlink ref="Q555" r:id="rId1661"/>
    <hyperlink ref="R555" r:id="rId1662"/>
    <hyperlink ref="P556" r:id="rId1663"/>
    <hyperlink ref="Q556" r:id="rId1664"/>
    <hyperlink ref="R556" r:id="rId1665"/>
    <hyperlink ref="P557" r:id="rId1666"/>
    <hyperlink ref="Q557" r:id="rId1667"/>
    <hyperlink ref="R557" r:id="rId1668"/>
    <hyperlink ref="P558" r:id="rId1669"/>
    <hyperlink ref="Q558" r:id="rId1670"/>
    <hyperlink ref="R558" r:id="rId1671"/>
    <hyperlink ref="P559" r:id="rId1672"/>
    <hyperlink ref="Q559" r:id="rId1673"/>
    <hyperlink ref="R559" r:id="rId1674"/>
    <hyperlink ref="P560" r:id="rId1675"/>
    <hyperlink ref="Q560" r:id="rId1676"/>
    <hyperlink ref="R560" r:id="rId1677"/>
    <hyperlink ref="P561" r:id="rId1678"/>
    <hyperlink ref="Q561" r:id="rId1679"/>
    <hyperlink ref="R561" r:id="rId1680"/>
    <hyperlink ref="P562" r:id="rId1681"/>
    <hyperlink ref="Q562" r:id="rId1682"/>
    <hyperlink ref="R562" r:id="rId1683"/>
    <hyperlink ref="P563" r:id="rId1684"/>
    <hyperlink ref="Q563" r:id="rId1685"/>
    <hyperlink ref="R563" r:id="rId1686"/>
    <hyperlink ref="P564" r:id="rId1687"/>
    <hyperlink ref="Q564" r:id="rId1688"/>
    <hyperlink ref="R564" r:id="rId1689"/>
    <hyperlink ref="P565" r:id="rId1690"/>
    <hyperlink ref="Q565" r:id="rId1691"/>
    <hyperlink ref="R565" r:id="rId1692"/>
    <hyperlink ref="P566" r:id="rId1693"/>
    <hyperlink ref="Q566" r:id="rId1694"/>
    <hyperlink ref="R566" r:id="rId1695"/>
    <hyperlink ref="P567" r:id="rId1696"/>
    <hyperlink ref="Q567" r:id="rId1697"/>
    <hyperlink ref="R567" r:id="rId1698"/>
    <hyperlink ref="P568" r:id="rId1699"/>
    <hyperlink ref="Q568" r:id="rId1700"/>
    <hyperlink ref="R568" r:id="rId1701"/>
    <hyperlink ref="P569" r:id="rId1702"/>
    <hyperlink ref="Q569" r:id="rId1703"/>
    <hyperlink ref="R569" r:id="rId1704"/>
    <hyperlink ref="P570" r:id="rId1705"/>
    <hyperlink ref="Q570" r:id="rId1706"/>
    <hyperlink ref="R570" r:id="rId1707"/>
    <hyperlink ref="P571" r:id="rId1708"/>
    <hyperlink ref="Q571" r:id="rId1709"/>
    <hyperlink ref="R571" r:id="rId1710"/>
    <hyperlink ref="P572" r:id="rId1711"/>
    <hyperlink ref="Q572" r:id="rId1712"/>
    <hyperlink ref="R572" r:id="rId1713"/>
    <hyperlink ref="P573" r:id="rId1714"/>
    <hyperlink ref="Q573" r:id="rId1715"/>
    <hyperlink ref="R573" r:id="rId1716"/>
    <hyperlink ref="P574" r:id="rId1717"/>
    <hyperlink ref="Q574" r:id="rId1718"/>
    <hyperlink ref="R574" r:id="rId1719"/>
    <hyperlink ref="P575" r:id="rId1720"/>
    <hyperlink ref="Q575" r:id="rId1721"/>
    <hyperlink ref="R575" r:id="rId1722"/>
    <hyperlink ref="P576" r:id="rId1723"/>
    <hyperlink ref="Q576" r:id="rId1724"/>
    <hyperlink ref="R576" r:id="rId1725"/>
    <hyperlink ref="P577" r:id="rId1726"/>
    <hyperlink ref="Q577" r:id="rId1727"/>
    <hyperlink ref="R577" r:id="rId1728"/>
    <hyperlink ref="P578" r:id="rId1729"/>
    <hyperlink ref="Q578" r:id="rId1730"/>
    <hyperlink ref="R578" r:id="rId1731"/>
    <hyperlink ref="P579" r:id="rId1732"/>
    <hyperlink ref="Q579" r:id="rId1733"/>
    <hyperlink ref="R579" r:id="rId1734"/>
    <hyperlink ref="P580" r:id="rId1735"/>
    <hyperlink ref="Q580" r:id="rId1736"/>
    <hyperlink ref="R580" r:id="rId1737"/>
    <hyperlink ref="P581" r:id="rId1738"/>
    <hyperlink ref="Q581" r:id="rId1739"/>
    <hyperlink ref="R581" r:id="rId1740"/>
    <hyperlink ref="P582" r:id="rId1741"/>
    <hyperlink ref="Q582" r:id="rId1742"/>
    <hyperlink ref="R582" r:id="rId1743"/>
    <hyperlink ref="P583" r:id="rId1744"/>
    <hyperlink ref="Q583" r:id="rId1745"/>
    <hyperlink ref="R583" r:id="rId1746"/>
    <hyperlink ref="P584" r:id="rId1747"/>
    <hyperlink ref="Q584" r:id="rId1748"/>
    <hyperlink ref="R584" r:id="rId1749"/>
    <hyperlink ref="P585" r:id="rId1750"/>
    <hyperlink ref="Q585" r:id="rId1751"/>
    <hyperlink ref="R585" r:id="rId1752"/>
    <hyperlink ref="P586" r:id="rId1753"/>
    <hyperlink ref="Q586" r:id="rId1754"/>
    <hyperlink ref="R586" r:id="rId1755"/>
    <hyperlink ref="P587" r:id="rId1756"/>
    <hyperlink ref="Q587" r:id="rId1757"/>
    <hyperlink ref="R587" r:id="rId1758"/>
    <hyperlink ref="P588" r:id="rId1759"/>
    <hyperlink ref="Q588" r:id="rId1760"/>
    <hyperlink ref="R588" r:id="rId1761"/>
    <hyperlink ref="P589" r:id="rId1762"/>
    <hyperlink ref="Q589" r:id="rId1763"/>
    <hyperlink ref="R589" r:id="rId1764"/>
    <hyperlink ref="P590" r:id="rId1765"/>
    <hyperlink ref="Q590" r:id="rId1766"/>
    <hyperlink ref="R590" r:id="rId1767"/>
    <hyperlink ref="P591" r:id="rId1768"/>
    <hyperlink ref="Q591" r:id="rId1769"/>
    <hyperlink ref="R591" r:id="rId177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5"/>
  <sheetViews>
    <sheetView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>
        <v>45290.04238353009</v>
      </c>
      <c r="B2" t="s">
        <v>29</v>
      </c>
      <c r="C2" t="s">
        <v>76</v>
      </c>
      <c r="D2">
        <v>112.23</v>
      </c>
      <c r="E2">
        <v>1</v>
      </c>
      <c r="F2">
        <v>9</v>
      </c>
      <c r="G2">
        <v>16</v>
      </c>
      <c r="H2">
        <v>3979673</v>
      </c>
      <c r="I2">
        <v>36.51746959</v>
      </c>
      <c r="J2">
        <v>63.17018815</v>
      </c>
      <c r="K2">
        <v>60.11768835</v>
      </c>
      <c r="L2">
        <v>4.36417647</v>
      </c>
      <c r="M2">
        <v>1.92534738</v>
      </c>
      <c r="P2" s="3" t="s">
        <v>90</v>
      </c>
      <c r="Q2" s="3" t="s">
        <v>146</v>
      </c>
      <c r="R2" s="3" t="s">
        <v>202</v>
      </c>
    </row>
    <row r="3" spans="1:18">
      <c r="A3" s="2">
        <v>45290.04238353009</v>
      </c>
      <c r="B3" t="s">
        <v>70</v>
      </c>
      <c r="C3" t="s">
        <v>76</v>
      </c>
      <c r="D3">
        <v>73.52</v>
      </c>
      <c r="E3">
        <v>1</v>
      </c>
      <c r="F3">
        <v>9</v>
      </c>
      <c r="G3">
        <v>16</v>
      </c>
      <c r="H3">
        <v>5990864</v>
      </c>
      <c r="I3">
        <v>39.97381435</v>
      </c>
      <c r="J3">
        <v>59.97793254</v>
      </c>
      <c r="K3">
        <v>56.30950113</v>
      </c>
      <c r="L3">
        <v>4.86917647</v>
      </c>
      <c r="M3">
        <v>2.94035284</v>
      </c>
      <c r="P3" s="3" t="s">
        <v>131</v>
      </c>
      <c r="Q3" s="3" t="s">
        <v>187</v>
      </c>
      <c r="R3" s="3" t="s">
        <v>243</v>
      </c>
    </row>
    <row r="4" spans="1:18">
      <c r="A4" s="2">
        <v>45290.04370222222</v>
      </c>
      <c r="B4" t="s">
        <v>29</v>
      </c>
      <c r="C4" t="s">
        <v>76</v>
      </c>
      <c r="D4">
        <v>112.23</v>
      </c>
      <c r="E4">
        <v>1</v>
      </c>
      <c r="F4">
        <v>9</v>
      </c>
      <c r="G4">
        <v>16</v>
      </c>
      <c r="H4">
        <v>3979673</v>
      </c>
      <c r="I4">
        <v>36.51746959</v>
      </c>
      <c r="J4">
        <v>63.17018815</v>
      </c>
      <c r="K4">
        <v>60.11768835</v>
      </c>
      <c r="L4">
        <v>4.36417647</v>
      </c>
      <c r="M4">
        <v>1.92534738</v>
      </c>
      <c r="P4" s="3" t="s">
        <v>90</v>
      </c>
      <c r="Q4" s="3" t="s">
        <v>146</v>
      </c>
      <c r="R4" s="3" t="s">
        <v>202</v>
      </c>
    </row>
    <row r="5" spans="1:18">
      <c r="A5" s="2">
        <v>45290.04370222222</v>
      </c>
      <c r="B5" t="s">
        <v>70</v>
      </c>
      <c r="C5" t="s">
        <v>76</v>
      </c>
      <c r="D5">
        <v>73.52</v>
      </c>
      <c r="E5">
        <v>1</v>
      </c>
      <c r="F5">
        <v>9</v>
      </c>
      <c r="G5">
        <v>16</v>
      </c>
      <c r="H5">
        <v>5990864</v>
      </c>
      <c r="I5">
        <v>39.97381435</v>
      </c>
      <c r="J5">
        <v>59.97793254</v>
      </c>
      <c r="K5">
        <v>56.30950113</v>
      </c>
      <c r="L5">
        <v>4.86917647</v>
      </c>
      <c r="M5">
        <v>2.94035284</v>
      </c>
      <c r="P5" s="3" t="s">
        <v>131</v>
      </c>
      <c r="Q5" s="3" t="s">
        <v>187</v>
      </c>
      <c r="R5" s="3" t="s">
        <v>243</v>
      </c>
    </row>
    <row r="6" spans="1:18">
      <c r="A6" s="2">
        <v>45290.8983133912</v>
      </c>
      <c r="B6" t="s">
        <v>29</v>
      </c>
      <c r="C6" t="s">
        <v>76</v>
      </c>
      <c r="D6">
        <v>112.23</v>
      </c>
      <c r="E6">
        <v>1</v>
      </c>
      <c r="F6">
        <v>9</v>
      </c>
      <c r="G6">
        <v>16</v>
      </c>
      <c r="H6">
        <v>3979673</v>
      </c>
      <c r="I6">
        <v>36.51746959</v>
      </c>
      <c r="J6">
        <v>63.17018815</v>
      </c>
      <c r="K6">
        <v>60.11768835</v>
      </c>
      <c r="L6">
        <v>4.36417647</v>
      </c>
      <c r="M6">
        <v>1.92534738</v>
      </c>
      <c r="P6" s="3" t="s">
        <v>90</v>
      </c>
      <c r="Q6" s="3" t="s">
        <v>146</v>
      </c>
      <c r="R6" s="3" t="s">
        <v>202</v>
      </c>
    </row>
    <row r="7" spans="1:18">
      <c r="A7" s="2">
        <v>45290.8983133912</v>
      </c>
      <c r="B7" t="s">
        <v>70</v>
      </c>
      <c r="C7" t="s">
        <v>76</v>
      </c>
      <c r="D7">
        <v>73.52</v>
      </c>
      <c r="E7">
        <v>1</v>
      </c>
      <c r="F7">
        <v>9</v>
      </c>
      <c r="G7">
        <v>16</v>
      </c>
      <c r="H7">
        <v>5990864</v>
      </c>
      <c r="I7">
        <v>39.97381435</v>
      </c>
      <c r="J7">
        <v>59.97793254</v>
      </c>
      <c r="K7">
        <v>56.30950113</v>
      </c>
      <c r="L7">
        <v>4.86917647</v>
      </c>
      <c r="M7">
        <v>2.94035284</v>
      </c>
      <c r="P7" s="3" t="s">
        <v>131</v>
      </c>
      <c r="Q7" s="3" t="s">
        <v>187</v>
      </c>
      <c r="R7" s="3" t="s">
        <v>243</v>
      </c>
    </row>
    <row r="8" spans="1:18">
      <c r="A8" s="2">
        <v>45291.83685428241</v>
      </c>
      <c r="B8" t="s">
        <v>29</v>
      </c>
      <c r="C8" t="s">
        <v>76</v>
      </c>
      <c r="D8">
        <v>112.23</v>
      </c>
      <c r="E8">
        <v>1</v>
      </c>
      <c r="F8">
        <v>9</v>
      </c>
      <c r="G8">
        <v>16</v>
      </c>
      <c r="H8">
        <v>3979673</v>
      </c>
      <c r="I8">
        <v>36.51746959</v>
      </c>
      <c r="J8">
        <v>63.17018815</v>
      </c>
      <c r="K8">
        <v>60.11768835</v>
      </c>
      <c r="L8">
        <v>4.36417647</v>
      </c>
      <c r="M8">
        <v>1.92534738</v>
      </c>
      <c r="P8" s="3" t="s">
        <v>90</v>
      </c>
      <c r="Q8" s="3" t="s">
        <v>146</v>
      </c>
      <c r="R8" s="3" t="s">
        <v>202</v>
      </c>
    </row>
    <row r="9" spans="1:18">
      <c r="A9" s="2">
        <v>45291.83685428241</v>
      </c>
      <c r="B9" t="s">
        <v>70</v>
      </c>
      <c r="C9" t="s">
        <v>76</v>
      </c>
      <c r="D9">
        <v>73.52</v>
      </c>
      <c r="E9">
        <v>1</v>
      </c>
      <c r="F9">
        <v>9</v>
      </c>
      <c r="G9">
        <v>16</v>
      </c>
      <c r="H9">
        <v>5990864</v>
      </c>
      <c r="I9">
        <v>39.97381435</v>
      </c>
      <c r="J9">
        <v>59.97793254</v>
      </c>
      <c r="K9">
        <v>56.30950113</v>
      </c>
      <c r="L9">
        <v>4.86917647</v>
      </c>
      <c r="M9">
        <v>2.94035284</v>
      </c>
      <c r="P9" s="3" t="s">
        <v>131</v>
      </c>
      <c r="Q9" s="3" t="s">
        <v>187</v>
      </c>
      <c r="R9" s="3" t="s">
        <v>243</v>
      </c>
    </row>
    <row r="10" spans="1:18">
      <c r="A10" s="2">
        <v>45291.84148199074</v>
      </c>
      <c r="B10" t="s">
        <v>29</v>
      </c>
      <c r="C10" t="s">
        <v>76</v>
      </c>
      <c r="D10">
        <v>112.23</v>
      </c>
      <c r="E10">
        <v>1</v>
      </c>
      <c r="F10">
        <v>9</v>
      </c>
      <c r="G10">
        <v>16</v>
      </c>
      <c r="H10">
        <v>3979673</v>
      </c>
      <c r="I10">
        <v>36.51746959</v>
      </c>
      <c r="J10">
        <v>63.17018815</v>
      </c>
      <c r="K10">
        <v>60.11768835</v>
      </c>
      <c r="L10">
        <v>4.36417647</v>
      </c>
      <c r="M10">
        <v>1.92534738</v>
      </c>
      <c r="P10" s="3" t="s">
        <v>90</v>
      </c>
      <c r="Q10" s="3" t="s">
        <v>146</v>
      </c>
      <c r="R10" s="3" t="s">
        <v>202</v>
      </c>
    </row>
    <row r="11" spans="1:18">
      <c r="A11" s="2">
        <v>45291.84148199074</v>
      </c>
      <c r="B11" t="s">
        <v>70</v>
      </c>
      <c r="C11" t="s">
        <v>76</v>
      </c>
      <c r="D11">
        <v>73.52</v>
      </c>
      <c r="E11">
        <v>1</v>
      </c>
      <c r="F11">
        <v>9</v>
      </c>
      <c r="G11">
        <v>16</v>
      </c>
      <c r="H11">
        <v>5990864</v>
      </c>
      <c r="I11">
        <v>39.97381435</v>
      </c>
      <c r="J11">
        <v>59.97793254</v>
      </c>
      <c r="K11">
        <v>56.30950113</v>
      </c>
      <c r="L11">
        <v>4.86917647</v>
      </c>
      <c r="M11">
        <v>2.94035284</v>
      </c>
      <c r="P11" s="3" t="s">
        <v>131</v>
      </c>
      <c r="Q11" s="3" t="s">
        <v>187</v>
      </c>
      <c r="R11" s="3" t="s">
        <v>243</v>
      </c>
    </row>
    <row r="12" spans="1:18">
      <c r="A12" s="2">
        <v>45291.84395182871</v>
      </c>
      <c r="B12" t="s">
        <v>29</v>
      </c>
      <c r="C12" t="s">
        <v>76</v>
      </c>
      <c r="D12">
        <v>112.23</v>
      </c>
      <c r="E12">
        <v>1</v>
      </c>
      <c r="F12">
        <v>9</v>
      </c>
      <c r="G12">
        <v>16</v>
      </c>
      <c r="H12">
        <v>3979673</v>
      </c>
      <c r="I12">
        <v>36.51746959</v>
      </c>
      <c r="J12">
        <v>63.17018815</v>
      </c>
      <c r="K12">
        <v>60.11768835</v>
      </c>
      <c r="L12">
        <v>4.36417647</v>
      </c>
      <c r="M12">
        <v>1.92534738</v>
      </c>
      <c r="P12" s="3" t="s">
        <v>90</v>
      </c>
      <c r="Q12" s="3" t="s">
        <v>146</v>
      </c>
      <c r="R12" s="3" t="s">
        <v>202</v>
      </c>
    </row>
    <row r="13" spans="1:18">
      <c r="A13" s="2">
        <v>45291.84395182871</v>
      </c>
      <c r="B13" t="s">
        <v>70</v>
      </c>
      <c r="C13" t="s">
        <v>76</v>
      </c>
      <c r="D13">
        <v>73.52</v>
      </c>
      <c r="E13">
        <v>1</v>
      </c>
      <c r="F13">
        <v>9</v>
      </c>
      <c r="G13">
        <v>16</v>
      </c>
      <c r="H13">
        <v>5990864</v>
      </c>
      <c r="I13">
        <v>39.97381435</v>
      </c>
      <c r="J13">
        <v>59.97793254</v>
      </c>
      <c r="K13">
        <v>56.30950113</v>
      </c>
      <c r="L13">
        <v>4.86917647</v>
      </c>
      <c r="M13">
        <v>2.94035284</v>
      </c>
      <c r="P13" s="3" t="s">
        <v>131</v>
      </c>
      <c r="Q13" s="3" t="s">
        <v>187</v>
      </c>
      <c r="R13" s="3" t="s">
        <v>243</v>
      </c>
    </row>
    <row r="14" spans="1:18">
      <c r="A14" s="2">
        <v>45291.84731784722</v>
      </c>
      <c r="B14" t="s">
        <v>29</v>
      </c>
      <c r="C14" t="s">
        <v>76</v>
      </c>
      <c r="D14">
        <v>112.23</v>
      </c>
      <c r="E14">
        <v>1</v>
      </c>
      <c r="F14">
        <v>9</v>
      </c>
      <c r="G14">
        <v>16</v>
      </c>
      <c r="H14">
        <v>3979673</v>
      </c>
      <c r="I14">
        <v>36.51746959</v>
      </c>
      <c r="J14">
        <v>63.17018815</v>
      </c>
      <c r="K14">
        <v>60.11768835</v>
      </c>
      <c r="L14">
        <v>4.36417647</v>
      </c>
      <c r="M14">
        <v>1.92534738</v>
      </c>
      <c r="N14">
        <v>86.15666666333334</v>
      </c>
      <c r="O14">
        <v>108.0899999966667</v>
      </c>
      <c r="P14" s="3" t="s">
        <v>90</v>
      </c>
      <c r="Q14" s="3" t="s">
        <v>146</v>
      </c>
      <c r="R14" s="3" t="s">
        <v>202</v>
      </c>
    </row>
    <row r="15" spans="1:18">
      <c r="A15" s="2">
        <v>45291.84731784722</v>
      </c>
      <c r="B15" t="s">
        <v>70</v>
      </c>
      <c r="C15" t="s">
        <v>76</v>
      </c>
      <c r="D15">
        <v>73.52</v>
      </c>
      <c r="E15">
        <v>1</v>
      </c>
      <c r="F15">
        <v>9</v>
      </c>
      <c r="G15">
        <v>16</v>
      </c>
      <c r="H15">
        <v>5990864</v>
      </c>
      <c r="I15">
        <v>39.97381435</v>
      </c>
      <c r="J15">
        <v>59.97793254</v>
      </c>
      <c r="K15">
        <v>56.30950113</v>
      </c>
      <c r="L15">
        <v>4.86917647</v>
      </c>
      <c r="M15">
        <v>2.94035284</v>
      </c>
      <c r="N15">
        <v>50.57999999666666</v>
      </c>
      <c r="O15">
        <v>68.84666666333334</v>
      </c>
      <c r="P15" s="3" t="s">
        <v>131</v>
      </c>
      <c r="Q15" s="3" t="s">
        <v>187</v>
      </c>
      <c r="R15" s="3" t="s">
        <v>243</v>
      </c>
    </row>
    <row r="16" spans="1:18">
      <c r="A16" s="2">
        <v>45291.86674090278</v>
      </c>
      <c r="B16" t="s">
        <v>29</v>
      </c>
      <c r="C16" t="s">
        <v>76</v>
      </c>
      <c r="D16">
        <v>112.23</v>
      </c>
      <c r="E16">
        <v>1</v>
      </c>
      <c r="F16">
        <v>9</v>
      </c>
      <c r="G16">
        <v>16</v>
      </c>
      <c r="H16">
        <v>3979673</v>
      </c>
      <c r="I16">
        <v>36.51746959</v>
      </c>
      <c r="J16">
        <v>63.17018815</v>
      </c>
      <c r="K16">
        <v>60.11768835</v>
      </c>
      <c r="L16">
        <v>4.36417647</v>
      </c>
      <c r="M16">
        <v>1.92534738</v>
      </c>
      <c r="N16">
        <v>86.15666666333334</v>
      </c>
      <c r="O16">
        <v>108.0899999966667</v>
      </c>
      <c r="P16" s="3" t="s">
        <v>90</v>
      </c>
      <c r="Q16" s="3" t="s">
        <v>146</v>
      </c>
      <c r="R16" s="3" t="s">
        <v>202</v>
      </c>
    </row>
    <row r="17" spans="1:18">
      <c r="A17" s="2">
        <v>45291.86674090278</v>
      </c>
      <c r="B17" t="s">
        <v>70</v>
      </c>
      <c r="C17" t="s">
        <v>76</v>
      </c>
      <c r="D17">
        <v>73.52</v>
      </c>
      <c r="E17">
        <v>1</v>
      </c>
      <c r="F17">
        <v>9</v>
      </c>
      <c r="G17">
        <v>16</v>
      </c>
      <c r="H17">
        <v>5990864</v>
      </c>
      <c r="I17">
        <v>39.97381435</v>
      </c>
      <c r="J17">
        <v>59.97793254</v>
      </c>
      <c r="K17">
        <v>56.30950113</v>
      </c>
      <c r="L17">
        <v>4.86917647</v>
      </c>
      <c r="M17">
        <v>2.94035284</v>
      </c>
      <c r="N17">
        <v>50.57999999666666</v>
      </c>
      <c r="O17">
        <v>68.84666666333334</v>
      </c>
      <c r="P17" s="3" t="s">
        <v>131</v>
      </c>
      <c r="Q17" s="3" t="s">
        <v>187</v>
      </c>
      <c r="R17" s="3" t="s">
        <v>243</v>
      </c>
    </row>
    <row r="18" spans="1:18">
      <c r="A18" s="2">
        <v>45291.86963287037</v>
      </c>
      <c r="B18" t="s">
        <v>29</v>
      </c>
      <c r="C18" t="s">
        <v>76</v>
      </c>
      <c r="D18">
        <v>112.23</v>
      </c>
      <c r="E18">
        <v>1</v>
      </c>
      <c r="F18">
        <v>9</v>
      </c>
      <c r="G18">
        <v>16</v>
      </c>
      <c r="H18">
        <v>3979673</v>
      </c>
      <c r="I18">
        <v>36.51746959</v>
      </c>
      <c r="J18">
        <v>63.17018815</v>
      </c>
      <c r="K18">
        <v>60.11768835</v>
      </c>
      <c r="L18">
        <v>4.36417647</v>
      </c>
      <c r="M18">
        <v>1.92534738</v>
      </c>
      <c r="N18">
        <v>86.15666666333334</v>
      </c>
      <c r="O18">
        <v>108.0899999966667</v>
      </c>
      <c r="P18" s="3" t="s">
        <v>90</v>
      </c>
      <c r="Q18" s="3" t="s">
        <v>146</v>
      </c>
      <c r="R18" s="3" t="s">
        <v>202</v>
      </c>
    </row>
    <row r="19" spans="1:18">
      <c r="A19" s="2">
        <v>45291.86963287037</v>
      </c>
      <c r="B19" t="s">
        <v>70</v>
      </c>
      <c r="C19" t="s">
        <v>76</v>
      </c>
      <c r="D19">
        <v>73.52</v>
      </c>
      <c r="E19">
        <v>1</v>
      </c>
      <c r="F19">
        <v>9</v>
      </c>
      <c r="G19">
        <v>16</v>
      </c>
      <c r="H19">
        <v>5990864</v>
      </c>
      <c r="I19">
        <v>39.97381435</v>
      </c>
      <c r="J19">
        <v>59.97793254</v>
      </c>
      <c r="K19">
        <v>56.30950113</v>
      </c>
      <c r="L19">
        <v>4.86917647</v>
      </c>
      <c r="M19">
        <v>2.94035284</v>
      </c>
      <c r="N19">
        <v>50.57999999666666</v>
      </c>
      <c r="O19">
        <v>68.84666666333334</v>
      </c>
      <c r="P19" s="3" t="s">
        <v>131</v>
      </c>
      <c r="Q19" s="3" t="s">
        <v>187</v>
      </c>
      <c r="R19" s="3" t="s">
        <v>243</v>
      </c>
    </row>
    <row r="20" spans="1:18">
      <c r="A20" s="2">
        <v>45291.87172833333</v>
      </c>
      <c r="B20" t="s">
        <v>29</v>
      </c>
      <c r="C20" t="s">
        <v>76</v>
      </c>
      <c r="D20">
        <v>112.23</v>
      </c>
      <c r="E20">
        <v>1</v>
      </c>
      <c r="F20">
        <v>9</v>
      </c>
      <c r="G20">
        <v>16</v>
      </c>
      <c r="H20">
        <v>3979673</v>
      </c>
      <c r="I20">
        <v>36.51746959</v>
      </c>
      <c r="J20">
        <v>63.17018815</v>
      </c>
      <c r="K20">
        <v>60.11768835</v>
      </c>
      <c r="L20">
        <v>4.36417647</v>
      </c>
      <c r="M20">
        <v>1.92534738</v>
      </c>
      <c r="N20">
        <v>86.15666666333334</v>
      </c>
      <c r="O20">
        <v>108.0899999966667</v>
      </c>
      <c r="P20" s="3" t="s">
        <v>90</v>
      </c>
      <c r="Q20" s="3" t="s">
        <v>146</v>
      </c>
      <c r="R20" s="3" t="s">
        <v>202</v>
      </c>
    </row>
    <row r="21" spans="1:18">
      <c r="A21" s="2">
        <v>45291.87172833333</v>
      </c>
      <c r="B21" t="s">
        <v>70</v>
      </c>
      <c r="C21" t="s">
        <v>76</v>
      </c>
      <c r="D21">
        <v>73.52</v>
      </c>
      <c r="E21">
        <v>1</v>
      </c>
      <c r="F21">
        <v>9</v>
      </c>
      <c r="G21">
        <v>16</v>
      </c>
      <c r="H21">
        <v>5990864</v>
      </c>
      <c r="I21">
        <v>39.97381435</v>
      </c>
      <c r="J21">
        <v>59.97793254</v>
      </c>
      <c r="K21">
        <v>56.30950113</v>
      </c>
      <c r="L21">
        <v>4.86917647</v>
      </c>
      <c r="M21">
        <v>2.94035284</v>
      </c>
      <c r="N21">
        <v>50.57999999666666</v>
      </c>
      <c r="O21">
        <v>68.84666666333334</v>
      </c>
      <c r="P21" s="3" t="s">
        <v>131</v>
      </c>
      <c r="Q21" s="3" t="s">
        <v>187</v>
      </c>
      <c r="R21" s="3" t="s">
        <v>243</v>
      </c>
    </row>
    <row r="22" spans="1:18">
      <c r="A22" s="2">
        <v>45291.88708108796</v>
      </c>
      <c r="B22" t="s">
        <v>29</v>
      </c>
      <c r="C22" t="s">
        <v>76</v>
      </c>
      <c r="D22">
        <v>112.23</v>
      </c>
      <c r="E22">
        <v>1</v>
      </c>
      <c r="F22">
        <v>9</v>
      </c>
      <c r="G22">
        <v>16</v>
      </c>
      <c r="H22">
        <v>3979673</v>
      </c>
      <c r="I22">
        <v>36.51746959</v>
      </c>
      <c r="J22">
        <v>63.17018815</v>
      </c>
      <c r="K22">
        <v>60.11768835</v>
      </c>
      <c r="L22">
        <v>4.36417647</v>
      </c>
      <c r="M22">
        <v>1.92534738</v>
      </c>
      <c r="N22">
        <v>86.15666666333334</v>
      </c>
      <c r="O22">
        <v>108.0899999966667</v>
      </c>
      <c r="P22" s="3" t="s">
        <v>90</v>
      </c>
      <c r="Q22" s="3" t="s">
        <v>146</v>
      </c>
      <c r="R22" s="3" t="s">
        <v>202</v>
      </c>
    </row>
    <row r="23" spans="1:18">
      <c r="A23" s="2">
        <v>45291.88708108796</v>
      </c>
      <c r="B23" t="s">
        <v>70</v>
      </c>
      <c r="C23" t="s">
        <v>76</v>
      </c>
      <c r="D23">
        <v>73.52</v>
      </c>
      <c r="E23">
        <v>1</v>
      </c>
      <c r="F23">
        <v>9</v>
      </c>
      <c r="G23">
        <v>16</v>
      </c>
      <c r="H23">
        <v>5990864</v>
      </c>
      <c r="I23">
        <v>39.97381435</v>
      </c>
      <c r="J23">
        <v>59.97793254</v>
      </c>
      <c r="K23">
        <v>56.30950113</v>
      </c>
      <c r="L23">
        <v>4.86917647</v>
      </c>
      <c r="M23">
        <v>2.94035284</v>
      </c>
      <c r="N23">
        <v>50.57999999666666</v>
      </c>
      <c r="O23">
        <v>68.84666666333334</v>
      </c>
      <c r="P23" s="3" t="s">
        <v>131</v>
      </c>
      <c r="Q23" s="3" t="s">
        <v>187</v>
      </c>
      <c r="R23" s="3" t="s">
        <v>243</v>
      </c>
    </row>
    <row r="24" spans="1:18">
      <c r="A24" s="2">
        <v>45292.00214696406</v>
      </c>
      <c r="B24" t="s">
        <v>29</v>
      </c>
      <c r="C24" t="s">
        <v>76</v>
      </c>
      <c r="D24">
        <v>112.23</v>
      </c>
      <c r="E24">
        <v>1</v>
      </c>
      <c r="F24">
        <v>9</v>
      </c>
      <c r="G24">
        <v>16</v>
      </c>
      <c r="H24">
        <v>3979673</v>
      </c>
      <c r="I24">
        <v>36.51746959</v>
      </c>
      <c r="J24">
        <v>63.17018815</v>
      </c>
      <c r="K24">
        <v>60.11768835</v>
      </c>
      <c r="L24">
        <v>4.36417647</v>
      </c>
      <c r="M24">
        <v>1.92534738</v>
      </c>
      <c r="N24">
        <v>82.36055555333333</v>
      </c>
      <c r="O24">
        <v>112.5188888866667</v>
      </c>
      <c r="P24" s="3" t="s">
        <v>90</v>
      </c>
      <c r="Q24" s="3" t="s">
        <v>146</v>
      </c>
      <c r="R24" s="3" t="s">
        <v>202</v>
      </c>
    </row>
    <row r="25" spans="1:18">
      <c r="A25" s="2">
        <v>45292.00214696406</v>
      </c>
      <c r="B25" t="s">
        <v>70</v>
      </c>
      <c r="C25" t="s">
        <v>76</v>
      </c>
      <c r="D25">
        <v>73.52</v>
      </c>
      <c r="E25">
        <v>1</v>
      </c>
      <c r="F25">
        <v>9</v>
      </c>
      <c r="G25">
        <v>16</v>
      </c>
      <c r="H25">
        <v>5990864</v>
      </c>
      <c r="I25">
        <v>39.97381435</v>
      </c>
      <c r="J25">
        <v>59.97793254</v>
      </c>
      <c r="K25">
        <v>56.30950113</v>
      </c>
      <c r="L25">
        <v>4.86917647</v>
      </c>
      <c r="M25">
        <v>2.94035284</v>
      </c>
      <c r="N25">
        <v>47.43222222</v>
      </c>
      <c r="O25">
        <v>72.54888888666666</v>
      </c>
      <c r="P25" s="3" t="s">
        <v>131</v>
      </c>
      <c r="Q25" s="3" t="s">
        <v>187</v>
      </c>
      <c r="R25" s="3" t="s">
        <v>243</v>
      </c>
    </row>
  </sheetData>
  <conditionalFormatting sqref="A2:Q1000">
    <cfRule type="expression" dxfId="0" priority="1">
      <formula>AND($K2&gt;50, $L2&gt;0)</formula>
    </cfRule>
  </conditionalFormatting>
  <hyperlinks>
    <hyperlink ref="P2" r:id="rId1"/>
    <hyperlink ref="Q2" r:id="rId2"/>
    <hyperlink ref="R2" r:id="rId3"/>
    <hyperlink ref="P3" r:id="rId4"/>
    <hyperlink ref="Q3" r:id="rId5"/>
    <hyperlink ref="R3" r:id="rId6"/>
    <hyperlink ref="P4" r:id="rId7"/>
    <hyperlink ref="Q4" r:id="rId8"/>
    <hyperlink ref="R4" r:id="rId9"/>
    <hyperlink ref="P5" r:id="rId10"/>
    <hyperlink ref="Q5" r:id="rId11"/>
    <hyperlink ref="R5" r:id="rId12"/>
    <hyperlink ref="P6" r:id="rId13"/>
    <hyperlink ref="Q6" r:id="rId14"/>
    <hyperlink ref="R6" r:id="rId15"/>
    <hyperlink ref="P7" r:id="rId16"/>
    <hyperlink ref="Q7" r:id="rId17"/>
    <hyperlink ref="R7" r:id="rId18"/>
    <hyperlink ref="P8" r:id="rId19"/>
    <hyperlink ref="Q8" r:id="rId20"/>
    <hyperlink ref="R8" r:id="rId21"/>
    <hyperlink ref="P9" r:id="rId22"/>
    <hyperlink ref="Q9" r:id="rId23"/>
    <hyperlink ref="R9" r:id="rId24"/>
    <hyperlink ref="P10" r:id="rId25"/>
    <hyperlink ref="Q10" r:id="rId26"/>
    <hyperlink ref="R10" r:id="rId27"/>
    <hyperlink ref="P11" r:id="rId28"/>
    <hyperlink ref="Q11" r:id="rId29"/>
    <hyperlink ref="R11" r:id="rId30"/>
    <hyperlink ref="P12" r:id="rId31"/>
    <hyperlink ref="Q12" r:id="rId32"/>
    <hyperlink ref="R12" r:id="rId33"/>
    <hyperlink ref="P13" r:id="rId34"/>
    <hyperlink ref="Q13" r:id="rId35"/>
    <hyperlink ref="R13" r:id="rId36"/>
    <hyperlink ref="P14" r:id="rId37"/>
    <hyperlink ref="Q14" r:id="rId38"/>
    <hyperlink ref="R14" r:id="rId39"/>
    <hyperlink ref="P15" r:id="rId40"/>
    <hyperlink ref="Q15" r:id="rId41"/>
    <hyperlink ref="R15" r:id="rId42"/>
    <hyperlink ref="P16" r:id="rId43"/>
    <hyperlink ref="Q16" r:id="rId44"/>
    <hyperlink ref="R16" r:id="rId45"/>
    <hyperlink ref="P17" r:id="rId46"/>
    <hyperlink ref="Q17" r:id="rId47"/>
    <hyperlink ref="R17" r:id="rId48"/>
    <hyperlink ref="P18" r:id="rId49"/>
    <hyperlink ref="Q18" r:id="rId50"/>
    <hyperlink ref="R18" r:id="rId51"/>
    <hyperlink ref="P19" r:id="rId52"/>
    <hyperlink ref="Q19" r:id="rId53"/>
    <hyperlink ref="R19" r:id="rId54"/>
    <hyperlink ref="P20" r:id="rId55"/>
    <hyperlink ref="Q20" r:id="rId56"/>
    <hyperlink ref="R20" r:id="rId57"/>
    <hyperlink ref="P21" r:id="rId58"/>
    <hyperlink ref="Q21" r:id="rId59"/>
    <hyperlink ref="R21" r:id="rId60"/>
    <hyperlink ref="P22" r:id="rId61"/>
    <hyperlink ref="Q22" r:id="rId62"/>
    <hyperlink ref="R22" r:id="rId63"/>
    <hyperlink ref="P23" r:id="rId64"/>
    <hyperlink ref="Q23" r:id="rId65"/>
    <hyperlink ref="R23" r:id="rId66"/>
    <hyperlink ref="P24" r:id="rId67"/>
    <hyperlink ref="Q24" r:id="rId68"/>
    <hyperlink ref="R24" r:id="rId69"/>
    <hyperlink ref="P25" r:id="rId70"/>
    <hyperlink ref="Q25" r:id="rId71"/>
    <hyperlink ref="R25" r:id="rId7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73"/>
  <sheetViews>
    <sheetView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>
        <v>45290.04238353009</v>
      </c>
      <c r="B2" t="s">
        <v>28</v>
      </c>
      <c r="C2" t="s">
        <v>74</v>
      </c>
      <c r="D2">
        <v>77.40000000000001</v>
      </c>
      <c r="E2">
        <v>3</v>
      </c>
      <c r="F2">
        <v>8</v>
      </c>
      <c r="G2">
        <v>15</v>
      </c>
      <c r="H2">
        <v>3390669</v>
      </c>
      <c r="I2">
        <v>37.77414887</v>
      </c>
      <c r="J2">
        <v>57.08266884</v>
      </c>
      <c r="K2">
        <v>54.6140654</v>
      </c>
      <c r="L2">
        <v>0.05923529</v>
      </c>
      <c r="M2">
        <v>2.04350692</v>
      </c>
      <c r="P2" s="3" t="s">
        <v>89</v>
      </c>
      <c r="Q2" s="3" t="s">
        <v>145</v>
      </c>
      <c r="R2" s="3" t="s">
        <v>201</v>
      </c>
    </row>
    <row r="3" spans="1:18">
      <c r="A3" s="2">
        <v>45290.04238353009</v>
      </c>
      <c r="B3" t="s">
        <v>36</v>
      </c>
      <c r="C3" t="s">
        <v>74</v>
      </c>
      <c r="D3">
        <v>31.9</v>
      </c>
      <c r="E3">
        <v>3</v>
      </c>
      <c r="F3">
        <v>8</v>
      </c>
      <c r="G3">
        <v>15</v>
      </c>
      <c r="H3">
        <v>3627095</v>
      </c>
      <c r="I3">
        <v>45.98139901</v>
      </c>
      <c r="J3">
        <v>73.60522890999999</v>
      </c>
      <c r="K3">
        <v>74.85914375</v>
      </c>
      <c r="L3">
        <v>5.00941176</v>
      </c>
      <c r="M3">
        <v>-0.56109726</v>
      </c>
      <c r="P3" s="3" t="s">
        <v>97</v>
      </c>
      <c r="Q3" s="3" t="s">
        <v>153</v>
      </c>
      <c r="R3" s="3" t="s">
        <v>209</v>
      </c>
    </row>
    <row r="4" spans="1:18">
      <c r="A4" s="2">
        <v>45290.04238353009</v>
      </c>
      <c r="B4" t="s">
        <v>45</v>
      </c>
      <c r="C4" t="s">
        <v>74</v>
      </c>
      <c r="D4">
        <v>5.26</v>
      </c>
      <c r="E4">
        <v>1</v>
      </c>
      <c r="F4">
        <v>10</v>
      </c>
      <c r="G4">
        <v>15</v>
      </c>
      <c r="H4">
        <v>141792931</v>
      </c>
      <c r="I4">
        <v>43.6593375</v>
      </c>
      <c r="J4">
        <v>60.77262878</v>
      </c>
      <c r="K4">
        <v>55.21274955</v>
      </c>
      <c r="L4">
        <v>0.8335</v>
      </c>
      <c r="M4">
        <v>10.50420168</v>
      </c>
      <c r="P4" s="3" t="s">
        <v>106</v>
      </c>
      <c r="Q4" s="3" t="s">
        <v>162</v>
      </c>
      <c r="R4" s="3" t="s">
        <v>218</v>
      </c>
    </row>
    <row r="5" spans="1:18">
      <c r="A5" s="2">
        <v>45290.04238353009</v>
      </c>
      <c r="B5" t="s">
        <v>60</v>
      </c>
      <c r="C5" t="s">
        <v>74</v>
      </c>
      <c r="D5">
        <v>22.58</v>
      </c>
      <c r="E5">
        <v>2</v>
      </c>
      <c r="F5">
        <v>9</v>
      </c>
      <c r="G5">
        <v>15</v>
      </c>
      <c r="H5">
        <v>20516035</v>
      </c>
      <c r="I5">
        <v>44.3246722</v>
      </c>
      <c r="J5">
        <v>58.48018876</v>
      </c>
      <c r="K5">
        <v>53.56003111</v>
      </c>
      <c r="L5">
        <v>1.70491176</v>
      </c>
      <c r="M5">
        <v>6.91287879</v>
      </c>
      <c r="P5" s="3" t="s">
        <v>121</v>
      </c>
      <c r="Q5" s="3" t="s">
        <v>177</v>
      </c>
      <c r="R5" s="3" t="s">
        <v>233</v>
      </c>
    </row>
    <row r="6" spans="1:18">
      <c r="A6" s="2">
        <v>45290.04238353009</v>
      </c>
      <c r="B6" t="s">
        <v>61</v>
      </c>
      <c r="C6" t="s">
        <v>74</v>
      </c>
      <c r="D6">
        <v>6.67</v>
      </c>
      <c r="E6">
        <v>4</v>
      </c>
      <c r="F6">
        <v>10</v>
      </c>
      <c r="G6">
        <v>12</v>
      </c>
      <c r="H6">
        <v>12954000</v>
      </c>
      <c r="I6">
        <v>37.936249</v>
      </c>
      <c r="J6">
        <v>56.09387909</v>
      </c>
      <c r="K6">
        <v>52.37441218</v>
      </c>
      <c r="L6">
        <v>0.23741176</v>
      </c>
      <c r="M6">
        <v>5.20504732</v>
      </c>
      <c r="P6" s="3" t="s">
        <v>122</v>
      </c>
      <c r="Q6" s="3" t="s">
        <v>178</v>
      </c>
      <c r="R6" s="3" t="s">
        <v>234</v>
      </c>
    </row>
    <row r="7" spans="1:18">
      <c r="A7" s="2">
        <v>45290.04238353009</v>
      </c>
      <c r="B7" t="s">
        <v>66</v>
      </c>
      <c r="C7" t="s">
        <v>74</v>
      </c>
      <c r="D7">
        <v>115.03</v>
      </c>
      <c r="E7">
        <v>3</v>
      </c>
      <c r="F7">
        <v>8</v>
      </c>
      <c r="G7">
        <v>15</v>
      </c>
      <c r="H7">
        <v>13683173</v>
      </c>
      <c r="I7">
        <v>41.50983748</v>
      </c>
      <c r="J7">
        <v>58.54429478</v>
      </c>
      <c r="K7">
        <v>54.04941738</v>
      </c>
      <c r="L7">
        <v>9.839088240000001</v>
      </c>
      <c r="M7">
        <v>3.59329971</v>
      </c>
      <c r="P7" s="3" t="s">
        <v>127</v>
      </c>
      <c r="Q7" s="3" t="s">
        <v>183</v>
      </c>
      <c r="R7" s="3" t="s">
        <v>239</v>
      </c>
    </row>
    <row r="8" spans="1:18">
      <c r="A8" s="2">
        <v>45290.04370222222</v>
      </c>
      <c r="B8" t="s">
        <v>28</v>
      </c>
      <c r="C8" t="s">
        <v>74</v>
      </c>
      <c r="D8">
        <v>77.40000000000001</v>
      </c>
      <c r="E8">
        <v>3</v>
      </c>
      <c r="F8">
        <v>8</v>
      </c>
      <c r="G8">
        <v>15</v>
      </c>
      <c r="H8">
        <v>3390669</v>
      </c>
      <c r="I8">
        <v>37.77414887</v>
      </c>
      <c r="J8">
        <v>57.08266884</v>
      </c>
      <c r="K8">
        <v>54.6140654</v>
      </c>
      <c r="L8">
        <v>0.05923529</v>
      </c>
      <c r="M8">
        <v>2.04350692</v>
      </c>
      <c r="P8" s="3" t="s">
        <v>89</v>
      </c>
      <c r="Q8" s="3" t="s">
        <v>145</v>
      </c>
      <c r="R8" s="3" t="s">
        <v>201</v>
      </c>
    </row>
    <row r="9" spans="1:18">
      <c r="A9" s="2">
        <v>45290.04370222222</v>
      </c>
      <c r="B9" t="s">
        <v>36</v>
      </c>
      <c r="C9" t="s">
        <v>74</v>
      </c>
      <c r="D9">
        <v>31.9</v>
      </c>
      <c r="E9">
        <v>3</v>
      </c>
      <c r="F9">
        <v>8</v>
      </c>
      <c r="G9">
        <v>15</v>
      </c>
      <c r="H9">
        <v>3627095</v>
      </c>
      <c r="I9">
        <v>45.98139901</v>
      </c>
      <c r="J9">
        <v>73.60522890999999</v>
      </c>
      <c r="K9">
        <v>74.85914375</v>
      </c>
      <c r="L9">
        <v>5.00941176</v>
      </c>
      <c r="M9">
        <v>-0.56109726</v>
      </c>
      <c r="P9" s="3" t="s">
        <v>97</v>
      </c>
      <c r="Q9" s="3" t="s">
        <v>153</v>
      </c>
      <c r="R9" s="3" t="s">
        <v>209</v>
      </c>
    </row>
    <row r="10" spans="1:18">
      <c r="A10" s="2">
        <v>45290.04370222222</v>
      </c>
      <c r="B10" t="s">
        <v>45</v>
      </c>
      <c r="C10" t="s">
        <v>74</v>
      </c>
      <c r="D10">
        <v>5.26</v>
      </c>
      <c r="E10">
        <v>1</v>
      </c>
      <c r="F10">
        <v>10</v>
      </c>
      <c r="G10">
        <v>15</v>
      </c>
      <c r="H10">
        <v>141792931</v>
      </c>
      <c r="I10">
        <v>43.6593375</v>
      </c>
      <c r="J10">
        <v>60.77262878</v>
      </c>
      <c r="K10">
        <v>55.21274955</v>
      </c>
      <c r="L10">
        <v>0.8335</v>
      </c>
      <c r="M10">
        <v>10.50420168</v>
      </c>
      <c r="P10" s="3" t="s">
        <v>106</v>
      </c>
      <c r="Q10" s="3" t="s">
        <v>162</v>
      </c>
      <c r="R10" s="3" t="s">
        <v>218</v>
      </c>
    </row>
    <row r="11" spans="1:18">
      <c r="A11" s="2">
        <v>45290.04370222222</v>
      </c>
      <c r="B11" t="s">
        <v>60</v>
      </c>
      <c r="C11" t="s">
        <v>74</v>
      </c>
      <c r="D11">
        <v>22.58</v>
      </c>
      <c r="E11">
        <v>2</v>
      </c>
      <c r="F11">
        <v>9</v>
      </c>
      <c r="G11">
        <v>15</v>
      </c>
      <c r="H11">
        <v>20516035</v>
      </c>
      <c r="I11">
        <v>44.3246722</v>
      </c>
      <c r="J11">
        <v>58.48018876</v>
      </c>
      <c r="K11">
        <v>53.56003111</v>
      </c>
      <c r="L11">
        <v>1.70491176</v>
      </c>
      <c r="M11">
        <v>6.91287879</v>
      </c>
      <c r="P11" s="3" t="s">
        <v>121</v>
      </c>
      <c r="Q11" s="3" t="s">
        <v>177</v>
      </c>
      <c r="R11" s="3" t="s">
        <v>233</v>
      </c>
    </row>
    <row r="12" spans="1:18">
      <c r="A12" s="2">
        <v>45290.04370222222</v>
      </c>
      <c r="B12" t="s">
        <v>61</v>
      </c>
      <c r="C12" t="s">
        <v>74</v>
      </c>
      <c r="D12">
        <v>6.67</v>
      </c>
      <c r="E12">
        <v>4</v>
      </c>
      <c r="F12">
        <v>10</v>
      </c>
      <c r="G12">
        <v>12</v>
      </c>
      <c r="H12">
        <v>12954000</v>
      </c>
      <c r="I12">
        <v>37.936249</v>
      </c>
      <c r="J12">
        <v>56.09387909</v>
      </c>
      <c r="K12">
        <v>52.37441218</v>
      </c>
      <c r="L12">
        <v>0.23741176</v>
      </c>
      <c r="M12">
        <v>5.20504732</v>
      </c>
      <c r="P12" s="3" t="s">
        <v>122</v>
      </c>
      <c r="Q12" s="3" t="s">
        <v>178</v>
      </c>
      <c r="R12" s="3" t="s">
        <v>234</v>
      </c>
    </row>
    <row r="13" spans="1:18">
      <c r="A13" s="2">
        <v>45290.04370222222</v>
      </c>
      <c r="B13" t="s">
        <v>66</v>
      </c>
      <c r="C13" t="s">
        <v>74</v>
      </c>
      <c r="D13">
        <v>115.03</v>
      </c>
      <c r="E13">
        <v>3</v>
      </c>
      <c r="F13">
        <v>8</v>
      </c>
      <c r="G13">
        <v>15</v>
      </c>
      <c r="H13">
        <v>13683173</v>
      </c>
      <c r="I13">
        <v>41.50983748</v>
      </c>
      <c r="J13">
        <v>58.54429478</v>
      </c>
      <c r="K13">
        <v>54.04941738</v>
      </c>
      <c r="L13">
        <v>9.839088240000001</v>
      </c>
      <c r="M13">
        <v>3.59329971</v>
      </c>
      <c r="P13" s="3" t="s">
        <v>127</v>
      </c>
      <c r="Q13" s="3" t="s">
        <v>183</v>
      </c>
      <c r="R13" s="3" t="s">
        <v>239</v>
      </c>
    </row>
    <row r="14" spans="1:18">
      <c r="A14" s="2">
        <v>45290.8983133912</v>
      </c>
      <c r="B14" t="s">
        <v>28</v>
      </c>
      <c r="C14" t="s">
        <v>74</v>
      </c>
      <c r="D14">
        <v>77.40000000000001</v>
      </c>
      <c r="E14">
        <v>3</v>
      </c>
      <c r="F14">
        <v>8</v>
      </c>
      <c r="G14">
        <v>15</v>
      </c>
      <c r="H14">
        <v>3390669</v>
      </c>
      <c r="I14">
        <v>37.77414887</v>
      </c>
      <c r="J14">
        <v>57.08266884</v>
      </c>
      <c r="K14">
        <v>54.6140654</v>
      </c>
      <c r="L14">
        <v>0.05923529</v>
      </c>
      <c r="M14">
        <v>2.04350692</v>
      </c>
      <c r="P14" s="3" t="s">
        <v>89</v>
      </c>
      <c r="Q14" s="3" t="s">
        <v>145</v>
      </c>
      <c r="R14" s="3" t="s">
        <v>201</v>
      </c>
    </row>
    <row r="15" spans="1:18">
      <c r="A15" s="2">
        <v>45290.8983133912</v>
      </c>
      <c r="B15" t="s">
        <v>36</v>
      </c>
      <c r="C15" t="s">
        <v>74</v>
      </c>
      <c r="D15">
        <v>31.9</v>
      </c>
      <c r="E15">
        <v>3</v>
      </c>
      <c r="F15">
        <v>8</v>
      </c>
      <c r="G15">
        <v>15</v>
      </c>
      <c r="H15">
        <v>3627095</v>
      </c>
      <c r="I15">
        <v>45.98139901</v>
      </c>
      <c r="J15">
        <v>73.60522890999999</v>
      </c>
      <c r="K15">
        <v>74.85914375</v>
      </c>
      <c r="L15">
        <v>5.00941176</v>
      </c>
      <c r="M15">
        <v>-0.56109726</v>
      </c>
      <c r="P15" s="3" t="s">
        <v>97</v>
      </c>
      <c r="Q15" s="3" t="s">
        <v>153</v>
      </c>
      <c r="R15" s="3" t="s">
        <v>209</v>
      </c>
    </row>
    <row r="16" spans="1:18">
      <c r="A16" s="2">
        <v>45290.8983133912</v>
      </c>
      <c r="B16" t="s">
        <v>45</v>
      </c>
      <c r="C16" t="s">
        <v>74</v>
      </c>
      <c r="D16">
        <v>5.26</v>
      </c>
      <c r="E16">
        <v>1</v>
      </c>
      <c r="F16">
        <v>10</v>
      </c>
      <c r="G16">
        <v>15</v>
      </c>
      <c r="H16">
        <v>141792931</v>
      </c>
      <c r="I16">
        <v>43.6593375</v>
      </c>
      <c r="J16">
        <v>60.77262878</v>
      </c>
      <c r="K16">
        <v>55.21274955</v>
      </c>
      <c r="L16">
        <v>0.8335</v>
      </c>
      <c r="M16">
        <v>10.50420168</v>
      </c>
      <c r="P16" s="3" t="s">
        <v>106</v>
      </c>
      <c r="Q16" s="3" t="s">
        <v>162</v>
      </c>
      <c r="R16" s="3" t="s">
        <v>218</v>
      </c>
    </row>
    <row r="17" spans="1:18">
      <c r="A17" s="2">
        <v>45290.8983133912</v>
      </c>
      <c r="B17" t="s">
        <v>60</v>
      </c>
      <c r="C17" t="s">
        <v>74</v>
      </c>
      <c r="D17">
        <v>22.58</v>
      </c>
      <c r="E17">
        <v>2</v>
      </c>
      <c r="F17">
        <v>9</v>
      </c>
      <c r="G17">
        <v>15</v>
      </c>
      <c r="H17">
        <v>20516035</v>
      </c>
      <c r="I17">
        <v>44.3246722</v>
      </c>
      <c r="J17">
        <v>58.48018876</v>
      </c>
      <c r="K17">
        <v>53.56003111</v>
      </c>
      <c r="L17">
        <v>1.70491176</v>
      </c>
      <c r="M17">
        <v>6.91287879</v>
      </c>
      <c r="P17" s="3" t="s">
        <v>121</v>
      </c>
      <c r="Q17" s="3" t="s">
        <v>177</v>
      </c>
      <c r="R17" s="3" t="s">
        <v>233</v>
      </c>
    </row>
    <row r="18" spans="1:18">
      <c r="A18" s="2">
        <v>45290.8983133912</v>
      </c>
      <c r="B18" t="s">
        <v>61</v>
      </c>
      <c r="C18" t="s">
        <v>74</v>
      </c>
      <c r="D18">
        <v>6.67</v>
      </c>
      <c r="E18">
        <v>4</v>
      </c>
      <c r="F18">
        <v>10</v>
      </c>
      <c r="G18">
        <v>12</v>
      </c>
      <c r="H18">
        <v>12954000</v>
      </c>
      <c r="I18">
        <v>37.936249</v>
      </c>
      <c r="J18">
        <v>56.09387909</v>
      </c>
      <c r="K18">
        <v>52.37441218</v>
      </c>
      <c r="L18">
        <v>0.23741176</v>
      </c>
      <c r="M18">
        <v>5.20504732</v>
      </c>
      <c r="P18" s="3" t="s">
        <v>122</v>
      </c>
      <c r="Q18" s="3" t="s">
        <v>178</v>
      </c>
      <c r="R18" s="3" t="s">
        <v>234</v>
      </c>
    </row>
    <row r="19" spans="1:18">
      <c r="A19" s="2">
        <v>45290.8983133912</v>
      </c>
      <c r="B19" t="s">
        <v>66</v>
      </c>
      <c r="C19" t="s">
        <v>74</v>
      </c>
      <c r="D19">
        <v>115.03</v>
      </c>
      <c r="E19">
        <v>3</v>
      </c>
      <c r="F19">
        <v>8</v>
      </c>
      <c r="G19">
        <v>15</v>
      </c>
      <c r="H19">
        <v>13683173</v>
      </c>
      <c r="I19">
        <v>41.50983748</v>
      </c>
      <c r="J19">
        <v>58.54429478</v>
      </c>
      <c r="K19">
        <v>54.04941738</v>
      </c>
      <c r="L19">
        <v>9.839088240000001</v>
      </c>
      <c r="M19">
        <v>3.59329971</v>
      </c>
      <c r="P19" s="3" t="s">
        <v>127</v>
      </c>
      <c r="Q19" s="3" t="s">
        <v>183</v>
      </c>
      <c r="R19" s="3" t="s">
        <v>239</v>
      </c>
    </row>
    <row r="20" spans="1:18">
      <c r="A20" s="2">
        <v>45291.83685428241</v>
      </c>
      <c r="B20" t="s">
        <v>28</v>
      </c>
      <c r="C20" t="s">
        <v>74</v>
      </c>
      <c r="D20">
        <v>77.40000000000001</v>
      </c>
      <c r="E20">
        <v>3</v>
      </c>
      <c r="F20">
        <v>8</v>
      </c>
      <c r="G20">
        <v>15</v>
      </c>
      <c r="H20">
        <v>3390669</v>
      </c>
      <c r="I20">
        <v>37.77414887</v>
      </c>
      <c r="J20">
        <v>57.08266884</v>
      </c>
      <c r="K20">
        <v>54.6140654</v>
      </c>
      <c r="L20">
        <v>0.05923529</v>
      </c>
      <c r="M20">
        <v>2.04350692</v>
      </c>
      <c r="P20" s="3" t="s">
        <v>89</v>
      </c>
      <c r="Q20" s="3" t="s">
        <v>145</v>
      </c>
      <c r="R20" s="3" t="s">
        <v>201</v>
      </c>
    </row>
    <row r="21" spans="1:18">
      <c r="A21" s="2">
        <v>45291.83685428241</v>
      </c>
      <c r="B21" t="s">
        <v>36</v>
      </c>
      <c r="C21" t="s">
        <v>74</v>
      </c>
      <c r="D21">
        <v>31.9</v>
      </c>
      <c r="E21">
        <v>3</v>
      </c>
      <c r="F21">
        <v>8</v>
      </c>
      <c r="G21">
        <v>15</v>
      </c>
      <c r="H21">
        <v>3627095</v>
      </c>
      <c r="I21">
        <v>45.98139901</v>
      </c>
      <c r="J21">
        <v>73.60522890999999</v>
      </c>
      <c r="K21">
        <v>74.85914375</v>
      </c>
      <c r="L21">
        <v>5.00941176</v>
      </c>
      <c r="M21">
        <v>-0.56109726</v>
      </c>
      <c r="P21" s="3" t="s">
        <v>97</v>
      </c>
      <c r="Q21" s="3" t="s">
        <v>153</v>
      </c>
      <c r="R21" s="3" t="s">
        <v>209</v>
      </c>
    </row>
    <row r="22" spans="1:18">
      <c r="A22" s="2">
        <v>45291.83685428241</v>
      </c>
      <c r="B22" t="s">
        <v>45</v>
      </c>
      <c r="C22" t="s">
        <v>74</v>
      </c>
      <c r="D22">
        <v>5.26</v>
      </c>
      <c r="E22">
        <v>1</v>
      </c>
      <c r="F22">
        <v>10</v>
      </c>
      <c r="G22">
        <v>15</v>
      </c>
      <c r="H22">
        <v>141792931</v>
      </c>
      <c r="I22">
        <v>43.6593375</v>
      </c>
      <c r="J22">
        <v>60.77262878</v>
      </c>
      <c r="K22">
        <v>55.21274955</v>
      </c>
      <c r="L22">
        <v>0.8335</v>
      </c>
      <c r="M22">
        <v>10.50420168</v>
      </c>
      <c r="P22" s="3" t="s">
        <v>106</v>
      </c>
      <c r="Q22" s="3" t="s">
        <v>162</v>
      </c>
      <c r="R22" s="3" t="s">
        <v>218</v>
      </c>
    </row>
    <row r="23" spans="1:18">
      <c r="A23" s="2">
        <v>45291.83685428241</v>
      </c>
      <c r="B23" t="s">
        <v>60</v>
      </c>
      <c r="C23" t="s">
        <v>74</v>
      </c>
      <c r="D23">
        <v>22.58</v>
      </c>
      <c r="E23">
        <v>2</v>
      </c>
      <c r="F23">
        <v>9</v>
      </c>
      <c r="G23">
        <v>15</v>
      </c>
      <c r="H23">
        <v>20516035</v>
      </c>
      <c r="I23">
        <v>44.3246722</v>
      </c>
      <c r="J23">
        <v>58.48018876</v>
      </c>
      <c r="K23">
        <v>53.56003111</v>
      </c>
      <c r="L23">
        <v>1.70491176</v>
      </c>
      <c r="M23">
        <v>6.91287879</v>
      </c>
      <c r="P23" s="3" t="s">
        <v>121</v>
      </c>
      <c r="Q23" s="3" t="s">
        <v>177</v>
      </c>
      <c r="R23" s="3" t="s">
        <v>233</v>
      </c>
    </row>
    <row r="24" spans="1:18">
      <c r="A24" s="2">
        <v>45291.83685428241</v>
      </c>
      <c r="B24" t="s">
        <v>61</v>
      </c>
      <c r="C24" t="s">
        <v>74</v>
      </c>
      <c r="D24">
        <v>6.67</v>
      </c>
      <c r="E24">
        <v>4</v>
      </c>
      <c r="F24">
        <v>10</v>
      </c>
      <c r="G24">
        <v>12</v>
      </c>
      <c r="H24">
        <v>12954000</v>
      </c>
      <c r="I24">
        <v>37.936249</v>
      </c>
      <c r="J24">
        <v>56.09387909</v>
      </c>
      <c r="K24">
        <v>52.37441218</v>
      </c>
      <c r="L24">
        <v>0.23741176</v>
      </c>
      <c r="M24">
        <v>5.20504732</v>
      </c>
      <c r="P24" s="3" t="s">
        <v>122</v>
      </c>
      <c r="Q24" s="3" t="s">
        <v>178</v>
      </c>
      <c r="R24" s="3" t="s">
        <v>234</v>
      </c>
    </row>
    <row r="25" spans="1:18">
      <c r="A25" s="2">
        <v>45291.83685428241</v>
      </c>
      <c r="B25" t="s">
        <v>66</v>
      </c>
      <c r="C25" t="s">
        <v>74</v>
      </c>
      <c r="D25">
        <v>115.03</v>
      </c>
      <c r="E25">
        <v>3</v>
      </c>
      <c r="F25">
        <v>8</v>
      </c>
      <c r="G25">
        <v>15</v>
      </c>
      <c r="H25">
        <v>13683173</v>
      </c>
      <c r="I25">
        <v>41.50983748</v>
      </c>
      <c r="J25">
        <v>58.54429478</v>
      </c>
      <c r="K25">
        <v>54.04941738</v>
      </c>
      <c r="L25">
        <v>9.839088240000001</v>
      </c>
      <c r="M25">
        <v>3.59329971</v>
      </c>
      <c r="P25" s="3" t="s">
        <v>127</v>
      </c>
      <c r="Q25" s="3" t="s">
        <v>183</v>
      </c>
      <c r="R25" s="3" t="s">
        <v>239</v>
      </c>
    </row>
    <row r="26" spans="1:18">
      <c r="A26" s="2">
        <v>45291.84148199074</v>
      </c>
      <c r="B26" t="s">
        <v>28</v>
      </c>
      <c r="C26" t="s">
        <v>74</v>
      </c>
      <c r="D26">
        <v>77.40000000000001</v>
      </c>
      <c r="E26">
        <v>3</v>
      </c>
      <c r="F26">
        <v>8</v>
      </c>
      <c r="G26">
        <v>15</v>
      </c>
      <c r="H26">
        <v>3390669</v>
      </c>
      <c r="I26">
        <v>37.77414887</v>
      </c>
      <c r="J26">
        <v>57.08266884</v>
      </c>
      <c r="K26">
        <v>54.6140654</v>
      </c>
      <c r="L26">
        <v>0.05923529</v>
      </c>
      <c r="M26">
        <v>2.04350692</v>
      </c>
      <c r="P26" s="3" t="s">
        <v>89</v>
      </c>
      <c r="Q26" s="3" t="s">
        <v>145</v>
      </c>
      <c r="R26" s="3" t="s">
        <v>201</v>
      </c>
    </row>
    <row r="27" spans="1:18">
      <c r="A27" s="2">
        <v>45291.84148199074</v>
      </c>
      <c r="B27" t="s">
        <v>36</v>
      </c>
      <c r="C27" t="s">
        <v>74</v>
      </c>
      <c r="D27">
        <v>31.9</v>
      </c>
      <c r="E27">
        <v>3</v>
      </c>
      <c r="F27">
        <v>8</v>
      </c>
      <c r="G27">
        <v>15</v>
      </c>
      <c r="H27">
        <v>3627095</v>
      </c>
      <c r="I27">
        <v>45.98139901</v>
      </c>
      <c r="J27">
        <v>73.60522890999999</v>
      </c>
      <c r="K27">
        <v>74.85914375</v>
      </c>
      <c r="L27">
        <v>5.00941176</v>
      </c>
      <c r="M27">
        <v>-0.56109726</v>
      </c>
      <c r="P27" s="3" t="s">
        <v>97</v>
      </c>
      <c r="Q27" s="3" t="s">
        <v>153</v>
      </c>
      <c r="R27" s="3" t="s">
        <v>209</v>
      </c>
    </row>
    <row r="28" spans="1:18">
      <c r="A28" s="2">
        <v>45291.84148199074</v>
      </c>
      <c r="B28" t="s">
        <v>45</v>
      </c>
      <c r="C28" t="s">
        <v>74</v>
      </c>
      <c r="D28">
        <v>5.26</v>
      </c>
      <c r="E28">
        <v>1</v>
      </c>
      <c r="F28">
        <v>10</v>
      </c>
      <c r="G28">
        <v>15</v>
      </c>
      <c r="H28">
        <v>141792931</v>
      </c>
      <c r="I28">
        <v>43.6593375</v>
      </c>
      <c r="J28">
        <v>60.77262878</v>
      </c>
      <c r="K28">
        <v>55.21274955</v>
      </c>
      <c r="L28">
        <v>0.8335</v>
      </c>
      <c r="M28">
        <v>10.50420168</v>
      </c>
      <c r="P28" s="3" t="s">
        <v>106</v>
      </c>
      <c r="Q28" s="3" t="s">
        <v>162</v>
      </c>
      <c r="R28" s="3" t="s">
        <v>218</v>
      </c>
    </row>
    <row r="29" spans="1:18">
      <c r="A29" s="2">
        <v>45291.84148199074</v>
      </c>
      <c r="B29" t="s">
        <v>60</v>
      </c>
      <c r="C29" t="s">
        <v>74</v>
      </c>
      <c r="D29">
        <v>22.58</v>
      </c>
      <c r="E29">
        <v>2</v>
      </c>
      <c r="F29">
        <v>9</v>
      </c>
      <c r="G29">
        <v>15</v>
      </c>
      <c r="H29">
        <v>20516035</v>
      </c>
      <c r="I29">
        <v>44.3246722</v>
      </c>
      <c r="J29">
        <v>58.48018876</v>
      </c>
      <c r="K29">
        <v>53.56003111</v>
      </c>
      <c r="L29">
        <v>1.70491176</v>
      </c>
      <c r="M29">
        <v>6.91287879</v>
      </c>
      <c r="P29" s="3" t="s">
        <v>121</v>
      </c>
      <c r="Q29" s="3" t="s">
        <v>177</v>
      </c>
      <c r="R29" s="3" t="s">
        <v>233</v>
      </c>
    </row>
    <row r="30" spans="1:18">
      <c r="A30" s="2">
        <v>45291.84148199074</v>
      </c>
      <c r="B30" t="s">
        <v>61</v>
      </c>
      <c r="C30" t="s">
        <v>74</v>
      </c>
      <c r="D30">
        <v>6.67</v>
      </c>
      <c r="E30">
        <v>4</v>
      </c>
      <c r="F30">
        <v>10</v>
      </c>
      <c r="G30">
        <v>12</v>
      </c>
      <c r="H30">
        <v>12954000</v>
      </c>
      <c r="I30">
        <v>37.936249</v>
      </c>
      <c r="J30">
        <v>56.09387909</v>
      </c>
      <c r="K30">
        <v>52.37441218</v>
      </c>
      <c r="L30">
        <v>0.23741176</v>
      </c>
      <c r="M30">
        <v>5.20504732</v>
      </c>
      <c r="P30" s="3" t="s">
        <v>122</v>
      </c>
      <c r="Q30" s="3" t="s">
        <v>178</v>
      </c>
      <c r="R30" s="3" t="s">
        <v>234</v>
      </c>
    </row>
    <row r="31" spans="1:18">
      <c r="A31" s="2">
        <v>45291.84148199074</v>
      </c>
      <c r="B31" t="s">
        <v>66</v>
      </c>
      <c r="C31" t="s">
        <v>74</v>
      </c>
      <c r="D31">
        <v>115.03</v>
      </c>
      <c r="E31">
        <v>3</v>
      </c>
      <c r="F31">
        <v>8</v>
      </c>
      <c r="G31">
        <v>15</v>
      </c>
      <c r="H31">
        <v>13683173</v>
      </c>
      <c r="I31">
        <v>41.50983748</v>
      </c>
      <c r="J31">
        <v>58.54429478</v>
      </c>
      <c r="K31">
        <v>54.04941738</v>
      </c>
      <c r="L31">
        <v>9.839088240000001</v>
      </c>
      <c r="M31">
        <v>3.59329971</v>
      </c>
      <c r="P31" s="3" t="s">
        <v>127</v>
      </c>
      <c r="Q31" s="3" t="s">
        <v>183</v>
      </c>
      <c r="R31" s="3" t="s">
        <v>239</v>
      </c>
    </row>
    <row r="32" spans="1:18">
      <c r="A32" s="2">
        <v>45291.84395182871</v>
      </c>
      <c r="B32" t="s">
        <v>28</v>
      </c>
      <c r="C32" t="s">
        <v>74</v>
      </c>
      <c r="D32">
        <v>77.40000000000001</v>
      </c>
      <c r="E32">
        <v>3</v>
      </c>
      <c r="F32">
        <v>8</v>
      </c>
      <c r="G32">
        <v>15</v>
      </c>
      <c r="H32">
        <v>3390669</v>
      </c>
      <c r="I32">
        <v>37.77414887</v>
      </c>
      <c r="J32">
        <v>57.08266884</v>
      </c>
      <c r="K32">
        <v>54.6140654</v>
      </c>
      <c r="L32">
        <v>0.05923529</v>
      </c>
      <c r="M32">
        <v>2.04350692</v>
      </c>
      <c r="P32" s="3" t="s">
        <v>89</v>
      </c>
      <c r="Q32" s="3" t="s">
        <v>145</v>
      </c>
      <c r="R32" s="3" t="s">
        <v>201</v>
      </c>
    </row>
    <row r="33" spans="1:18">
      <c r="A33" s="2">
        <v>45291.84395182871</v>
      </c>
      <c r="B33" t="s">
        <v>36</v>
      </c>
      <c r="C33" t="s">
        <v>74</v>
      </c>
      <c r="D33">
        <v>31.9</v>
      </c>
      <c r="E33">
        <v>3</v>
      </c>
      <c r="F33">
        <v>8</v>
      </c>
      <c r="G33">
        <v>15</v>
      </c>
      <c r="H33">
        <v>3627095</v>
      </c>
      <c r="I33">
        <v>45.98139901</v>
      </c>
      <c r="J33">
        <v>73.60522890999999</v>
      </c>
      <c r="K33">
        <v>74.85914375</v>
      </c>
      <c r="L33">
        <v>5.00941176</v>
      </c>
      <c r="M33">
        <v>-0.56109726</v>
      </c>
      <c r="P33" s="3" t="s">
        <v>97</v>
      </c>
      <c r="Q33" s="3" t="s">
        <v>153</v>
      </c>
      <c r="R33" s="3" t="s">
        <v>209</v>
      </c>
    </row>
    <row r="34" spans="1:18">
      <c r="A34" s="2">
        <v>45291.84395182871</v>
      </c>
      <c r="B34" t="s">
        <v>45</v>
      </c>
      <c r="C34" t="s">
        <v>74</v>
      </c>
      <c r="D34">
        <v>5.26</v>
      </c>
      <c r="E34">
        <v>1</v>
      </c>
      <c r="F34">
        <v>10</v>
      </c>
      <c r="G34">
        <v>15</v>
      </c>
      <c r="H34">
        <v>141792931</v>
      </c>
      <c r="I34">
        <v>43.6593375</v>
      </c>
      <c r="J34">
        <v>60.77262878</v>
      </c>
      <c r="K34">
        <v>55.21274955</v>
      </c>
      <c r="L34">
        <v>0.8335</v>
      </c>
      <c r="M34">
        <v>10.50420168</v>
      </c>
      <c r="P34" s="3" t="s">
        <v>106</v>
      </c>
      <c r="Q34" s="3" t="s">
        <v>162</v>
      </c>
      <c r="R34" s="3" t="s">
        <v>218</v>
      </c>
    </row>
    <row r="35" spans="1:18">
      <c r="A35" s="2">
        <v>45291.84395182871</v>
      </c>
      <c r="B35" t="s">
        <v>60</v>
      </c>
      <c r="C35" t="s">
        <v>74</v>
      </c>
      <c r="D35">
        <v>22.58</v>
      </c>
      <c r="E35">
        <v>2</v>
      </c>
      <c r="F35">
        <v>9</v>
      </c>
      <c r="G35">
        <v>15</v>
      </c>
      <c r="H35">
        <v>20516035</v>
      </c>
      <c r="I35">
        <v>44.3246722</v>
      </c>
      <c r="J35">
        <v>58.48018876</v>
      </c>
      <c r="K35">
        <v>53.56003111</v>
      </c>
      <c r="L35">
        <v>1.70491176</v>
      </c>
      <c r="M35">
        <v>6.91287879</v>
      </c>
      <c r="P35" s="3" t="s">
        <v>121</v>
      </c>
      <c r="Q35" s="3" t="s">
        <v>177</v>
      </c>
      <c r="R35" s="3" t="s">
        <v>233</v>
      </c>
    </row>
    <row r="36" spans="1:18">
      <c r="A36" s="2">
        <v>45291.84395182871</v>
      </c>
      <c r="B36" t="s">
        <v>61</v>
      </c>
      <c r="C36" t="s">
        <v>74</v>
      </c>
      <c r="D36">
        <v>6.67</v>
      </c>
      <c r="E36">
        <v>4</v>
      </c>
      <c r="F36">
        <v>10</v>
      </c>
      <c r="G36">
        <v>12</v>
      </c>
      <c r="H36">
        <v>12954000</v>
      </c>
      <c r="I36">
        <v>37.936249</v>
      </c>
      <c r="J36">
        <v>56.09387909</v>
      </c>
      <c r="K36">
        <v>52.37441218</v>
      </c>
      <c r="L36">
        <v>0.23741176</v>
      </c>
      <c r="M36">
        <v>5.20504732</v>
      </c>
      <c r="P36" s="3" t="s">
        <v>122</v>
      </c>
      <c r="Q36" s="3" t="s">
        <v>178</v>
      </c>
      <c r="R36" s="3" t="s">
        <v>234</v>
      </c>
    </row>
    <row r="37" spans="1:18">
      <c r="A37" s="2">
        <v>45291.84395182871</v>
      </c>
      <c r="B37" t="s">
        <v>66</v>
      </c>
      <c r="C37" t="s">
        <v>74</v>
      </c>
      <c r="D37">
        <v>115.03</v>
      </c>
      <c r="E37">
        <v>3</v>
      </c>
      <c r="F37">
        <v>8</v>
      </c>
      <c r="G37">
        <v>15</v>
      </c>
      <c r="H37">
        <v>13683173</v>
      </c>
      <c r="I37">
        <v>41.50983748</v>
      </c>
      <c r="J37">
        <v>58.54429478</v>
      </c>
      <c r="K37">
        <v>54.04941738</v>
      </c>
      <c r="L37">
        <v>9.839088240000001</v>
      </c>
      <c r="M37">
        <v>3.59329971</v>
      </c>
      <c r="P37" s="3" t="s">
        <v>127</v>
      </c>
      <c r="Q37" s="3" t="s">
        <v>183</v>
      </c>
      <c r="R37" s="3" t="s">
        <v>239</v>
      </c>
    </row>
    <row r="38" spans="1:18">
      <c r="A38" s="2">
        <v>45291.84731784722</v>
      </c>
      <c r="B38" t="s">
        <v>28</v>
      </c>
      <c r="C38" t="s">
        <v>74</v>
      </c>
      <c r="D38">
        <v>77.40000000000001</v>
      </c>
      <c r="E38">
        <v>3</v>
      </c>
      <c r="F38">
        <v>8</v>
      </c>
      <c r="G38">
        <v>15</v>
      </c>
      <c r="H38">
        <v>3390669</v>
      </c>
      <c r="I38">
        <v>37.77414887</v>
      </c>
      <c r="J38">
        <v>57.08266884</v>
      </c>
      <c r="K38">
        <v>54.6140654</v>
      </c>
      <c r="L38">
        <v>0.05923529</v>
      </c>
      <c r="M38">
        <v>2.04350692</v>
      </c>
      <c r="N38">
        <v>53.30000000333334</v>
      </c>
      <c r="O38">
        <v>81.43333333666666</v>
      </c>
      <c r="P38" s="3" t="s">
        <v>89</v>
      </c>
      <c r="Q38" s="3" t="s">
        <v>145</v>
      </c>
      <c r="R38" s="3" t="s">
        <v>201</v>
      </c>
    </row>
    <row r="39" spans="1:18">
      <c r="A39" s="2">
        <v>45291.84731784722</v>
      </c>
      <c r="B39" t="s">
        <v>36</v>
      </c>
      <c r="C39" t="s">
        <v>74</v>
      </c>
      <c r="D39">
        <v>31.9</v>
      </c>
      <c r="E39">
        <v>3</v>
      </c>
      <c r="F39">
        <v>8</v>
      </c>
      <c r="G39">
        <v>15</v>
      </c>
      <c r="H39">
        <v>3627095</v>
      </c>
      <c r="I39">
        <v>45.98139901</v>
      </c>
      <c r="J39">
        <v>73.60522890999999</v>
      </c>
      <c r="K39">
        <v>74.85914375</v>
      </c>
      <c r="L39">
        <v>5.00941176</v>
      </c>
      <c r="M39">
        <v>-0.56109726</v>
      </c>
      <c r="N39">
        <v>18</v>
      </c>
      <c r="O39">
        <v>26</v>
      </c>
      <c r="P39" s="3" t="s">
        <v>97</v>
      </c>
      <c r="Q39" s="3" t="s">
        <v>153</v>
      </c>
      <c r="R39" s="3" t="s">
        <v>209</v>
      </c>
    </row>
    <row r="40" spans="1:18">
      <c r="A40" s="2">
        <v>45291.84731784722</v>
      </c>
      <c r="B40" t="s">
        <v>45</v>
      </c>
      <c r="C40" t="s">
        <v>74</v>
      </c>
      <c r="D40">
        <v>5.26</v>
      </c>
      <c r="E40">
        <v>1</v>
      </c>
      <c r="F40">
        <v>10</v>
      </c>
      <c r="G40">
        <v>15</v>
      </c>
      <c r="H40">
        <v>141792931</v>
      </c>
      <c r="I40">
        <v>43.6593375</v>
      </c>
      <c r="J40">
        <v>60.77262878</v>
      </c>
      <c r="K40">
        <v>55.21274955</v>
      </c>
      <c r="L40">
        <v>0.8335</v>
      </c>
      <c r="M40">
        <v>10.50420168</v>
      </c>
      <c r="N40">
        <v>2.82666667</v>
      </c>
      <c r="O40">
        <v>3.78666667</v>
      </c>
      <c r="P40" s="3" t="s">
        <v>106</v>
      </c>
      <c r="Q40" s="3" t="s">
        <v>162</v>
      </c>
      <c r="R40" s="3" t="s">
        <v>218</v>
      </c>
    </row>
    <row r="41" spans="1:18">
      <c r="A41" s="2">
        <v>45291.84731784722</v>
      </c>
      <c r="B41" t="s">
        <v>60</v>
      </c>
      <c r="C41" t="s">
        <v>74</v>
      </c>
      <c r="D41">
        <v>22.58</v>
      </c>
      <c r="E41">
        <v>2</v>
      </c>
      <c r="F41">
        <v>9</v>
      </c>
      <c r="G41">
        <v>15</v>
      </c>
      <c r="H41">
        <v>20516035</v>
      </c>
      <c r="I41">
        <v>44.3246722</v>
      </c>
      <c r="J41">
        <v>58.48018876</v>
      </c>
      <c r="K41">
        <v>53.56003111</v>
      </c>
      <c r="L41">
        <v>1.70491176</v>
      </c>
      <c r="M41">
        <v>6.91287879</v>
      </c>
      <c r="N41">
        <v>12.82666667</v>
      </c>
      <c r="O41">
        <v>20.18666667</v>
      </c>
      <c r="P41" s="3" t="s">
        <v>121</v>
      </c>
      <c r="Q41" s="3" t="s">
        <v>177</v>
      </c>
      <c r="R41" s="3" t="s">
        <v>233</v>
      </c>
    </row>
    <row r="42" spans="1:18">
      <c r="A42" s="2">
        <v>45291.84731784722</v>
      </c>
      <c r="B42" t="s">
        <v>61</v>
      </c>
      <c r="C42" t="s">
        <v>74</v>
      </c>
      <c r="D42">
        <v>6.67</v>
      </c>
      <c r="E42">
        <v>4</v>
      </c>
      <c r="F42">
        <v>10</v>
      </c>
      <c r="G42">
        <v>12</v>
      </c>
      <c r="H42">
        <v>12954000</v>
      </c>
      <c r="I42">
        <v>37.936249</v>
      </c>
      <c r="J42">
        <v>56.09387909</v>
      </c>
      <c r="K42">
        <v>52.37441218</v>
      </c>
      <c r="L42">
        <v>0.23741176</v>
      </c>
      <c r="M42">
        <v>5.20504732</v>
      </c>
      <c r="N42">
        <v>4.326666663333333</v>
      </c>
      <c r="O42">
        <v>6.379999996666666</v>
      </c>
      <c r="P42" s="3" t="s">
        <v>122</v>
      </c>
      <c r="Q42" s="3" t="s">
        <v>178</v>
      </c>
      <c r="R42" s="3" t="s">
        <v>234</v>
      </c>
    </row>
    <row r="43" spans="1:18">
      <c r="A43" s="2">
        <v>45291.84731784722</v>
      </c>
      <c r="B43" t="s">
        <v>66</v>
      </c>
      <c r="C43" t="s">
        <v>74</v>
      </c>
      <c r="D43">
        <v>115.03</v>
      </c>
      <c r="E43">
        <v>3</v>
      </c>
      <c r="F43">
        <v>8</v>
      </c>
      <c r="G43">
        <v>15</v>
      </c>
      <c r="H43">
        <v>13683173</v>
      </c>
      <c r="I43">
        <v>41.50983748</v>
      </c>
      <c r="J43">
        <v>58.54429478</v>
      </c>
      <c r="K43">
        <v>54.04941738</v>
      </c>
      <c r="L43">
        <v>9.839088240000001</v>
      </c>
      <c r="M43">
        <v>3.59329971</v>
      </c>
      <c r="N43">
        <v>78.95333333333333</v>
      </c>
      <c r="O43">
        <v>99.12666666666667</v>
      </c>
      <c r="P43" s="3" t="s">
        <v>127</v>
      </c>
      <c r="Q43" s="3" t="s">
        <v>183</v>
      </c>
      <c r="R43" s="3" t="s">
        <v>239</v>
      </c>
    </row>
    <row r="44" spans="1:18">
      <c r="A44" s="2">
        <v>45291.86674090278</v>
      </c>
      <c r="B44" t="s">
        <v>28</v>
      </c>
      <c r="C44" t="s">
        <v>74</v>
      </c>
      <c r="D44">
        <v>77.40000000000001</v>
      </c>
      <c r="E44">
        <v>3</v>
      </c>
      <c r="F44">
        <v>8</v>
      </c>
      <c r="G44">
        <v>15</v>
      </c>
      <c r="H44">
        <v>3390669</v>
      </c>
      <c r="I44">
        <v>37.77414887</v>
      </c>
      <c r="J44">
        <v>57.08266884</v>
      </c>
      <c r="K44">
        <v>54.6140654</v>
      </c>
      <c r="L44">
        <v>0.05923529</v>
      </c>
      <c r="M44">
        <v>2.04350692</v>
      </c>
      <c r="N44">
        <v>53.30000000333334</v>
      </c>
      <c r="O44">
        <v>81.43333333666666</v>
      </c>
      <c r="P44" s="3" t="s">
        <v>89</v>
      </c>
      <c r="Q44" s="3" t="s">
        <v>145</v>
      </c>
      <c r="R44" s="3" t="s">
        <v>201</v>
      </c>
    </row>
    <row r="45" spans="1:18">
      <c r="A45" s="2">
        <v>45291.86674090278</v>
      </c>
      <c r="B45" t="s">
        <v>36</v>
      </c>
      <c r="C45" t="s">
        <v>74</v>
      </c>
      <c r="D45">
        <v>31.9</v>
      </c>
      <c r="E45">
        <v>3</v>
      </c>
      <c r="F45">
        <v>8</v>
      </c>
      <c r="G45">
        <v>15</v>
      </c>
      <c r="H45">
        <v>3627095</v>
      </c>
      <c r="I45">
        <v>45.98139901</v>
      </c>
      <c r="J45">
        <v>73.60522890999999</v>
      </c>
      <c r="K45">
        <v>74.85914375</v>
      </c>
      <c r="L45">
        <v>5.00941176</v>
      </c>
      <c r="M45">
        <v>-0.56109726</v>
      </c>
      <c r="N45">
        <v>18</v>
      </c>
      <c r="O45">
        <v>26</v>
      </c>
      <c r="P45" s="3" t="s">
        <v>97</v>
      </c>
      <c r="Q45" s="3" t="s">
        <v>153</v>
      </c>
      <c r="R45" s="3" t="s">
        <v>209</v>
      </c>
    </row>
    <row r="46" spans="1:18">
      <c r="A46" s="2">
        <v>45291.86674090278</v>
      </c>
      <c r="B46" t="s">
        <v>45</v>
      </c>
      <c r="C46" t="s">
        <v>74</v>
      </c>
      <c r="D46">
        <v>5.26</v>
      </c>
      <c r="E46">
        <v>1</v>
      </c>
      <c r="F46">
        <v>10</v>
      </c>
      <c r="G46">
        <v>15</v>
      </c>
      <c r="H46">
        <v>141792931</v>
      </c>
      <c r="I46">
        <v>43.6593375</v>
      </c>
      <c r="J46">
        <v>60.77262878</v>
      </c>
      <c r="K46">
        <v>55.21274955</v>
      </c>
      <c r="L46">
        <v>0.8335</v>
      </c>
      <c r="M46">
        <v>10.50420168</v>
      </c>
      <c r="N46">
        <v>2.82666667</v>
      </c>
      <c r="O46">
        <v>3.78666667</v>
      </c>
      <c r="P46" s="3" t="s">
        <v>106</v>
      </c>
      <c r="Q46" s="3" t="s">
        <v>162</v>
      </c>
      <c r="R46" s="3" t="s">
        <v>218</v>
      </c>
    </row>
    <row r="47" spans="1:18">
      <c r="A47" s="2">
        <v>45291.86674090278</v>
      </c>
      <c r="B47" t="s">
        <v>60</v>
      </c>
      <c r="C47" t="s">
        <v>74</v>
      </c>
      <c r="D47">
        <v>22.58</v>
      </c>
      <c r="E47">
        <v>2</v>
      </c>
      <c r="F47">
        <v>9</v>
      </c>
      <c r="G47">
        <v>15</v>
      </c>
      <c r="H47">
        <v>20516035</v>
      </c>
      <c r="I47">
        <v>44.3246722</v>
      </c>
      <c r="J47">
        <v>58.48018876</v>
      </c>
      <c r="K47">
        <v>53.56003111</v>
      </c>
      <c r="L47">
        <v>1.70491176</v>
      </c>
      <c r="M47">
        <v>6.91287879</v>
      </c>
      <c r="N47">
        <v>12.82666667</v>
      </c>
      <c r="O47">
        <v>20.18666667</v>
      </c>
      <c r="P47" s="3" t="s">
        <v>121</v>
      </c>
      <c r="Q47" s="3" t="s">
        <v>177</v>
      </c>
      <c r="R47" s="3" t="s">
        <v>233</v>
      </c>
    </row>
    <row r="48" spans="1:18">
      <c r="A48" s="2">
        <v>45291.86674090278</v>
      </c>
      <c r="B48" t="s">
        <v>61</v>
      </c>
      <c r="C48" t="s">
        <v>74</v>
      </c>
      <c r="D48">
        <v>6.67</v>
      </c>
      <c r="E48">
        <v>4</v>
      </c>
      <c r="F48">
        <v>10</v>
      </c>
      <c r="G48">
        <v>12</v>
      </c>
      <c r="H48">
        <v>12954000</v>
      </c>
      <c r="I48">
        <v>37.936249</v>
      </c>
      <c r="J48">
        <v>56.09387909</v>
      </c>
      <c r="K48">
        <v>52.37441218</v>
      </c>
      <c r="L48">
        <v>0.23741176</v>
      </c>
      <c r="M48">
        <v>5.20504732</v>
      </c>
      <c r="N48">
        <v>4.326666663333333</v>
      </c>
      <c r="O48">
        <v>6.379999996666666</v>
      </c>
      <c r="P48" s="3" t="s">
        <v>122</v>
      </c>
      <c r="Q48" s="3" t="s">
        <v>178</v>
      </c>
      <c r="R48" s="3" t="s">
        <v>234</v>
      </c>
    </row>
    <row r="49" spans="1:18">
      <c r="A49" s="2">
        <v>45291.86674090278</v>
      </c>
      <c r="B49" t="s">
        <v>66</v>
      </c>
      <c r="C49" t="s">
        <v>74</v>
      </c>
      <c r="D49">
        <v>115.03</v>
      </c>
      <c r="E49">
        <v>3</v>
      </c>
      <c r="F49">
        <v>8</v>
      </c>
      <c r="G49">
        <v>15</v>
      </c>
      <c r="H49">
        <v>13683173</v>
      </c>
      <c r="I49">
        <v>41.50983748</v>
      </c>
      <c r="J49">
        <v>58.54429478</v>
      </c>
      <c r="K49">
        <v>54.04941738</v>
      </c>
      <c r="L49">
        <v>9.839088240000001</v>
      </c>
      <c r="M49">
        <v>3.59329971</v>
      </c>
      <c r="N49">
        <v>78.95333333333333</v>
      </c>
      <c r="O49">
        <v>99.12666666666667</v>
      </c>
      <c r="P49" s="3" t="s">
        <v>127</v>
      </c>
      <c r="Q49" s="3" t="s">
        <v>183</v>
      </c>
      <c r="R49" s="3" t="s">
        <v>239</v>
      </c>
    </row>
    <row r="50" spans="1:18">
      <c r="A50" s="2">
        <v>45291.86963287037</v>
      </c>
      <c r="B50" t="s">
        <v>28</v>
      </c>
      <c r="C50" t="s">
        <v>74</v>
      </c>
      <c r="D50">
        <v>77.40000000000001</v>
      </c>
      <c r="E50">
        <v>3</v>
      </c>
      <c r="F50">
        <v>8</v>
      </c>
      <c r="G50">
        <v>15</v>
      </c>
      <c r="H50">
        <v>3390669</v>
      </c>
      <c r="I50">
        <v>37.77414887</v>
      </c>
      <c r="J50">
        <v>57.08266884</v>
      </c>
      <c r="K50">
        <v>54.6140654</v>
      </c>
      <c r="L50">
        <v>0.05923529</v>
      </c>
      <c r="M50">
        <v>2.04350692</v>
      </c>
      <c r="N50">
        <v>53.30000000333334</v>
      </c>
      <c r="O50">
        <v>81.43333333666666</v>
      </c>
      <c r="P50" s="3" t="s">
        <v>89</v>
      </c>
      <c r="Q50" s="3" t="s">
        <v>145</v>
      </c>
      <c r="R50" s="3" t="s">
        <v>201</v>
      </c>
    </row>
    <row r="51" spans="1:18">
      <c r="A51" s="2">
        <v>45291.86963287037</v>
      </c>
      <c r="B51" t="s">
        <v>36</v>
      </c>
      <c r="C51" t="s">
        <v>74</v>
      </c>
      <c r="D51">
        <v>31.9</v>
      </c>
      <c r="E51">
        <v>3</v>
      </c>
      <c r="F51">
        <v>8</v>
      </c>
      <c r="G51">
        <v>15</v>
      </c>
      <c r="H51">
        <v>3627095</v>
      </c>
      <c r="I51">
        <v>45.98139901</v>
      </c>
      <c r="J51">
        <v>73.60522890999999</v>
      </c>
      <c r="K51">
        <v>74.85914375</v>
      </c>
      <c r="L51">
        <v>5.00941176</v>
      </c>
      <c r="M51">
        <v>-0.56109726</v>
      </c>
      <c r="N51">
        <v>18</v>
      </c>
      <c r="O51">
        <v>26</v>
      </c>
      <c r="P51" s="3" t="s">
        <v>97</v>
      </c>
      <c r="Q51" s="3" t="s">
        <v>153</v>
      </c>
      <c r="R51" s="3" t="s">
        <v>209</v>
      </c>
    </row>
    <row r="52" spans="1:18">
      <c r="A52" s="2">
        <v>45291.86963287037</v>
      </c>
      <c r="B52" t="s">
        <v>45</v>
      </c>
      <c r="C52" t="s">
        <v>74</v>
      </c>
      <c r="D52">
        <v>5.26</v>
      </c>
      <c r="E52">
        <v>1</v>
      </c>
      <c r="F52">
        <v>10</v>
      </c>
      <c r="G52">
        <v>15</v>
      </c>
      <c r="H52">
        <v>141792931</v>
      </c>
      <c r="I52">
        <v>43.6593375</v>
      </c>
      <c r="J52">
        <v>60.77262878</v>
      </c>
      <c r="K52">
        <v>55.21274955</v>
      </c>
      <c r="L52">
        <v>0.8335</v>
      </c>
      <c r="M52">
        <v>10.50420168</v>
      </c>
      <c r="N52">
        <v>2.82666667</v>
      </c>
      <c r="O52">
        <v>3.78666667</v>
      </c>
      <c r="P52" s="3" t="s">
        <v>106</v>
      </c>
      <c r="Q52" s="3" t="s">
        <v>162</v>
      </c>
      <c r="R52" s="3" t="s">
        <v>218</v>
      </c>
    </row>
    <row r="53" spans="1:18">
      <c r="A53" s="2">
        <v>45291.86963287037</v>
      </c>
      <c r="B53" t="s">
        <v>60</v>
      </c>
      <c r="C53" t="s">
        <v>74</v>
      </c>
      <c r="D53">
        <v>22.58</v>
      </c>
      <c r="E53">
        <v>2</v>
      </c>
      <c r="F53">
        <v>9</v>
      </c>
      <c r="G53">
        <v>15</v>
      </c>
      <c r="H53">
        <v>20516035</v>
      </c>
      <c r="I53">
        <v>44.3246722</v>
      </c>
      <c r="J53">
        <v>58.48018876</v>
      </c>
      <c r="K53">
        <v>53.56003111</v>
      </c>
      <c r="L53">
        <v>1.70491176</v>
      </c>
      <c r="M53">
        <v>6.91287879</v>
      </c>
      <c r="N53">
        <v>12.82666667</v>
      </c>
      <c r="O53">
        <v>20.18666667</v>
      </c>
      <c r="P53" s="3" t="s">
        <v>121</v>
      </c>
      <c r="Q53" s="3" t="s">
        <v>177</v>
      </c>
      <c r="R53" s="3" t="s">
        <v>233</v>
      </c>
    </row>
    <row r="54" spans="1:18">
      <c r="A54" s="2">
        <v>45291.86963287037</v>
      </c>
      <c r="B54" t="s">
        <v>61</v>
      </c>
      <c r="C54" t="s">
        <v>74</v>
      </c>
      <c r="D54">
        <v>6.67</v>
      </c>
      <c r="E54">
        <v>4</v>
      </c>
      <c r="F54">
        <v>10</v>
      </c>
      <c r="G54">
        <v>12</v>
      </c>
      <c r="H54">
        <v>12954000</v>
      </c>
      <c r="I54">
        <v>37.936249</v>
      </c>
      <c r="J54">
        <v>56.09387909</v>
      </c>
      <c r="K54">
        <v>52.37441218</v>
      </c>
      <c r="L54">
        <v>0.23741176</v>
      </c>
      <c r="M54">
        <v>5.20504732</v>
      </c>
      <c r="N54">
        <v>4.326666663333333</v>
      </c>
      <c r="O54">
        <v>6.379999996666666</v>
      </c>
      <c r="P54" s="3" t="s">
        <v>122</v>
      </c>
      <c r="Q54" s="3" t="s">
        <v>178</v>
      </c>
      <c r="R54" s="3" t="s">
        <v>234</v>
      </c>
    </row>
    <row r="55" spans="1:18">
      <c r="A55" s="2">
        <v>45291.86963287037</v>
      </c>
      <c r="B55" t="s">
        <v>66</v>
      </c>
      <c r="C55" t="s">
        <v>74</v>
      </c>
      <c r="D55">
        <v>115.03</v>
      </c>
      <c r="E55">
        <v>3</v>
      </c>
      <c r="F55">
        <v>8</v>
      </c>
      <c r="G55">
        <v>15</v>
      </c>
      <c r="H55">
        <v>13683173</v>
      </c>
      <c r="I55">
        <v>41.50983748</v>
      </c>
      <c r="J55">
        <v>58.54429478</v>
      </c>
      <c r="K55">
        <v>54.04941738</v>
      </c>
      <c r="L55">
        <v>9.839088240000001</v>
      </c>
      <c r="M55">
        <v>3.59329971</v>
      </c>
      <c r="N55">
        <v>78.95333333333333</v>
      </c>
      <c r="O55">
        <v>99.12666666666667</v>
      </c>
      <c r="P55" s="3" t="s">
        <v>127</v>
      </c>
      <c r="Q55" s="3" t="s">
        <v>183</v>
      </c>
      <c r="R55" s="3" t="s">
        <v>239</v>
      </c>
    </row>
    <row r="56" spans="1:18">
      <c r="A56" s="2">
        <v>45291.87172833333</v>
      </c>
      <c r="B56" t="s">
        <v>28</v>
      </c>
      <c r="C56" t="s">
        <v>74</v>
      </c>
      <c r="D56">
        <v>77.40000000000001</v>
      </c>
      <c r="E56">
        <v>3</v>
      </c>
      <c r="F56">
        <v>8</v>
      </c>
      <c r="G56">
        <v>15</v>
      </c>
      <c r="H56">
        <v>3390669</v>
      </c>
      <c r="I56">
        <v>37.77414887</v>
      </c>
      <c r="J56">
        <v>57.08266884</v>
      </c>
      <c r="K56">
        <v>54.6140654</v>
      </c>
      <c r="L56">
        <v>0.05923529</v>
      </c>
      <c r="M56">
        <v>2.04350692</v>
      </c>
      <c r="N56">
        <v>53.30000000333334</v>
      </c>
      <c r="O56">
        <v>81.43333333666666</v>
      </c>
      <c r="P56" s="3" t="s">
        <v>89</v>
      </c>
      <c r="Q56" s="3" t="s">
        <v>145</v>
      </c>
      <c r="R56" s="3" t="s">
        <v>201</v>
      </c>
    </row>
    <row r="57" spans="1:18">
      <c r="A57" s="2">
        <v>45291.87172833333</v>
      </c>
      <c r="B57" t="s">
        <v>36</v>
      </c>
      <c r="C57" t="s">
        <v>74</v>
      </c>
      <c r="D57">
        <v>31.9</v>
      </c>
      <c r="E57">
        <v>3</v>
      </c>
      <c r="F57">
        <v>8</v>
      </c>
      <c r="G57">
        <v>15</v>
      </c>
      <c r="H57">
        <v>3627095</v>
      </c>
      <c r="I57">
        <v>45.98139901</v>
      </c>
      <c r="J57">
        <v>73.60522890999999</v>
      </c>
      <c r="K57">
        <v>74.85914375</v>
      </c>
      <c r="L57">
        <v>5.00941176</v>
      </c>
      <c r="M57">
        <v>-0.56109726</v>
      </c>
      <c r="N57">
        <v>18</v>
      </c>
      <c r="O57">
        <v>26</v>
      </c>
      <c r="P57" s="3" t="s">
        <v>97</v>
      </c>
      <c r="Q57" s="3" t="s">
        <v>153</v>
      </c>
      <c r="R57" s="3" t="s">
        <v>209</v>
      </c>
    </row>
    <row r="58" spans="1:18">
      <c r="A58" s="2">
        <v>45291.87172833333</v>
      </c>
      <c r="B58" t="s">
        <v>45</v>
      </c>
      <c r="C58" t="s">
        <v>74</v>
      </c>
      <c r="D58">
        <v>5.26</v>
      </c>
      <c r="E58">
        <v>1</v>
      </c>
      <c r="F58">
        <v>10</v>
      </c>
      <c r="G58">
        <v>15</v>
      </c>
      <c r="H58">
        <v>141792931</v>
      </c>
      <c r="I58">
        <v>43.6593375</v>
      </c>
      <c r="J58">
        <v>60.77262878</v>
      </c>
      <c r="K58">
        <v>55.21274955</v>
      </c>
      <c r="L58">
        <v>0.8335</v>
      </c>
      <c r="M58">
        <v>10.50420168</v>
      </c>
      <c r="N58">
        <v>2.82666667</v>
      </c>
      <c r="O58">
        <v>3.78666667</v>
      </c>
      <c r="P58" s="3" t="s">
        <v>106</v>
      </c>
      <c r="Q58" s="3" t="s">
        <v>162</v>
      </c>
      <c r="R58" s="3" t="s">
        <v>218</v>
      </c>
    </row>
    <row r="59" spans="1:18">
      <c r="A59" s="2">
        <v>45291.87172833333</v>
      </c>
      <c r="B59" t="s">
        <v>60</v>
      </c>
      <c r="C59" t="s">
        <v>74</v>
      </c>
      <c r="D59">
        <v>22.58</v>
      </c>
      <c r="E59">
        <v>2</v>
      </c>
      <c r="F59">
        <v>9</v>
      </c>
      <c r="G59">
        <v>15</v>
      </c>
      <c r="H59">
        <v>20516035</v>
      </c>
      <c r="I59">
        <v>44.3246722</v>
      </c>
      <c r="J59">
        <v>58.48018876</v>
      </c>
      <c r="K59">
        <v>53.56003111</v>
      </c>
      <c r="L59">
        <v>1.70491176</v>
      </c>
      <c r="M59">
        <v>6.91287879</v>
      </c>
      <c r="N59">
        <v>12.82666667</v>
      </c>
      <c r="O59">
        <v>20.18666667</v>
      </c>
      <c r="P59" s="3" t="s">
        <v>121</v>
      </c>
      <c r="Q59" s="3" t="s">
        <v>177</v>
      </c>
      <c r="R59" s="3" t="s">
        <v>233</v>
      </c>
    </row>
    <row r="60" spans="1:18">
      <c r="A60" s="2">
        <v>45291.87172833333</v>
      </c>
      <c r="B60" t="s">
        <v>61</v>
      </c>
      <c r="C60" t="s">
        <v>74</v>
      </c>
      <c r="D60">
        <v>6.67</v>
      </c>
      <c r="E60">
        <v>4</v>
      </c>
      <c r="F60">
        <v>10</v>
      </c>
      <c r="G60">
        <v>12</v>
      </c>
      <c r="H60">
        <v>12954000</v>
      </c>
      <c r="I60">
        <v>37.936249</v>
      </c>
      <c r="J60">
        <v>56.09387909</v>
      </c>
      <c r="K60">
        <v>52.37441218</v>
      </c>
      <c r="L60">
        <v>0.23741176</v>
      </c>
      <c r="M60">
        <v>5.20504732</v>
      </c>
      <c r="N60">
        <v>4.326666663333333</v>
      </c>
      <c r="O60">
        <v>6.379999996666666</v>
      </c>
      <c r="P60" s="3" t="s">
        <v>122</v>
      </c>
      <c r="Q60" s="3" t="s">
        <v>178</v>
      </c>
      <c r="R60" s="3" t="s">
        <v>234</v>
      </c>
    </row>
    <row r="61" spans="1:18">
      <c r="A61" s="2">
        <v>45291.87172833333</v>
      </c>
      <c r="B61" t="s">
        <v>66</v>
      </c>
      <c r="C61" t="s">
        <v>74</v>
      </c>
      <c r="D61">
        <v>115.03</v>
      </c>
      <c r="E61">
        <v>3</v>
      </c>
      <c r="F61">
        <v>8</v>
      </c>
      <c r="G61">
        <v>15</v>
      </c>
      <c r="H61">
        <v>13683173</v>
      </c>
      <c r="I61">
        <v>41.50983748</v>
      </c>
      <c r="J61">
        <v>58.54429478</v>
      </c>
      <c r="K61">
        <v>54.04941738</v>
      </c>
      <c r="L61">
        <v>9.839088240000001</v>
      </c>
      <c r="M61">
        <v>3.59329971</v>
      </c>
      <c r="N61">
        <v>78.95333333333333</v>
      </c>
      <c r="O61">
        <v>99.12666666666667</v>
      </c>
      <c r="P61" s="3" t="s">
        <v>127</v>
      </c>
      <c r="Q61" s="3" t="s">
        <v>183</v>
      </c>
      <c r="R61" s="3" t="s">
        <v>239</v>
      </c>
    </row>
    <row r="62" spans="1:18">
      <c r="A62" s="2">
        <v>45291.88708108796</v>
      </c>
      <c r="B62" t="s">
        <v>28</v>
      </c>
      <c r="C62" t="s">
        <v>74</v>
      </c>
      <c r="D62">
        <v>77.40000000000001</v>
      </c>
      <c r="E62">
        <v>3</v>
      </c>
      <c r="F62">
        <v>8</v>
      </c>
      <c r="G62">
        <v>15</v>
      </c>
      <c r="H62">
        <v>3390669</v>
      </c>
      <c r="I62">
        <v>37.77414887</v>
      </c>
      <c r="J62">
        <v>57.08266884</v>
      </c>
      <c r="K62">
        <v>54.6140654</v>
      </c>
      <c r="L62">
        <v>0.05923529</v>
      </c>
      <c r="M62">
        <v>2.04350692</v>
      </c>
      <c r="N62">
        <v>53.30000000333334</v>
      </c>
      <c r="O62">
        <v>81.43333333666666</v>
      </c>
      <c r="P62" s="3" t="s">
        <v>89</v>
      </c>
      <c r="Q62" s="3" t="s">
        <v>145</v>
      </c>
      <c r="R62" s="3" t="s">
        <v>201</v>
      </c>
    </row>
    <row r="63" spans="1:18">
      <c r="A63" s="2">
        <v>45291.88708108796</v>
      </c>
      <c r="B63" t="s">
        <v>36</v>
      </c>
      <c r="C63" t="s">
        <v>74</v>
      </c>
      <c r="D63">
        <v>31.9</v>
      </c>
      <c r="E63">
        <v>3</v>
      </c>
      <c r="F63">
        <v>8</v>
      </c>
      <c r="G63">
        <v>15</v>
      </c>
      <c r="H63">
        <v>3627095</v>
      </c>
      <c r="I63">
        <v>45.98139901</v>
      </c>
      <c r="J63">
        <v>73.60522890999999</v>
      </c>
      <c r="K63">
        <v>74.85914375</v>
      </c>
      <c r="L63">
        <v>5.00941176</v>
      </c>
      <c r="M63">
        <v>-0.56109726</v>
      </c>
      <c r="N63">
        <v>18</v>
      </c>
      <c r="O63">
        <v>26</v>
      </c>
      <c r="P63" s="3" t="s">
        <v>97</v>
      </c>
      <c r="Q63" s="3" t="s">
        <v>153</v>
      </c>
      <c r="R63" s="3" t="s">
        <v>209</v>
      </c>
    </row>
    <row r="64" spans="1:18">
      <c r="A64" s="2">
        <v>45291.88708108796</v>
      </c>
      <c r="B64" t="s">
        <v>45</v>
      </c>
      <c r="C64" t="s">
        <v>74</v>
      </c>
      <c r="D64">
        <v>5.26</v>
      </c>
      <c r="E64">
        <v>1</v>
      </c>
      <c r="F64">
        <v>10</v>
      </c>
      <c r="G64">
        <v>15</v>
      </c>
      <c r="H64">
        <v>141792931</v>
      </c>
      <c r="I64">
        <v>43.6593375</v>
      </c>
      <c r="J64">
        <v>60.77262878</v>
      </c>
      <c r="K64">
        <v>55.21274955</v>
      </c>
      <c r="L64">
        <v>0.8335</v>
      </c>
      <c r="M64">
        <v>10.50420168</v>
      </c>
      <c r="N64">
        <v>2.82666667</v>
      </c>
      <c r="O64">
        <v>3.78666667</v>
      </c>
      <c r="P64" s="3" t="s">
        <v>106</v>
      </c>
      <c r="Q64" s="3" t="s">
        <v>162</v>
      </c>
      <c r="R64" s="3" t="s">
        <v>218</v>
      </c>
    </row>
    <row r="65" spans="1:18">
      <c r="A65" s="2">
        <v>45291.88708108796</v>
      </c>
      <c r="B65" t="s">
        <v>60</v>
      </c>
      <c r="C65" t="s">
        <v>74</v>
      </c>
      <c r="D65">
        <v>22.58</v>
      </c>
      <c r="E65">
        <v>2</v>
      </c>
      <c r="F65">
        <v>9</v>
      </c>
      <c r="G65">
        <v>15</v>
      </c>
      <c r="H65">
        <v>20516035</v>
      </c>
      <c r="I65">
        <v>44.3246722</v>
      </c>
      <c r="J65">
        <v>58.48018876</v>
      </c>
      <c r="K65">
        <v>53.56003111</v>
      </c>
      <c r="L65">
        <v>1.70491176</v>
      </c>
      <c r="M65">
        <v>6.91287879</v>
      </c>
      <c r="N65">
        <v>12.82666667</v>
      </c>
      <c r="O65">
        <v>20.18666667</v>
      </c>
      <c r="P65" s="3" t="s">
        <v>121</v>
      </c>
      <c r="Q65" s="3" t="s">
        <v>177</v>
      </c>
      <c r="R65" s="3" t="s">
        <v>233</v>
      </c>
    </row>
    <row r="66" spans="1:18">
      <c r="A66" s="2">
        <v>45291.88708108796</v>
      </c>
      <c r="B66" t="s">
        <v>61</v>
      </c>
      <c r="C66" t="s">
        <v>74</v>
      </c>
      <c r="D66">
        <v>6.67</v>
      </c>
      <c r="E66">
        <v>4</v>
      </c>
      <c r="F66">
        <v>10</v>
      </c>
      <c r="G66">
        <v>12</v>
      </c>
      <c r="H66">
        <v>12954000</v>
      </c>
      <c r="I66">
        <v>37.936249</v>
      </c>
      <c r="J66">
        <v>56.09387909</v>
      </c>
      <c r="K66">
        <v>52.37441218</v>
      </c>
      <c r="L66">
        <v>0.23741176</v>
      </c>
      <c r="M66">
        <v>5.20504732</v>
      </c>
      <c r="N66">
        <v>4.326666663333333</v>
      </c>
      <c r="O66">
        <v>6.379999996666666</v>
      </c>
      <c r="P66" s="3" t="s">
        <v>122</v>
      </c>
      <c r="Q66" s="3" t="s">
        <v>178</v>
      </c>
      <c r="R66" s="3" t="s">
        <v>234</v>
      </c>
    </row>
    <row r="67" spans="1:18">
      <c r="A67" s="2">
        <v>45291.88708108796</v>
      </c>
      <c r="B67" t="s">
        <v>66</v>
      </c>
      <c r="C67" t="s">
        <v>74</v>
      </c>
      <c r="D67">
        <v>115.03</v>
      </c>
      <c r="E67">
        <v>3</v>
      </c>
      <c r="F67">
        <v>8</v>
      </c>
      <c r="G67">
        <v>15</v>
      </c>
      <c r="H67">
        <v>13683173</v>
      </c>
      <c r="I67">
        <v>41.50983748</v>
      </c>
      <c r="J67">
        <v>58.54429478</v>
      </c>
      <c r="K67">
        <v>54.04941738</v>
      </c>
      <c r="L67">
        <v>9.839088240000001</v>
      </c>
      <c r="M67">
        <v>3.59329971</v>
      </c>
      <c r="N67">
        <v>78.95333333333333</v>
      </c>
      <c r="O67">
        <v>99.12666666666667</v>
      </c>
      <c r="P67" s="3" t="s">
        <v>127</v>
      </c>
      <c r="Q67" s="3" t="s">
        <v>183</v>
      </c>
      <c r="R67" s="3" t="s">
        <v>239</v>
      </c>
    </row>
    <row r="68" spans="1:18">
      <c r="A68" s="2">
        <v>45292.00214696406</v>
      </c>
      <c r="B68" t="s">
        <v>28</v>
      </c>
      <c r="C68" t="s">
        <v>74</v>
      </c>
      <c r="D68">
        <v>77.40000000000001</v>
      </c>
      <c r="E68">
        <v>3</v>
      </c>
      <c r="F68">
        <v>8</v>
      </c>
      <c r="G68">
        <v>15</v>
      </c>
      <c r="H68">
        <v>3390669</v>
      </c>
      <c r="I68">
        <v>37.77414887</v>
      </c>
      <c r="J68">
        <v>57.08266884</v>
      </c>
      <c r="K68">
        <v>54.6140654</v>
      </c>
      <c r="L68">
        <v>0.05923529</v>
      </c>
      <c r="M68">
        <v>2.04350692</v>
      </c>
      <c r="N68">
        <v>48.51111111333333</v>
      </c>
      <c r="O68">
        <v>87.19444444666665</v>
      </c>
      <c r="P68" s="3" t="s">
        <v>89</v>
      </c>
      <c r="Q68" s="3" t="s">
        <v>145</v>
      </c>
      <c r="R68" s="3" t="s">
        <v>201</v>
      </c>
    </row>
    <row r="69" spans="1:18">
      <c r="A69" s="2">
        <v>45292.00214696406</v>
      </c>
      <c r="B69" t="s">
        <v>36</v>
      </c>
      <c r="C69" t="s">
        <v>74</v>
      </c>
      <c r="D69">
        <v>31.9</v>
      </c>
      <c r="E69">
        <v>3</v>
      </c>
      <c r="F69">
        <v>8</v>
      </c>
      <c r="G69">
        <v>15</v>
      </c>
      <c r="H69">
        <v>3627095</v>
      </c>
      <c r="I69">
        <v>45.98139901</v>
      </c>
      <c r="J69">
        <v>73.60522890999999</v>
      </c>
      <c r="K69">
        <v>74.85914375</v>
      </c>
      <c r="L69">
        <v>5.00941176</v>
      </c>
      <c r="M69">
        <v>-0.56109726</v>
      </c>
      <c r="N69">
        <v>16.66666666666667</v>
      </c>
      <c r="O69">
        <v>27.66666666666667</v>
      </c>
      <c r="P69" s="3" t="s">
        <v>97</v>
      </c>
      <c r="Q69" s="3" t="s">
        <v>153</v>
      </c>
      <c r="R69" s="3" t="s">
        <v>209</v>
      </c>
    </row>
    <row r="70" spans="1:18">
      <c r="A70" s="2">
        <v>45292.00214696406</v>
      </c>
      <c r="B70" t="s">
        <v>45</v>
      </c>
      <c r="C70" t="s">
        <v>74</v>
      </c>
      <c r="D70">
        <v>5.26</v>
      </c>
      <c r="E70">
        <v>1</v>
      </c>
      <c r="F70">
        <v>10</v>
      </c>
      <c r="G70">
        <v>15</v>
      </c>
      <c r="H70">
        <v>141792931</v>
      </c>
      <c r="I70">
        <v>43.6593375</v>
      </c>
      <c r="J70">
        <v>60.77262878</v>
      </c>
      <c r="K70">
        <v>55.21274955</v>
      </c>
      <c r="L70">
        <v>0.8335</v>
      </c>
      <c r="M70">
        <v>10.50420168</v>
      </c>
      <c r="N70">
        <v>2.64277778</v>
      </c>
      <c r="O70">
        <v>3.96277778</v>
      </c>
      <c r="P70" s="3" t="s">
        <v>106</v>
      </c>
      <c r="Q70" s="3" t="s">
        <v>162</v>
      </c>
      <c r="R70" s="3" t="s">
        <v>218</v>
      </c>
    </row>
    <row r="71" spans="1:18">
      <c r="A71" s="2">
        <v>45292.00214696406</v>
      </c>
      <c r="B71" t="s">
        <v>60</v>
      </c>
      <c r="C71" t="s">
        <v>74</v>
      </c>
      <c r="D71">
        <v>22.58</v>
      </c>
      <c r="E71">
        <v>2</v>
      </c>
      <c r="F71">
        <v>9</v>
      </c>
      <c r="G71">
        <v>15</v>
      </c>
      <c r="H71">
        <v>20516035</v>
      </c>
      <c r="I71">
        <v>44.3246722</v>
      </c>
      <c r="J71">
        <v>58.48018876</v>
      </c>
      <c r="K71">
        <v>53.56003111</v>
      </c>
      <c r="L71">
        <v>1.70491176</v>
      </c>
      <c r="M71">
        <v>6.91287879</v>
      </c>
      <c r="N71">
        <v>11.54944444666667</v>
      </c>
      <c r="O71">
        <v>21.66944444666666</v>
      </c>
      <c r="P71" s="3" t="s">
        <v>121</v>
      </c>
      <c r="Q71" s="3" t="s">
        <v>177</v>
      </c>
      <c r="R71" s="3" t="s">
        <v>233</v>
      </c>
    </row>
    <row r="72" spans="1:18">
      <c r="A72" s="2">
        <v>45292.00214696406</v>
      </c>
      <c r="B72" t="s">
        <v>61</v>
      </c>
      <c r="C72" t="s">
        <v>74</v>
      </c>
      <c r="D72">
        <v>6.67</v>
      </c>
      <c r="E72">
        <v>4</v>
      </c>
      <c r="F72">
        <v>10</v>
      </c>
      <c r="G72">
        <v>12</v>
      </c>
      <c r="H72">
        <v>12954000</v>
      </c>
      <c r="I72">
        <v>37.936249</v>
      </c>
      <c r="J72">
        <v>56.09387909</v>
      </c>
      <c r="K72">
        <v>52.37441218</v>
      </c>
      <c r="L72">
        <v>0.23741176</v>
      </c>
      <c r="M72">
        <v>5.20504732</v>
      </c>
      <c r="N72">
        <v>3.945555553333333</v>
      </c>
      <c r="O72">
        <v>6.768888886666666</v>
      </c>
      <c r="P72" s="3" t="s">
        <v>122</v>
      </c>
      <c r="Q72" s="3" t="s">
        <v>178</v>
      </c>
      <c r="R72" s="3" t="s">
        <v>234</v>
      </c>
    </row>
    <row r="73" spans="1:18">
      <c r="A73" s="2">
        <v>45292.00214696406</v>
      </c>
      <c r="B73" t="s">
        <v>66</v>
      </c>
      <c r="C73" t="s">
        <v>74</v>
      </c>
      <c r="D73">
        <v>115.03</v>
      </c>
      <c r="E73">
        <v>3</v>
      </c>
      <c r="F73">
        <v>8</v>
      </c>
      <c r="G73">
        <v>15</v>
      </c>
      <c r="H73">
        <v>13683173</v>
      </c>
      <c r="I73">
        <v>41.50983748</v>
      </c>
      <c r="J73">
        <v>58.54429478</v>
      </c>
      <c r="K73">
        <v>54.04941738</v>
      </c>
      <c r="L73">
        <v>9.839088240000001</v>
      </c>
      <c r="M73">
        <v>3.59329971</v>
      </c>
      <c r="N73">
        <v>75.39833333333333</v>
      </c>
      <c r="O73">
        <v>103.1366666666667</v>
      </c>
      <c r="P73" s="3" t="s">
        <v>127</v>
      </c>
      <c r="Q73" s="3" t="s">
        <v>183</v>
      </c>
      <c r="R73" s="3" t="s">
        <v>239</v>
      </c>
    </row>
  </sheetData>
  <conditionalFormatting sqref="A2:Q1000">
    <cfRule type="expression" dxfId="0" priority="1">
      <formula>AND($K2&gt;50, $L2&gt;0)</formula>
    </cfRule>
  </conditionalFormatting>
  <hyperlinks>
    <hyperlink ref="P2" r:id="rId1"/>
    <hyperlink ref="Q2" r:id="rId2"/>
    <hyperlink ref="R2" r:id="rId3"/>
    <hyperlink ref="P3" r:id="rId4"/>
    <hyperlink ref="Q3" r:id="rId5"/>
    <hyperlink ref="R3" r:id="rId6"/>
    <hyperlink ref="P4" r:id="rId7"/>
    <hyperlink ref="Q4" r:id="rId8"/>
    <hyperlink ref="R4" r:id="rId9"/>
    <hyperlink ref="P5" r:id="rId10"/>
    <hyperlink ref="Q5" r:id="rId11"/>
    <hyperlink ref="R5" r:id="rId12"/>
    <hyperlink ref="P6" r:id="rId13"/>
    <hyperlink ref="Q6" r:id="rId14"/>
    <hyperlink ref="R6" r:id="rId15"/>
    <hyperlink ref="P7" r:id="rId16"/>
    <hyperlink ref="Q7" r:id="rId17"/>
    <hyperlink ref="R7" r:id="rId18"/>
    <hyperlink ref="P8" r:id="rId19"/>
    <hyperlink ref="Q8" r:id="rId20"/>
    <hyperlink ref="R8" r:id="rId21"/>
    <hyperlink ref="P9" r:id="rId22"/>
    <hyperlink ref="Q9" r:id="rId23"/>
    <hyperlink ref="R9" r:id="rId24"/>
    <hyperlink ref="P10" r:id="rId25"/>
    <hyperlink ref="Q10" r:id="rId26"/>
    <hyperlink ref="R10" r:id="rId27"/>
    <hyperlink ref="P11" r:id="rId28"/>
    <hyperlink ref="Q11" r:id="rId29"/>
    <hyperlink ref="R11" r:id="rId30"/>
    <hyperlink ref="P12" r:id="rId31"/>
    <hyperlink ref="Q12" r:id="rId32"/>
    <hyperlink ref="R12" r:id="rId33"/>
    <hyperlink ref="P13" r:id="rId34"/>
    <hyperlink ref="Q13" r:id="rId35"/>
    <hyperlink ref="R13" r:id="rId36"/>
    <hyperlink ref="P14" r:id="rId37"/>
    <hyperlink ref="Q14" r:id="rId38"/>
    <hyperlink ref="R14" r:id="rId39"/>
    <hyperlink ref="P15" r:id="rId40"/>
    <hyperlink ref="Q15" r:id="rId41"/>
    <hyperlink ref="R15" r:id="rId42"/>
    <hyperlink ref="P16" r:id="rId43"/>
    <hyperlink ref="Q16" r:id="rId44"/>
    <hyperlink ref="R16" r:id="rId45"/>
    <hyperlink ref="P17" r:id="rId46"/>
    <hyperlink ref="Q17" r:id="rId47"/>
    <hyperlink ref="R17" r:id="rId48"/>
    <hyperlink ref="P18" r:id="rId49"/>
    <hyperlink ref="Q18" r:id="rId50"/>
    <hyperlink ref="R18" r:id="rId51"/>
    <hyperlink ref="P19" r:id="rId52"/>
    <hyperlink ref="Q19" r:id="rId53"/>
    <hyperlink ref="R19" r:id="rId54"/>
    <hyperlink ref="P20" r:id="rId55"/>
    <hyperlink ref="Q20" r:id="rId56"/>
    <hyperlink ref="R20" r:id="rId57"/>
    <hyperlink ref="P21" r:id="rId58"/>
    <hyperlink ref="Q21" r:id="rId59"/>
    <hyperlink ref="R21" r:id="rId60"/>
    <hyperlink ref="P22" r:id="rId61"/>
    <hyperlink ref="Q22" r:id="rId62"/>
    <hyperlink ref="R22" r:id="rId63"/>
    <hyperlink ref="P23" r:id="rId64"/>
    <hyperlink ref="Q23" r:id="rId65"/>
    <hyperlink ref="R23" r:id="rId66"/>
    <hyperlink ref="P24" r:id="rId67"/>
    <hyperlink ref="Q24" r:id="rId68"/>
    <hyperlink ref="R24" r:id="rId69"/>
    <hyperlink ref="P25" r:id="rId70"/>
    <hyperlink ref="Q25" r:id="rId71"/>
    <hyperlink ref="R25" r:id="rId72"/>
    <hyperlink ref="P26" r:id="rId73"/>
    <hyperlink ref="Q26" r:id="rId74"/>
    <hyperlink ref="R26" r:id="rId75"/>
    <hyperlink ref="P27" r:id="rId76"/>
    <hyperlink ref="Q27" r:id="rId77"/>
    <hyperlink ref="R27" r:id="rId78"/>
    <hyperlink ref="P28" r:id="rId79"/>
    <hyperlink ref="Q28" r:id="rId80"/>
    <hyperlink ref="R28" r:id="rId81"/>
    <hyperlink ref="P29" r:id="rId82"/>
    <hyperlink ref="Q29" r:id="rId83"/>
    <hyperlink ref="R29" r:id="rId84"/>
    <hyperlink ref="P30" r:id="rId85"/>
    <hyperlink ref="Q30" r:id="rId86"/>
    <hyperlink ref="R30" r:id="rId87"/>
    <hyperlink ref="P31" r:id="rId88"/>
    <hyperlink ref="Q31" r:id="rId89"/>
    <hyperlink ref="R31" r:id="rId90"/>
    <hyperlink ref="P32" r:id="rId91"/>
    <hyperlink ref="Q32" r:id="rId92"/>
    <hyperlink ref="R32" r:id="rId93"/>
    <hyperlink ref="P33" r:id="rId94"/>
    <hyperlink ref="Q33" r:id="rId95"/>
    <hyperlink ref="R33" r:id="rId96"/>
    <hyperlink ref="P34" r:id="rId97"/>
    <hyperlink ref="Q34" r:id="rId98"/>
    <hyperlink ref="R34" r:id="rId99"/>
    <hyperlink ref="P35" r:id="rId100"/>
    <hyperlink ref="Q35" r:id="rId101"/>
    <hyperlink ref="R35" r:id="rId102"/>
    <hyperlink ref="P36" r:id="rId103"/>
    <hyperlink ref="Q36" r:id="rId104"/>
    <hyperlink ref="R36" r:id="rId105"/>
    <hyperlink ref="P37" r:id="rId106"/>
    <hyperlink ref="Q37" r:id="rId107"/>
    <hyperlink ref="R37" r:id="rId108"/>
    <hyperlink ref="P38" r:id="rId109"/>
    <hyperlink ref="Q38" r:id="rId110"/>
    <hyperlink ref="R38" r:id="rId111"/>
    <hyperlink ref="P39" r:id="rId112"/>
    <hyperlink ref="Q39" r:id="rId113"/>
    <hyperlink ref="R39" r:id="rId114"/>
    <hyperlink ref="P40" r:id="rId115"/>
    <hyperlink ref="Q40" r:id="rId116"/>
    <hyperlink ref="R40" r:id="rId117"/>
    <hyperlink ref="P41" r:id="rId118"/>
    <hyperlink ref="Q41" r:id="rId119"/>
    <hyperlink ref="R41" r:id="rId120"/>
    <hyperlink ref="P42" r:id="rId121"/>
    <hyperlink ref="Q42" r:id="rId122"/>
    <hyperlink ref="R42" r:id="rId123"/>
    <hyperlink ref="P43" r:id="rId124"/>
    <hyperlink ref="Q43" r:id="rId125"/>
    <hyperlink ref="R43" r:id="rId126"/>
    <hyperlink ref="P44" r:id="rId127"/>
    <hyperlink ref="Q44" r:id="rId128"/>
    <hyperlink ref="R44" r:id="rId129"/>
    <hyperlink ref="P45" r:id="rId130"/>
    <hyperlink ref="Q45" r:id="rId131"/>
    <hyperlink ref="R45" r:id="rId132"/>
    <hyperlink ref="P46" r:id="rId133"/>
    <hyperlink ref="Q46" r:id="rId134"/>
    <hyperlink ref="R46" r:id="rId135"/>
    <hyperlink ref="P47" r:id="rId136"/>
    <hyperlink ref="Q47" r:id="rId137"/>
    <hyperlink ref="R47" r:id="rId138"/>
    <hyperlink ref="P48" r:id="rId139"/>
    <hyperlink ref="Q48" r:id="rId140"/>
    <hyperlink ref="R48" r:id="rId141"/>
    <hyperlink ref="P49" r:id="rId142"/>
    <hyperlink ref="Q49" r:id="rId143"/>
    <hyperlink ref="R49" r:id="rId144"/>
    <hyperlink ref="P50" r:id="rId145"/>
    <hyperlink ref="Q50" r:id="rId146"/>
    <hyperlink ref="R50" r:id="rId147"/>
    <hyperlink ref="P51" r:id="rId148"/>
    <hyperlink ref="Q51" r:id="rId149"/>
    <hyperlink ref="R51" r:id="rId150"/>
    <hyperlink ref="P52" r:id="rId151"/>
    <hyperlink ref="Q52" r:id="rId152"/>
    <hyperlink ref="R52" r:id="rId153"/>
    <hyperlink ref="P53" r:id="rId154"/>
    <hyperlink ref="Q53" r:id="rId155"/>
    <hyperlink ref="R53" r:id="rId156"/>
    <hyperlink ref="P54" r:id="rId157"/>
    <hyperlink ref="Q54" r:id="rId158"/>
    <hyperlink ref="R54" r:id="rId159"/>
    <hyperlink ref="P55" r:id="rId160"/>
    <hyperlink ref="Q55" r:id="rId161"/>
    <hyperlink ref="R55" r:id="rId162"/>
    <hyperlink ref="P56" r:id="rId163"/>
    <hyperlink ref="Q56" r:id="rId164"/>
    <hyperlink ref="R56" r:id="rId165"/>
    <hyperlink ref="P57" r:id="rId166"/>
    <hyperlink ref="Q57" r:id="rId167"/>
    <hyperlink ref="R57" r:id="rId168"/>
    <hyperlink ref="P58" r:id="rId169"/>
    <hyperlink ref="Q58" r:id="rId170"/>
    <hyperlink ref="R58" r:id="rId171"/>
    <hyperlink ref="P59" r:id="rId172"/>
    <hyperlink ref="Q59" r:id="rId173"/>
    <hyperlink ref="R59" r:id="rId174"/>
    <hyperlink ref="P60" r:id="rId175"/>
    <hyperlink ref="Q60" r:id="rId176"/>
    <hyperlink ref="R60" r:id="rId177"/>
    <hyperlink ref="P61" r:id="rId178"/>
    <hyperlink ref="Q61" r:id="rId179"/>
    <hyperlink ref="R61" r:id="rId180"/>
    <hyperlink ref="P62" r:id="rId181"/>
    <hyperlink ref="Q62" r:id="rId182"/>
    <hyperlink ref="R62" r:id="rId183"/>
    <hyperlink ref="P63" r:id="rId184"/>
    <hyperlink ref="Q63" r:id="rId185"/>
    <hyperlink ref="R63" r:id="rId186"/>
    <hyperlink ref="P64" r:id="rId187"/>
    <hyperlink ref="Q64" r:id="rId188"/>
    <hyperlink ref="R64" r:id="rId189"/>
    <hyperlink ref="P65" r:id="rId190"/>
    <hyperlink ref="Q65" r:id="rId191"/>
    <hyperlink ref="R65" r:id="rId192"/>
    <hyperlink ref="P66" r:id="rId193"/>
    <hyperlink ref="Q66" r:id="rId194"/>
    <hyperlink ref="R66" r:id="rId195"/>
    <hyperlink ref="P67" r:id="rId196"/>
    <hyperlink ref="Q67" r:id="rId197"/>
    <hyperlink ref="R67" r:id="rId198"/>
    <hyperlink ref="P68" r:id="rId199"/>
    <hyperlink ref="Q68" r:id="rId200"/>
    <hyperlink ref="R68" r:id="rId201"/>
    <hyperlink ref="P69" r:id="rId202"/>
    <hyperlink ref="Q69" r:id="rId203"/>
    <hyperlink ref="R69" r:id="rId204"/>
    <hyperlink ref="P70" r:id="rId205"/>
    <hyperlink ref="Q70" r:id="rId206"/>
    <hyperlink ref="R70" r:id="rId207"/>
    <hyperlink ref="P71" r:id="rId208"/>
    <hyperlink ref="Q71" r:id="rId209"/>
    <hyperlink ref="R71" r:id="rId210"/>
    <hyperlink ref="P72" r:id="rId211"/>
    <hyperlink ref="Q72" r:id="rId212"/>
    <hyperlink ref="R72" r:id="rId213"/>
    <hyperlink ref="P73" r:id="rId214"/>
    <hyperlink ref="Q73" r:id="rId215"/>
    <hyperlink ref="R73" r:id="rId21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7"/>
  <sheetViews>
    <sheetView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>
        <v>45291.87172833333</v>
      </c>
      <c r="B2" t="s">
        <v>68</v>
      </c>
      <c r="C2" t="s">
        <v>77</v>
      </c>
      <c r="D2">
        <v>51.48</v>
      </c>
      <c r="E2">
        <v>11</v>
      </c>
      <c r="F2">
        <v>10</v>
      </c>
      <c r="G2">
        <v>5</v>
      </c>
      <c r="H2">
        <v>3573337</v>
      </c>
      <c r="I2">
        <v>34.98168023</v>
      </c>
      <c r="J2">
        <v>42.64445665</v>
      </c>
      <c r="K2">
        <v>44.47371661</v>
      </c>
      <c r="L2">
        <v>-4.92044118</v>
      </c>
      <c r="M2">
        <v>-1.96153114</v>
      </c>
      <c r="N2">
        <v>38.19000000333333</v>
      </c>
      <c r="O2">
        <v>65.72333333666666</v>
      </c>
      <c r="P2" s="3" t="s">
        <v>129</v>
      </c>
      <c r="Q2" s="3" t="s">
        <v>185</v>
      </c>
      <c r="R2" s="3" t="s">
        <v>241</v>
      </c>
    </row>
    <row r="3" spans="1:18">
      <c r="A3" s="2">
        <v>45291.87172833333</v>
      </c>
      <c r="B3" t="s">
        <v>73</v>
      </c>
      <c r="C3" t="s">
        <v>77</v>
      </c>
      <c r="D3">
        <v>23.63</v>
      </c>
      <c r="E3">
        <v>12</v>
      </c>
      <c r="F3">
        <v>8</v>
      </c>
      <c r="G3">
        <v>6</v>
      </c>
      <c r="H3">
        <v>6034568</v>
      </c>
      <c r="I3">
        <v>20.33666822</v>
      </c>
      <c r="J3">
        <v>37.6927908</v>
      </c>
      <c r="K3">
        <v>37.30614611</v>
      </c>
      <c r="L3">
        <v>-1.98711765</v>
      </c>
      <c r="M3">
        <v>0.16956337</v>
      </c>
      <c r="N3">
        <v>22.58666667</v>
      </c>
      <c r="O3">
        <v>28.70666667</v>
      </c>
      <c r="P3" s="3" t="s">
        <v>134</v>
      </c>
      <c r="Q3" s="3" t="s">
        <v>190</v>
      </c>
      <c r="R3" s="3" t="s">
        <v>246</v>
      </c>
    </row>
    <row r="4" spans="1:18">
      <c r="A4" s="2">
        <v>45291.88708108796</v>
      </c>
      <c r="B4" t="s">
        <v>68</v>
      </c>
      <c r="C4" t="s">
        <v>77</v>
      </c>
      <c r="D4">
        <v>51.48</v>
      </c>
      <c r="E4">
        <v>11</v>
      </c>
      <c r="F4">
        <v>10</v>
      </c>
      <c r="G4">
        <v>5</v>
      </c>
      <c r="H4">
        <v>3573337</v>
      </c>
      <c r="I4">
        <v>34.98168023</v>
      </c>
      <c r="J4">
        <v>42.64445665</v>
      </c>
      <c r="K4">
        <v>44.47371661</v>
      </c>
      <c r="L4">
        <v>-4.92044118</v>
      </c>
      <c r="M4">
        <v>-1.96153114</v>
      </c>
      <c r="N4">
        <v>38.19000000333333</v>
      </c>
      <c r="O4">
        <v>65.72333333666666</v>
      </c>
      <c r="P4" s="3" t="s">
        <v>129</v>
      </c>
      <c r="Q4" s="3" t="s">
        <v>185</v>
      </c>
      <c r="R4" s="3" t="s">
        <v>241</v>
      </c>
    </row>
    <row r="5" spans="1:18">
      <c r="A5" s="2">
        <v>45291.88708108796</v>
      </c>
      <c r="B5" t="s">
        <v>73</v>
      </c>
      <c r="C5" t="s">
        <v>77</v>
      </c>
      <c r="D5">
        <v>23.63</v>
      </c>
      <c r="E5">
        <v>12</v>
      </c>
      <c r="F5">
        <v>8</v>
      </c>
      <c r="G5">
        <v>6</v>
      </c>
      <c r="H5">
        <v>6034568</v>
      </c>
      <c r="I5">
        <v>20.33666822</v>
      </c>
      <c r="J5">
        <v>37.6927908</v>
      </c>
      <c r="K5">
        <v>37.30614611</v>
      </c>
      <c r="L5">
        <v>-1.98711765</v>
      </c>
      <c r="M5">
        <v>0.16956337</v>
      </c>
      <c r="N5">
        <v>22.58666667</v>
      </c>
      <c r="O5">
        <v>28.70666667</v>
      </c>
      <c r="P5" s="3" t="s">
        <v>134</v>
      </c>
      <c r="Q5" s="3" t="s">
        <v>190</v>
      </c>
      <c r="R5" s="3" t="s">
        <v>246</v>
      </c>
    </row>
    <row r="6" spans="1:18">
      <c r="A6" s="2">
        <v>45292.00214696406</v>
      </c>
      <c r="B6" t="s">
        <v>68</v>
      </c>
      <c r="C6" t="s">
        <v>77</v>
      </c>
      <c r="D6">
        <v>51.48</v>
      </c>
      <c r="E6">
        <v>11</v>
      </c>
      <c r="F6">
        <v>10</v>
      </c>
      <c r="G6">
        <v>5</v>
      </c>
      <c r="H6">
        <v>3573337</v>
      </c>
      <c r="I6">
        <v>34.98168023</v>
      </c>
      <c r="J6">
        <v>42.64445665</v>
      </c>
      <c r="K6">
        <v>44.47371661</v>
      </c>
      <c r="L6">
        <v>-4.92044118</v>
      </c>
      <c r="M6">
        <v>-1.96153114</v>
      </c>
      <c r="N6">
        <v>33.29944444666666</v>
      </c>
      <c r="O6">
        <v>71.15777777999999</v>
      </c>
      <c r="P6" s="3" t="s">
        <v>129</v>
      </c>
      <c r="Q6" s="3" t="s">
        <v>185</v>
      </c>
      <c r="R6" s="3" t="s">
        <v>241</v>
      </c>
    </row>
    <row r="7" spans="1:18">
      <c r="A7" s="2">
        <v>45292.00214696406</v>
      </c>
      <c r="B7" t="s">
        <v>73</v>
      </c>
      <c r="C7" t="s">
        <v>77</v>
      </c>
      <c r="D7">
        <v>23.63</v>
      </c>
      <c r="E7">
        <v>12</v>
      </c>
      <c r="F7">
        <v>8</v>
      </c>
      <c r="G7">
        <v>6</v>
      </c>
      <c r="H7">
        <v>6034568</v>
      </c>
      <c r="I7">
        <v>20.33666822</v>
      </c>
      <c r="J7">
        <v>37.6927908</v>
      </c>
      <c r="K7">
        <v>37.30614611</v>
      </c>
      <c r="L7">
        <v>-1.98711765</v>
      </c>
      <c r="M7">
        <v>0.16956337</v>
      </c>
      <c r="N7">
        <v>21.45611111333333</v>
      </c>
      <c r="O7">
        <v>29.87111111333333</v>
      </c>
      <c r="P7" s="3" t="s">
        <v>134</v>
      </c>
      <c r="Q7" s="3" t="s">
        <v>190</v>
      </c>
      <c r="R7" s="3" t="s">
        <v>246</v>
      </c>
    </row>
  </sheetData>
  <conditionalFormatting sqref="A2:Q1000">
    <cfRule type="expression" dxfId="1" priority="1">
      <formula>AND($K2&lt;50, $L2&lt;0)</formula>
    </cfRule>
  </conditionalFormatting>
  <hyperlinks>
    <hyperlink ref="P2" r:id="rId1"/>
    <hyperlink ref="Q2" r:id="rId2"/>
    <hyperlink ref="R2" r:id="rId3"/>
    <hyperlink ref="P3" r:id="rId4"/>
    <hyperlink ref="Q3" r:id="rId5"/>
    <hyperlink ref="R3" r:id="rId6"/>
    <hyperlink ref="P4" r:id="rId7"/>
    <hyperlink ref="Q4" r:id="rId8"/>
    <hyperlink ref="R4" r:id="rId9"/>
    <hyperlink ref="P5" r:id="rId10"/>
    <hyperlink ref="Q5" r:id="rId11"/>
    <hyperlink ref="R5" r:id="rId12"/>
    <hyperlink ref="P6" r:id="rId13"/>
    <hyperlink ref="Q6" r:id="rId14"/>
    <hyperlink ref="R6" r:id="rId15"/>
    <hyperlink ref="P7" r:id="rId16"/>
    <hyperlink ref="Q7" r:id="rId17"/>
    <hyperlink ref="R7" r:id="rId1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Symbols</vt:lpstr>
      <vt:lpstr>Recommended_Symbols</vt:lpstr>
      <vt:lpstr>Buy_Symbols</vt:lpstr>
      <vt:lpstr>Sell_Symbols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2023-12-31T21:03:20Z</dcterms:created>
  <dcterms:modified xsi:type="dcterms:W3CDTF">2023-12-31T21:03:20Z</dcterms:modified>
</cp:coreProperties>
</file>