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BUY_Symbols" sheetId="2" r:id="rId2"/>
  </sheets>
  <calcPr calcId="124519" fullCalcOnLoad="1"/>
</workbook>
</file>

<file path=xl/sharedStrings.xml><?xml version="1.0" encoding="utf-8"?>
<sst xmlns="http://schemas.openxmlformats.org/spreadsheetml/2006/main" count="1506" uniqueCount="841">
  <si>
    <t>Date and Time</t>
  </si>
  <si>
    <t>Symbol</t>
  </si>
  <si>
    <t>Summary</t>
  </si>
  <si>
    <t>Buy</t>
  </si>
  <si>
    <t>Sell</t>
  </si>
  <si>
    <t>Neutral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</si>
  <si>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</si>
  <si>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</si>
  <si>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</si>
  <si>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</si>
  <si>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</si>
  <si>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</si>
  <si>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</si>
  <si>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</si>
  <si>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</si>
  <si>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12:08:2023 17:16:58</t>
  </si>
  <si>
    <t>ABOT</t>
  </si>
  <si>
    <t>ACPL</t>
  </si>
  <si>
    <t>ADAMS</t>
  </si>
  <si>
    <t>AGHA</t>
  </si>
  <si>
    <t>AGIL</t>
  </si>
  <si>
    <t>AGP</t>
  </si>
  <si>
    <t>AGTL</t>
  </si>
  <si>
    <t>AIRLINK</t>
  </si>
  <si>
    <t>ALNRS</t>
  </si>
  <si>
    <t>ANL</t>
  </si>
  <si>
    <t>APL</t>
  </si>
  <si>
    <t>ARCTM</t>
  </si>
  <si>
    <t>ARPL</t>
  </si>
  <si>
    <t>ASC</t>
  </si>
  <si>
    <t>ASTM</t>
  </si>
  <si>
    <t>ATBA</t>
  </si>
  <si>
    <t>ATLH</t>
  </si>
  <si>
    <t>ATRL</t>
  </si>
  <si>
    <t>AVN</t>
  </si>
  <si>
    <t>BAFS</t>
  </si>
  <si>
    <t>BATA</t>
  </si>
  <si>
    <t>BCL</t>
  </si>
  <si>
    <t>BECO</t>
  </si>
  <si>
    <t>BERG</t>
  </si>
  <si>
    <t>BGL</t>
  </si>
  <si>
    <t>BIFO</t>
  </si>
  <si>
    <t>BIPL</t>
  </si>
  <si>
    <t>BNL</t>
  </si>
  <si>
    <t>BNWM</t>
  </si>
  <si>
    <t>BPL</t>
  </si>
  <si>
    <t>BUXL</t>
  </si>
  <si>
    <t>BWCL</t>
  </si>
  <si>
    <t>BWHL</t>
  </si>
  <si>
    <t>CEPB</t>
  </si>
  <si>
    <t>CHAS</t>
  </si>
  <si>
    <t>CHCC</t>
  </si>
  <si>
    <t>CLOV</t>
  </si>
  <si>
    <t>CLVL</t>
  </si>
  <si>
    <t>COLG</t>
  </si>
  <si>
    <t>CPHL</t>
  </si>
  <si>
    <t>CRTM</t>
  </si>
  <si>
    <t>CSAP</t>
  </si>
  <si>
    <t>CTM</t>
  </si>
  <si>
    <t>DAAG</t>
  </si>
  <si>
    <t>DADX</t>
  </si>
  <si>
    <t>DAWH</t>
  </si>
  <si>
    <t>DCL</t>
  </si>
  <si>
    <t>DFSM</t>
  </si>
  <si>
    <t>DGKC</t>
  </si>
  <si>
    <t>DOL</t>
  </si>
  <si>
    <t>DYNO</t>
  </si>
  <si>
    <t>EFERT</t>
  </si>
  <si>
    <t>EMCO</t>
  </si>
  <si>
    <t>ENGRO</t>
  </si>
  <si>
    <t>EPCL</t>
  </si>
  <si>
    <t>EXIDE</t>
  </si>
  <si>
    <t>FABL</t>
  </si>
  <si>
    <t>FATIMA</t>
  </si>
  <si>
    <t>FCCL</t>
  </si>
  <si>
    <t>FCEPL</t>
  </si>
  <si>
    <t>FECTC</t>
  </si>
  <si>
    <t>FEM</t>
  </si>
  <si>
    <t>FEROZ</t>
  </si>
  <si>
    <t>FFBL</t>
  </si>
  <si>
    <t>FHAM</t>
  </si>
  <si>
    <t>FIBLM</t>
  </si>
  <si>
    <t>FLYNG</t>
  </si>
  <si>
    <t>FPRM</t>
  </si>
  <si>
    <t>FRCL</t>
  </si>
  <si>
    <t>FRSM</t>
  </si>
  <si>
    <t>FTMM</t>
  </si>
  <si>
    <t>FUDLM</t>
  </si>
  <si>
    <t>FZCM</t>
  </si>
  <si>
    <t>GAL</t>
  </si>
  <si>
    <t>GAMON</t>
  </si>
  <si>
    <t>GATI</t>
  </si>
  <si>
    <t>GGGL</t>
  </si>
  <si>
    <t>GGL</t>
  </si>
  <si>
    <t>GHGL</t>
  </si>
  <si>
    <t>GHNI</t>
  </si>
  <si>
    <t>GLAXO</t>
  </si>
  <si>
    <t>GLPL</t>
  </si>
  <si>
    <t>GVGL</t>
  </si>
  <si>
    <t>GWLC</t>
  </si>
  <si>
    <t>HAEL</t>
  </si>
  <si>
    <t>HALEON</t>
  </si>
  <si>
    <t>HCAR</t>
  </si>
  <si>
    <t>HINO</t>
  </si>
  <si>
    <t>HINOON</t>
  </si>
  <si>
    <t>HTL</t>
  </si>
  <si>
    <t>HUBC</t>
  </si>
  <si>
    <t>IBLHL</t>
  </si>
  <si>
    <t>ICL</t>
  </si>
  <si>
    <t>ILP</t>
  </si>
  <si>
    <t>IMAGE</t>
  </si>
  <si>
    <t>INIL</t>
  </si>
  <si>
    <t>ISL</t>
  </si>
  <si>
    <t>ITTEFAQ</t>
  </si>
  <si>
    <t>JSML</t>
  </si>
  <si>
    <t>JVDC</t>
  </si>
  <si>
    <t>KEL</t>
  </si>
  <si>
    <t>KOHC</t>
  </si>
  <si>
    <t>KOHE</t>
  </si>
  <si>
    <t>KOHP</t>
  </si>
  <si>
    <t>KOHTM</t>
  </si>
  <si>
    <t>KSBP</t>
  </si>
  <si>
    <t>KTML</t>
  </si>
  <si>
    <t>LCI</t>
  </si>
  <si>
    <t>LEUL</t>
  </si>
  <si>
    <t>LOTCHEM</t>
  </si>
  <si>
    <t>LPGL</t>
  </si>
  <si>
    <t>LPL</t>
  </si>
  <si>
    <t>LUCK</t>
  </si>
  <si>
    <t>MACFL</t>
  </si>
  <si>
    <t>MARI</t>
  </si>
  <si>
    <t>MEBL</t>
  </si>
  <si>
    <t>MERIT</t>
  </si>
  <si>
    <t>META</t>
  </si>
  <si>
    <t>MFFL</t>
  </si>
  <si>
    <t>MLCF</t>
  </si>
  <si>
    <t>MODAM</t>
  </si>
  <si>
    <t>MSCL</t>
  </si>
  <si>
    <t>MTL</t>
  </si>
  <si>
    <t>MUGHAL</t>
  </si>
  <si>
    <t>NCPL</t>
  </si>
  <si>
    <t>NETSOL</t>
  </si>
  <si>
    <t>NML</t>
  </si>
  <si>
    <t>NRL</t>
  </si>
  <si>
    <t>OBOY</t>
  </si>
  <si>
    <t>OGDC</t>
  </si>
  <si>
    <t>OLPM</t>
  </si>
  <si>
    <t>OML</t>
  </si>
  <si>
    <t>ORM</t>
  </si>
  <si>
    <t>PABC</t>
  </si>
  <si>
    <t>PAEL</t>
  </si>
  <si>
    <t>PAKD</t>
  </si>
  <si>
    <t>PHDL</t>
  </si>
  <si>
    <t>PIBTL</t>
  </si>
  <si>
    <t>PICT</t>
  </si>
  <si>
    <t>PIOC</t>
  </si>
  <si>
    <t>PKGP</t>
  </si>
  <si>
    <t>PKGS</t>
  </si>
  <si>
    <t>PMI</t>
  </si>
  <si>
    <t>PNSC</t>
  </si>
  <si>
    <t>POML</t>
  </si>
  <si>
    <t>POWER</t>
  </si>
  <si>
    <t>PPL</t>
  </si>
  <si>
    <t>PPP</t>
  </si>
  <si>
    <t>PREMA</t>
  </si>
  <si>
    <t>PRL</t>
  </si>
  <si>
    <t>PSEL</t>
  </si>
  <si>
    <t>PSMC</t>
  </si>
  <si>
    <t>PSO</t>
  </si>
  <si>
    <t>PSYL</t>
  </si>
  <si>
    <t>PTL</t>
  </si>
  <si>
    <t>QUET</t>
  </si>
  <si>
    <t>QUICE</t>
  </si>
  <si>
    <t>RMPL</t>
  </si>
  <si>
    <t>RPL</t>
  </si>
  <si>
    <t>RUPL</t>
  </si>
  <si>
    <t>SANSM</t>
  </si>
  <si>
    <t>SARC</t>
  </si>
  <si>
    <t>SASML</t>
  </si>
  <si>
    <t>SAZEW</t>
  </si>
  <si>
    <t>SEARL</t>
  </si>
  <si>
    <t>SFL</t>
  </si>
  <si>
    <t>SGF</t>
  </si>
  <si>
    <t>SGPL</t>
  </si>
  <si>
    <t>SHDT</t>
  </si>
  <si>
    <t>SHEL</t>
  </si>
  <si>
    <t>SHEZ</t>
  </si>
  <si>
    <t>SHFA</t>
  </si>
  <si>
    <t>SHSML</t>
  </si>
  <si>
    <t>SINDM</t>
  </si>
  <si>
    <t>SITC</t>
  </si>
  <si>
    <t>SNAI</t>
  </si>
  <si>
    <t>SNGP</t>
  </si>
  <si>
    <t>SPEL</t>
  </si>
  <si>
    <t>SPL</t>
  </si>
  <si>
    <t>SSGC</t>
  </si>
  <si>
    <t>STCL</t>
  </si>
  <si>
    <t>STML</t>
  </si>
  <si>
    <t>STPL</t>
  </si>
  <si>
    <t>SURC</t>
  </si>
  <si>
    <t>SYS</t>
  </si>
  <si>
    <t>TCORP</t>
  </si>
  <si>
    <t>TELE</t>
  </si>
  <si>
    <t>TGL</t>
  </si>
  <si>
    <t>THALL</t>
  </si>
  <si>
    <t>THCCL</t>
  </si>
  <si>
    <t>TICL</t>
  </si>
  <si>
    <t>TOMCL</t>
  </si>
  <si>
    <t>TOWL</t>
  </si>
  <si>
    <t>TPL</t>
  </si>
  <si>
    <t>TPLP</t>
  </si>
  <si>
    <t>TREET</t>
  </si>
  <si>
    <t>UBDL</t>
  </si>
  <si>
    <t>UCAPM</t>
  </si>
  <si>
    <t>UDPL</t>
  </si>
  <si>
    <t>UNITY</t>
  </si>
  <si>
    <t>WAHN</t>
  </si>
  <si>
    <t>WAVES</t>
  </si>
  <si>
    <t>WTL</t>
  </si>
  <si>
    <t>ZIL</t>
  </si>
  <si>
    <t>ZTL</t>
  </si>
  <si>
    <t>NEUTRAL</t>
  </si>
  <si>
    <t>BUY</t>
  </si>
  <si>
    <t>STRONG_BUY</t>
  </si>
  <si>
    <t>SELL</t>
  </si>
  <si>
    <t>STRONG_SELL</t>
  </si>
  <si>
    <t>https://www.tradingview.com/chart/ZMYE714n/?symbol=PSX%3AABOT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</si>
  <si>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</si>
  <si>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</si>
  <si>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</si>
  <si>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https://www.tradingview.com/chart/ZMYE714n/?symbol=PSX%3AAGIL</t>
  </si>
  <si>
    <t>https://www.tradingview.com/chart/ZMYE714n/?symbol=PSX%3AAGP</t>
  </si>
  <si>
    <t>https://www.tradingview.com/chart/ZMYE714n/?symbol=PSX%3AAGTL</t>
  </si>
  <si>
    <t>https://www.tradingview.com/chart/ZMYE714n/?symbol=PSX%3AAIRLINK</t>
  </si>
  <si>
    <t>https://www.tradingview.com/chart/ZMYE714n/?symbol=PSX%3AALNRS</t>
  </si>
  <si>
    <t>https://www.tradingview.com/chart/ZMYE714n/?symbol=PSX%3AANL</t>
  </si>
  <si>
    <t>https://www.tradingview.com/chart/ZMYE714n/?symbol=PSX%3AAPL</t>
  </si>
  <si>
    <t>https://www.tradingview.com/chart/ZMYE714n/?symbol=PSX%3AARCTM</t>
  </si>
  <si>
    <t>https://www.tradingview.com/chart/ZMYE714n/?symbol=PSX%3AARPL</t>
  </si>
  <si>
    <t>https://www.tradingview.com/chart/ZMYE714n/?symbol=PSX%3AASC</t>
  </si>
  <si>
    <t>https://www.tradingview.com/chart/ZMYE714n/?symbol=PSX%3AASTM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</si>
  <si>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</si>
  <si>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</si>
  <si>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</si>
  <si>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</si>
  <si>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https://www.tradingview.com/chart/ZMYE714n/?symbol=PSX%3ABAFS</t>
  </si>
  <si>
    <t>https://www.tradingview.com/chart/ZMYE714n/?symbol=PSX%3ABATA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</si>
  <si>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</si>
  <si>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</si>
  <si>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</si>
  <si>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</si>
  <si>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</si>
  <si>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</si>
  <si>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</si>
  <si>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</si>
  <si>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https://www.tradingview.com/chart/ZMYE714n/?symbol=PSX%3ABPL</t>
  </si>
  <si>
    <t>https://www.tradingview.com/chart/ZMYE714n/?symbol=PSX%3ABUXL</t>
  </si>
  <si>
    <t>https://www.tradingview.com/chart/ZMYE714n/?symbol=PSX%3ABWCL</t>
  </si>
  <si>
    <t>https://www.tradingview.com/chart/ZMYE714n/?symbol=PSX%3ABWHL</t>
  </si>
  <si>
    <t>https://www.tradingview.com/chart/ZMYE714n/?symbol=PSX%3ACEPB</t>
  </si>
  <si>
    <t>https://www.tradingview.com/chart/ZMYE714n/?symbol=PSX%3ACHAS</t>
  </si>
  <si>
    <t>https://www.tradingview.com/chart/ZMYE714n/?symbol=PSX%3ACHCC</t>
  </si>
  <si>
    <t>https://www.tradingview.com/chart/ZMYE714n/?symbol=PSX%3ACLOV</t>
  </si>
  <si>
    <t>https://www.tradingview.com/chart/ZMYE714n/?symbol=PSX%3ACLVL</t>
  </si>
  <si>
    <t>https://www.tradingview.com/chart/ZMYE714n/?symbol=PSX%3ACOLG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</si>
  <si>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</si>
  <si>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</si>
  <si>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</si>
  <si>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</si>
  <si>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https://www.tradingview.com/chart/ZMYE714n/?symbol=PSX%3ADAAG</t>
  </si>
  <si>
    <t>https://www.tradingview.com/chart/ZMYE714n/?symbol=PSX%3ADADX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</si>
  <si>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</si>
  <si>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</si>
  <si>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</si>
  <si>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</si>
  <si>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</si>
  <si>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https://www.tradingview.com/chart/ZMYE714n/?symbol=PSX%3ADYNO</t>
  </si>
  <si>
    <t>https://www.tradingview.com/chart/ZMYE714n/?symbol=PSX%3AEFERT</t>
  </si>
  <si>
    <t>https://www.tradingview.com/chart/ZMYE714n/?symbol=PSX%3AEMCO</t>
  </si>
  <si>
    <t>https://www.tradingview.com/chart/ZMYE714n/?symbol=PSX%3AENGRO</t>
  </si>
  <si>
    <t>https://www.tradingview.com/chart/ZMYE714n/?symbol=PSX%3AEPCL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</si>
  <si>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</si>
  <si>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</si>
  <si>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</si>
  <si>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</si>
  <si>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</si>
  <si>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</si>
  <si>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https://www.tradingview.com/chart/ZMYE714n/?symbol=PSX%3AFEM</t>
  </si>
  <si>
    <t>https://www.tradingview.com/chart/ZMYE714n/?symbol=PSX%3AFEROZ</t>
  </si>
  <si>
    <t>https://www.tradingview.com/chart/ZMYE714n/?symbol=PSX%3AFFBL</t>
  </si>
  <si>
    <t>https://www.tradingview.com/chart/ZMYE714n/?symbol=PSX%3AFHAM</t>
  </si>
  <si>
    <t>https://www.tradingview.com/chart/ZMYE714n/?symbol=PSX%3AFIBLM</t>
  </si>
  <si>
    <t>https://www.tradingview.com/chart/ZMYE714n/?symbol=PSX%3AFLYNG</t>
  </si>
  <si>
    <t>https://www.tradingview.com/chart/ZMYE714n/?symbol=PSX%3AFPRM</t>
  </si>
  <si>
    <t>https://www.tradingview.com/chart/ZMYE714n/?symbol=PSX%3AFRCL</t>
  </si>
  <si>
    <t>https://www.tradingview.com/chart/ZMYE714n/?symbol=PSX%3AFRSM</t>
  </si>
  <si>
    <t>https://www.tradingview.com/chart/ZMYE714n/?symbol=PSX%3AFTMM</t>
  </si>
  <si>
    <t>https://www.tradingview.com/chart/ZMYE714n/?symbol=PSX%3AFUDLM</t>
  </si>
  <si>
    <t>https://www.tradingview.com/chart/ZMYE714n/?symbol=PSX%3AFZCM</t>
  </si>
  <si>
    <t>https://www.tradingview.com/chart/ZMYE714n/?symbol=PSX%3AGAL</t>
  </si>
  <si>
    <t>https://www.tradingview.com/chart/ZMYE714n/?symbol=PSX%3AGAMON</t>
  </si>
  <si>
    <t>https://www.tradingview.com/chart/ZMYE714n/?symbol=PSX%3AGATI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</si>
  <si>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</si>
  <si>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</si>
  <si>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</si>
  <si>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</si>
  <si>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</si>
  <si>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https://www.tradingview.com/chart/ZMYE714n/?symbol=PSX%3AGLPL</t>
  </si>
  <si>
    <t>https://www.tradingview.com/chart/ZMYE714n/?symbol=PSX%3AGVGL</t>
  </si>
  <si>
    <t>https://www.tradingview.com/chart/ZMYE714n/?symbol=PSX%3AGWLC</t>
  </si>
  <si>
    <t>https://www.tradingview.com/chart/ZMYE714n/?symbol=PSX%3AHAEL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</si>
  <si>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</si>
  <si>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</si>
  <si>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</si>
  <si>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https://www.tradingview.com/chart/ZMYE714n/?symbol=PSX%3AHINOON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</si>
  <si>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</si>
  <si>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</si>
  <si>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</si>
  <si>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https://www.tradingview.com/chart/ZMYE714n/?symbol=PSX%3AICL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</si>
  <si>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</si>
  <si>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</si>
  <si>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</si>
  <si>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</si>
  <si>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</si>
  <si>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https://www.tradingview.com/chart/ZMYE714n/?symbol=PSX%3AJSML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</si>
  <si>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</si>
  <si>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</si>
  <si>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</si>
  <si>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</si>
  <si>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</si>
  <si>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https://www.tradingview.com/chart/ZMYE714n/?symbol=PSX%3AKOHTM</t>
  </si>
  <si>
    <t>https://www.tradingview.com/chart/ZMYE714n/?symbol=PSX%3AKSBP</t>
  </si>
  <si>
    <t>https://www.tradingview.com/chart/ZMYE714n/?symbol=PSX%3AKTML</t>
  </si>
  <si>
    <t>https://www.tradingview.com/chart/ZMYE714n/?symbol=PSX%3ALCI</t>
  </si>
  <si>
    <t>https://www.tradingview.com/chart/ZMYE714n/?symbol=PSX%3ALEUL</t>
  </si>
  <si>
    <t>https://www.tradingview.com/chart/ZMYE714n/?symbol=PSX%3ALOTCHEM</t>
  </si>
  <si>
    <t>https://www.tradingview.com/chart/ZMYE714n/?symbol=PSX%3ALPGL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</si>
  <si>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</si>
  <si>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</si>
  <si>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</si>
  <si>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</si>
  <si>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</si>
  <si>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</si>
  <si>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</si>
  <si>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</si>
  <si>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</si>
  <si>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https://www.tradingview.com/chart/ZMYE714n/?symbol=PSX%3AMODAM</t>
  </si>
  <si>
    <t>https://www.tradingview.com/chart/ZMYE714n/?symbol=PSX%3AMSCL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</si>
  <si>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</si>
  <si>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</si>
  <si>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</si>
  <si>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</si>
  <si>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</si>
  <si>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</si>
  <si>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</si>
  <si>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</si>
  <si>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https://www.tradingview.com/chart/ZMYE714n/?symbol=PSX%3AOLPM</t>
  </si>
  <si>
    <t>https://www.tradingview.com/chart/ZMYE714n/?symbol=PSX%3AOML</t>
  </si>
  <si>
    <t>https://www.tradingview.com/chart/ZMYE714n/?symbol=PSX%3AORM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</si>
  <si>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</si>
  <si>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</si>
  <si>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</si>
  <si>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https://www.tradingview.com/chart/ZMYE714n/?symbol=PSX%3APHDL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</si>
  <si>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</si>
  <si>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</si>
  <si>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</si>
  <si>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</si>
  <si>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</si>
  <si>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https://www.tradingview.com/chart/ZMYE714n/?symbol=PSX%3APMI</t>
  </si>
  <si>
    <t>https://www.tradingview.com/chart/ZMYE714n/?symbol=PSX%3APNSC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</si>
  <si>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</si>
  <si>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</si>
  <si>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</si>
  <si>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https://www.tradingview.com/chart/ZMYE714n/?symbol=PSX%3APPP</t>
  </si>
  <si>
    <t>https://www.tradingview.com/chart/ZMYE714n/?symbol=PSX%3APREMA</t>
  </si>
  <si>
    <t>https://www.tradingview.com/chart/ZMYE714n/?symbol=PSX%3APRL</t>
  </si>
  <si>
    <t>https://www.tradingview.com/chart/ZMYE714n/?symbol=PSX%3APSEL</t>
  </si>
  <si>
    <t>https://www.tradingview.com/chart/ZMYE714n/?symbol=PSX%3APSMC</t>
  </si>
  <si>
    <t>https://www.tradingview.com/chart/ZMYE714n/?symbol=PSX%3APSO</t>
  </si>
  <si>
    <t>https://www.tradingview.com/chart/ZMYE714n/?symbol=PSX%3APSYL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</si>
  <si>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</si>
  <si>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</si>
  <si>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</si>
  <si>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https://www.tradingview.com/chart/ZMYE714n/?symbol=PSX%3ARMPL</t>
  </si>
  <si>
    <t>https://www.tradingview.com/chart/ZMYE714n/?symbol=PSX%3ARPL</t>
  </si>
  <si>
    <t>https://www.tradingview.com/chart/ZMYE714n/?symbol=PSX%3ARUPL</t>
  </si>
  <si>
    <t>https://www.tradingview.com/chart/ZMYE714n/?symbol=PSX%3ASANSM</t>
  </si>
  <si>
    <t>https://www.tradingview.com/chart/ZMYE714n/?symbol=PSX%3ASARC</t>
  </si>
  <si>
    <t>https://www.tradingview.com/chart/ZMYE714n/?symbol=PSX%3ASASML</t>
  </si>
  <si>
    <t>https://www.tradingview.com/chart/ZMYE714n/?symbol=PSX%3ASAZEW</t>
  </si>
  <si>
    <t>https://www.tradingview.com/chart/ZMYE714n/?symbol=PSX%3ASEARL</t>
  </si>
  <si>
    <t>https://www.tradingview.com/chart/ZMYE714n/?symbol=PSX%3ASFL</t>
  </si>
  <si>
    <t>https://www.tradingview.com/chart/ZMYE714n/?symbol=PSX%3ASGF</t>
  </si>
  <si>
    <t>https://www.tradingview.com/chart/ZMYE714n/?symbol=PSX%3ASGPL</t>
  </si>
  <si>
    <t>https://www.tradingview.com/chart/ZMYE714n/?symbol=PSX%3ASHDT</t>
  </si>
  <si>
    <t>https://www.tradingview.com/chart/ZMYE714n/?symbol=PSX%3ASHEL</t>
  </si>
  <si>
    <t>https://www.tradingview.com/chart/ZMYE714n/?symbol=PSX%3ASHEZ</t>
  </si>
  <si>
    <t>https://www.tradingview.com/chart/ZMYE714n/?symbol=PSX%3ASHFA</t>
  </si>
  <si>
    <t>https://www.tradingview.com/chart/ZMYE714n/?symbol=PSX%3ASHSML</t>
  </si>
  <si>
    <t>https://www.tradingview.com/chart/ZMYE714n/?symbol=PSX%3ASINDM</t>
  </si>
  <si>
    <t>https://www.tradingview.com/chart/ZMYE714n/?symbol=PSX%3ASITC</t>
  </si>
  <si>
    <t>https://www.tradingview.com/chart/ZMYE714n/?symbol=PSX%3ASNAI</t>
  </si>
  <si>
    <t>https://www.tradingview.com/chart/ZMYE714n/?symbol=PSX%3ASNGP</t>
  </si>
  <si>
    <t>https://www.tradingview.com/chart/ZMYE714n/?symbol=PSX%3ASPEL</t>
  </si>
  <si>
    <t>https://www.tradingview.com/chart/ZMYE714n/?symbol=PSX%3ASPL</t>
  </si>
  <si>
    <t>https://www.tradingview.com/chart/ZMYE714n/?symbol=PSX%3ASSGC</t>
  </si>
  <si>
    <t>https://www.tradingview.com/chart/ZMYE714n/?symbol=PSX%3ASTCL</t>
  </si>
  <si>
    <t>https://www.tradingview.com/chart/ZMYE714n/?symbol=PSX%3ASTML</t>
  </si>
  <si>
    <t>https://www.tradingview.com/chart/ZMYE714n/?symbol=PSX%3ASTPL</t>
  </si>
  <si>
    <t>https://www.tradingview.com/chart/ZMYE714n/?symbol=PSX%3ASURC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</si>
  <si>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</si>
  <si>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</si>
  <si>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</si>
  <si>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</si>
  <si>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https://www.tradingview.com/chart/ZMYE714n/?symbol=PSX%3ATHALL</t>
  </si>
  <si>
    <t>https://www.tradingview.com/chart/ZMYE714n/?symbol=PSX%3ATHCCL</t>
  </si>
  <si>
    <t>https://www.tradingview.com/chart/ZMYE714n/?symbol=PSX%3ATICL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</si>
  <si>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</si>
  <si>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</si>
  <si>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</si>
  <si>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</si>
  <si>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</si>
  <si>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https://www.tradingview.com/chart/ZMYE714n/?symbol=PSX%3AUBDL</t>
  </si>
  <si>
    <t>https://www.tradingview.com/chart/ZMYE714n/?symbol=PSX%3AUCAPM</t>
  </si>
  <si>
    <t>https://www.tradingview.com/chart/ZMYE714n/?symbol=PSX%3AUDPL</t>
  </si>
  <si>
    <t>https://www.tradingview.com/chart/ZMYE714n/?symbol=PSX%3AUNITY</t>
  </si>
  <si>
    <t>https://www.tradingview.com/chart/ZMYE714n/?symbol=PSX%3AWAHN</t>
  </si>
  <si>
    <t>https://www.tradingview.com/chart/ZMYE714n/?symbol=PSX%3AWAVES</t>
  </si>
  <si>
    <t>https://www.tradingview.com/chart/ZMYE714n/?symbol=PSX%3AWTL</t>
  </si>
  <si>
    <t>https://www.tradingview.com/chart/ZMYE714n/?symbol=PSX%3AZIL</t>
  </si>
  <si>
    <t>https://www.tradingview.com/chart/ZMYE714n/?symbol=PSX%3AZTL</t>
  </si>
  <si>
    <t>https://www.tradingview.com/symbols/PSX-ABOT/financials-overview/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</si>
  <si>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</si>
  <si>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</si>
  <si>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</si>
  <si>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https://www.tradingview.com/symbols/PSX-AGIL/financials-overview/</t>
  </si>
  <si>
    <t>https://www.tradingview.com/symbols/PSX-AGP/financials-overview/</t>
  </si>
  <si>
    <t>https://www.tradingview.com/symbols/PSX-AGTL/financials-overview/</t>
  </si>
  <si>
    <t>https://www.tradingview.com/symbols/PSX-AIRLINK/financials-overview/</t>
  </si>
  <si>
    <t>https://www.tradingview.com/symbols/PSX-ALNRS/financials-overview/</t>
  </si>
  <si>
    <t>https://www.tradingview.com/symbols/PSX-ANL/financials-overview/</t>
  </si>
  <si>
    <t>https://www.tradingview.com/symbols/PSX-APL/financials-overview/</t>
  </si>
  <si>
    <t>https://www.tradingview.com/symbols/PSX-ARCTM/financials-overview/</t>
  </si>
  <si>
    <t>https://www.tradingview.com/symbols/PSX-ARPL/financials-overview/</t>
  </si>
  <si>
    <t>https://www.tradingview.com/symbols/PSX-ASC/financials-overview/</t>
  </si>
  <si>
    <t>https://www.tradingview.com/symbols/PSX-ASTM/financials-overview/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</si>
  <si>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</si>
  <si>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</si>
  <si>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</si>
  <si>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</si>
  <si>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https://www.tradingview.com/symbols/PSX-BAFS/financials-overview/</t>
  </si>
  <si>
    <t>https://www.tradingview.com/symbols/PSX-BATA/financials-overview/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</si>
  <si>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</si>
  <si>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</si>
  <si>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</si>
  <si>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</si>
  <si>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</si>
  <si>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</si>
  <si>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</si>
  <si>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</si>
  <si>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https://www.tradingview.com/symbols/PSX-BPL/financials-overview/</t>
  </si>
  <si>
    <t>https://www.tradingview.com/symbols/PSX-BUXL/financials-overview/</t>
  </si>
  <si>
    <t>https://www.tradingview.com/symbols/PSX-BWCL/financials-overview/</t>
  </si>
  <si>
    <t>https://www.tradingview.com/symbols/PSX-BWHL/financials-overview/</t>
  </si>
  <si>
    <t>https://www.tradingview.com/symbols/PSX-CEPB/financials-overview/</t>
  </si>
  <si>
    <t>https://www.tradingview.com/symbols/PSX-CHAS/financials-overview/</t>
  </si>
  <si>
    <t>https://www.tradingview.com/symbols/PSX-CHCC/financials-overview/</t>
  </si>
  <si>
    <t>https://www.tradingview.com/symbols/PSX-CLOV/financials-overview/</t>
  </si>
  <si>
    <t>https://www.tradingview.com/symbols/PSX-CLVL/financials-overview/</t>
  </si>
  <si>
    <t>https://www.tradingview.com/symbols/PSX-COLG/financials-overview/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</si>
  <si>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</si>
  <si>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</si>
  <si>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</si>
  <si>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</si>
  <si>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https://www.tradingview.com/symbols/PSX-DAAG/financials-overview/</t>
  </si>
  <si>
    <t>https://www.tradingview.com/symbols/PSX-DADX/financials-overview/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</si>
  <si>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</si>
  <si>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</si>
  <si>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</si>
  <si>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</si>
  <si>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</si>
  <si>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https://www.tradingview.com/symbols/PSX-DYNO/financials-overview/</t>
  </si>
  <si>
    <t>https://www.tradingview.com/symbols/PSX-EFERT/financials-overview/</t>
  </si>
  <si>
    <t>https://www.tradingview.com/symbols/PSX-EMCO/financials-overview/</t>
  </si>
  <si>
    <t>https://www.tradingview.com/symbols/PSX-ENGRO/financials-overview/</t>
  </si>
  <si>
    <t>https://www.tradingview.com/symbols/PSX-EPCL/financials-overview/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</si>
  <si>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</si>
  <si>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</si>
  <si>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</si>
  <si>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</si>
  <si>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</si>
  <si>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</si>
  <si>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https://www.tradingview.com/symbols/PSX-FEM/financials-overview/</t>
  </si>
  <si>
    <t>https://www.tradingview.com/symbols/PSX-FEROZ/financials-overview/</t>
  </si>
  <si>
    <t>https://www.tradingview.com/symbols/PSX-FFBL/financials-overview/</t>
  </si>
  <si>
    <t>https://www.tradingview.com/symbols/PSX-FHAM/financials-overview/</t>
  </si>
  <si>
    <t>https://www.tradingview.com/symbols/PSX-FIBLM/financials-overview/</t>
  </si>
  <si>
    <t>https://www.tradingview.com/symbols/PSX-FLYNG/financials-overview/</t>
  </si>
  <si>
    <t>https://www.tradingview.com/symbols/PSX-FPRM/financials-overview/</t>
  </si>
  <si>
    <t>https://www.tradingview.com/symbols/PSX-FRCL/financials-overview/</t>
  </si>
  <si>
    <t>https://www.tradingview.com/symbols/PSX-FRSM/financials-overview/</t>
  </si>
  <si>
    <t>https://www.tradingview.com/symbols/PSX-FTMM/financials-overview/</t>
  </si>
  <si>
    <t>https://www.tradingview.com/symbols/PSX-FUDLM/financials-overview/</t>
  </si>
  <si>
    <t>https://www.tradingview.com/symbols/PSX-FZCM/financials-overview/</t>
  </si>
  <si>
    <t>https://www.tradingview.com/symbols/PSX-GAL/financials-overview/</t>
  </si>
  <si>
    <t>https://www.tradingview.com/symbols/PSX-GAMON/financials-overview/</t>
  </si>
  <si>
    <t>https://www.tradingview.com/symbols/PSX-GATI/financials-overview/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</si>
  <si>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</si>
  <si>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</si>
  <si>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</si>
  <si>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</si>
  <si>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</si>
  <si>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https://www.tradingview.com/symbols/PSX-GLPL/financials-overview/</t>
  </si>
  <si>
    <t>https://www.tradingview.com/symbols/PSX-GVGL/financials-overview/</t>
  </si>
  <si>
    <t>https://www.tradingview.com/symbols/PSX-GWLC/financials-overview/</t>
  </si>
  <si>
    <t>https://www.tradingview.com/symbols/PSX-HAEL/financials-overview/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</si>
  <si>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</si>
  <si>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</si>
  <si>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</si>
  <si>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https://www.tradingview.com/symbols/PSX-HINOON/financials-overview/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</si>
  <si>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</si>
  <si>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</si>
  <si>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</si>
  <si>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https://www.tradingview.com/symbols/PSX-ICL/financials-overview/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</si>
  <si>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</si>
  <si>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</si>
  <si>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</si>
  <si>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</si>
  <si>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</si>
  <si>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https://www.tradingview.com/symbols/PSX-JSML/financials-overview/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</si>
  <si>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</si>
  <si>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</si>
  <si>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</si>
  <si>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</si>
  <si>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</si>
  <si>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https://www.tradingview.com/symbols/PSX-KOHTM/financials-overview/</t>
  </si>
  <si>
    <t>https://www.tradingview.com/symbols/PSX-KSBP/financials-overview/</t>
  </si>
  <si>
    <t>https://www.tradingview.com/symbols/PSX-KTML/financials-overview/</t>
  </si>
  <si>
    <t>https://www.tradingview.com/symbols/PSX-LCI/financials-overview/</t>
  </si>
  <si>
    <t>https://www.tradingview.com/symbols/PSX-LEUL/financials-overview/</t>
  </si>
  <si>
    <t>https://www.tradingview.com/symbols/PSX-LOTCHEM/financials-overview/</t>
  </si>
  <si>
    <t>https://www.tradingview.com/symbols/PSX-LPGL/financials-overview/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</si>
  <si>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</si>
  <si>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</si>
  <si>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</si>
  <si>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</si>
  <si>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</si>
  <si>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</si>
  <si>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</si>
  <si>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</si>
  <si>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</si>
  <si>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https://www.tradingview.com/symbols/PSX-MODAM/financials-overview/</t>
  </si>
  <si>
    <t>https://www.tradingview.com/symbols/PSX-MSCL/financials-overview/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</si>
  <si>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</si>
  <si>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</si>
  <si>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</si>
  <si>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</si>
  <si>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</si>
  <si>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</si>
  <si>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</si>
  <si>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</si>
  <si>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https://www.tradingview.com/symbols/PSX-OLPM/financials-overview/</t>
  </si>
  <si>
    <t>https://www.tradingview.com/symbols/PSX-OML/financials-overview/</t>
  </si>
  <si>
    <t>https://www.tradingview.com/symbols/PSX-ORM/financials-overview/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</si>
  <si>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</si>
  <si>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</si>
  <si>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</si>
  <si>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https://www.tradingview.com/symbols/PSX-PHDL/financials-overview/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</si>
  <si>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</si>
  <si>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</si>
  <si>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</si>
  <si>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</si>
  <si>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</si>
  <si>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https://www.tradingview.com/symbols/PSX-PMI/financials-overview/</t>
  </si>
  <si>
    <t>https://www.tradingview.com/symbols/PSX-PNSC/financials-overview/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</si>
  <si>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</si>
  <si>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</si>
  <si>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</si>
  <si>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https://www.tradingview.com/symbols/PSX-PPP/financials-overview/</t>
  </si>
  <si>
    <t>https://www.tradingview.com/symbols/PSX-PREMA/financials-overview/</t>
  </si>
  <si>
    <t>https://www.tradingview.com/symbols/PSX-PRL/financials-overview/</t>
  </si>
  <si>
    <t>https://www.tradingview.com/symbols/PSX-PSEL/financials-overview/</t>
  </si>
  <si>
    <t>https://www.tradingview.com/symbols/PSX-PSMC/financials-overview/</t>
  </si>
  <si>
    <t>https://www.tradingview.com/symbols/PSX-PSO/financials-overview/</t>
  </si>
  <si>
    <t>https://www.tradingview.com/symbols/PSX-PSYL/financials-overview/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</si>
  <si>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</si>
  <si>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</si>
  <si>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</si>
  <si>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https://www.tradingview.com/symbols/PSX-RMPL/financials-overview/</t>
  </si>
  <si>
    <t>https://www.tradingview.com/symbols/PSX-RPL/financials-overview/</t>
  </si>
  <si>
    <t>https://www.tradingview.com/symbols/PSX-RUPL/financials-overview/</t>
  </si>
  <si>
    <t>https://www.tradingview.com/symbols/PSX-SANSM/financials-overview/</t>
  </si>
  <si>
    <t>https://www.tradingview.com/symbols/PSX-SARC/financials-overview/</t>
  </si>
  <si>
    <t>https://www.tradingview.com/symbols/PSX-SASML/financials-overview/</t>
  </si>
  <si>
    <t>https://www.tradingview.com/symbols/PSX-SAZEW/financials-overview/</t>
  </si>
  <si>
    <t>https://www.tradingview.com/symbols/PSX-SEARL/financials-overview/</t>
  </si>
  <si>
    <t>https://www.tradingview.com/symbols/PSX-SFL/financials-overview/</t>
  </si>
  <si>
    <t>https://www.tradingview.com/symbols/PSX-SGF/financials-overview/</t>
  </si>
  <si>
    <t>https://www.tradingview.com/symbols/PSX-SGPL/financials-overview/</t>
  </si>
  <si>
    <t>https://www.tradingview.com/symbols/PSX-SHDT/financials-overview/</t>
  </si>
  <si>
    <t>https://www.tradingview.com/symbols/PSX-SHEL/financials-overview/</t>
  </si>
  <si>
    <t>https://www.tradingview.com/symbols/PSX-SHEZ/financials-overview/</t>
  </si>
  <si>
    <t>https://www.tradingview.com/symbols/PSX-SHFA/financials-overview/</t>
  </si>
  <si>
    <t>https://www.tradingview.com/symbols/PSX-SHSML/financials-overview/</t>
  </si>
  <si>
    <t>https://www.tradingview.com/symbols/PSX-SINDM/financials-overview/</t>
  </si>
  <si>
    <t>https://www.tradingview.com/symbols/PSX-SITC/financials-overview/</t>
  </si>
  <si>
    <t>https://www.tradingview.com/symbols/PSX-SNAI/financials-overview/</t>
  </si>
  <si>
    <t>https://www.tradingview.com/symbols/PSX-SNGP/financials-overview/</t>
  </si>
  <si>
    <t>https://www.tradingview.com/symbols/PSX-SPEL/financials-overview/</t>
  </si>
  <si>
    <t>https://www.tradingview.com/symbols/PSX-SPL/financials-overview/</t>
  </si>
  <si>
    <t>https://www.tradingview.com/symbols/PSX-SSGC/financials-overview/</t>
  </si>
  <si>
    <t>https://www.tradingview.com/symbols/PSX-STCL/financials-overview/</t>
  </si>
  <si>
    <t>https://www.tradingview.com/symbols/PSX-STML/financials-overview/</t>
  </si>
  <si>
    <t>https://www.tradingview.com/symbols/PSX-STPL/financials-overview/</t>
  </si>
  <si>
    <t>https://www.tradingview.com/symbols/PSX-SURC/financials-overview/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</si>
  <si>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</si>
  <si>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</si>
  <si>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</si>
  <si>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</si>
  <si>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https://www.tradingview.com/symbols/PSX-THALL/financials-overview/</t>
  </si>
  <si>
    <t>https://www.tradingview.com/symbols/PSX-THCCL/financials-overview/</t>
  </si>
  <si>
    <t>https://www.tradingview.com/symbols/PSX-TICL/financials-overview/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</si>
  <si>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</si>
  <si>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</si>
  <si>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</si>
  <si>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</si>
  <si>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</si>
  <si>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https://www.tradingview.com/symbols/PSX-UBDL/financials-overview/</t>
  </si>
  <si>
    <t>https://www.tradingview.com/symbols/PSX-UCAPM/financials-overview/</t>
  </si>
  <si>
    <t>https://www.tradingview.com/symbols/PSX-UDPL/financials-overview/</t>
  </si>
  <si>
    <t>https://www.tradingview.com/symbols/PSX-UNITY/financials-overview/</t>
  </si>
  <si>
    <t>https://www.tradingview.com/symbols/PSX-WAHN/financials-overview/</t>
  </si>
  <si>
    <t>https://www.tradingview.com/symbols/PSX-WAVES/financials-overview/</t>
  </si>
  <si>
    <t>https://www.tradingview.com/symbols/PSX-WTL/financials-overview/</t>
  </si>
  <si>
    <t>https://www.tradingview.com/symbols/PSX-ZIL/financials-overview/</t>
  </si>
  <si>
    <t>https://www.tradingview.com/symbols/PSX-ZTL/financials-overview/</t>
  </si>
  <si>
    <t>https://www.tradingview.com/symbols/PSX-ABOT/technicals/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</si>
  <si>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</si>
  <si>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</si>
  <si>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</si>
  <si>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https://www.tradingview.com/symbols/PSX-AGIL/technicals/</t>
  </si>
  <si>
    <t>https://www.tradingview.com/symbols/PSX-AGP/technicals/</t>
  </si>
  <si>
    <t>https://www.tradingview.com/symbols/PSX-AGTL/technicals/</t>
  </si>
  <si>
    <t>https://www.tradingview.com/symbols/PSX-AIRLINK/technicals/</t>
  </si>
  <si>
    <t>https://www.tradingview.com/symbols/PSX-ALNRS/technicals/</t>
  </si>
  <si>
    <t>https://www.tradingview.com/symbols/PSX-ANL/technicals/</t>
  </si>
  <si>
    <t>https://www.tradingview.com/symbols/PSX-APL/technicals/</t>
  </si>
  <si>
    <t>https://www.tradingview.com/symbols/PSX-ARCTM/technicals/</t>
  </si>
  <si>
    <t>https://www.tradingview.com/symbols/PSX-ARPL/technicals/</t>
  </si>
  <si>
    <t>https://www.tradingview.com/symbols/PSX-ASC/technicals/</t>
  </si>
  <si>
    <t>https://www.tradingview.com/symbols/PSX-ASTM/technicals/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</si>
  <si>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</si>
  <si>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</si>
  <si>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</si>
  <si>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</si>
  <si>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https://www.tradingview.com/symbols/PSX-BAFS/technicals/</t>
  </si>
  <si>
    <t>https://www.tradingview.com/symbols/PSX-BATA/technicals/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</si>
  <si>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</si>
  <si>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</si>
  <si>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</si>
  <si>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</si>
  <si>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</si>
  <si>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</si>
  <si>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</si>
  <si>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</si>
  <si>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https://www.tradingview.com/symbols/PSX-BPL/technicals/</t>
  </si>
  <si>
    <t>https://www.tradingview.com/symbols/PSX-BUXL/technicals/</t>
  </si>
  <si>
    <t>https://www.tradingview.com/symbols/PSX-BWCL/technicals/</t>
  </si>
  <si>
    <t>https://www.tradingview.com/symbols/PSX-BWHL/technicals/</t>
  </si>
  <si>
    <t>https://www.tradingview.com/symbols/PSX-CEPB/technicals/</t>
  </si>
  <si>
    <t>https://www.tradingview.com/symbols/PSX-CHAS/technicals/</t>
  </si>
  <si>
    <t>https://www.tradingview.com/symbols/PSX-CHCC/technicals/</t>
  </si>
  <si>
    <t>https://www.tradingview.com/symbols/PSX-CLOV/technicals/</t>
  </si>
  <si>
    <t>https://www.tradingview.com/symbols/PSX-CLVL/technicals/</t>
  </si>
  <si>
    <t>https://www.tradingview.com/symbols/PSX-COLG/technicals/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</si>
  <si>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</si>
  <si>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</si>
  <si>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</si>
  <si>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</si>
  <si>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https://www.tradingview.com/symbols/PSX-DAAG/technicals/</t>
  </si>
  <si>
    <t>https://www.tradingview.com/symbols/PSX-DADX/technicals/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</si>
  <si>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</si>
  <si>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</si>
  <si>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</si>
  <si>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</si>
  <si>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</si>
  <si>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https://www.tradingview.com/symbols/PSX-DYNO/technicals/</t>
  </si>
  <si>
    <t>https://www.tradingview.com/symbols/PSX-EFERT/technicals/</t>
  </si>
  <si>
    <t>https://www.tradingview.com/symbols/PSX-EMCO/technicals/</t>
  </si>
  <si>
    <t>https://www.tradingview.com/symbols/PSX-ENGRO/technicals/</t>
  </si>
  <si>
    <t>https://www.tradingview.com/symbols/PSX-EPCL/technicals/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</si>
  <si>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</si>
  <si>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</si>
  <si>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</si>
  <si>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</si>
  <si>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</si>
  <si>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</si>
  <si>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https://www.tradingview.com/symbols/PSX-FEM/technicals/</t>
  </si>
  <si>
    <t>https://www.tradingview.com/symbols/PSX-FEROZ/technicals/</t>
  </si>
  <si>
    <t>https://www.tradingview.com/symbols/PSX-FFBL/technicals/</t>
  </si>
  <si>
    <t>https://www.tradingview.com/symbols/PSX-FHAM/technicals/</t>
  </si>
  <si>
    <t>https://www.tradingview.com/symbols/PSX-FIBLM/technicals/</t>
  </si>
  <si>
    <t>https://www.tradingview.com/symbols/PSX-FLYNG/technicals/</t>
  </si>
  <si>
    <t>https://www.tradingview.com/symbols/PSX-FPRM/technicals/</t>
  </si>
  <si>
    <t>https://www.tradingview.com/symbols/PSX-FRCL/technicals/</t>
  </si>
  <si>
    <t>https://www.tradingview.com/symbols/PSX-FRSM/technicals/</t>
  </si>
  <si>
    <t>https://www.tradingview.com/symbols/PSX-FTMM/technicals/</t>
  </si>
  <si>
    <t>https://www.tradingview.com/symbols/PSX-FUDLM/technicals/</t>
  </si>
  <si>
    <t>https://www.tradingview.com/symbols/PSX-FZCM/technicals/</t>
  </si>
  <si>
    <t>https://www.tradingview.com/symbols/PSX-GAL/technicals/</t>
  </si>
  <si>
    <t>https://www.tradingview.com/symbols/PSX-GAMON/technicals/</t>
  </si>
  <si>
    <t>https://www.tradingview.com/symbols/PSX-GATI/technicals/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</si>
  <si>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</si>
  <si>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</si>
  <si>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</si>
  <si>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</si>
  <si>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</si>
  <si>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https://www.tradingview.com/symbols/PSX-GLPL/technicals/</t>
  </si>
  <si>
    <t>https://www.tradingview.com/symbols/PSX-GVGL/technicals/</t>
  </si>
  <si>
    <t>https://www.tradingview.com/symbols/PSX-GWLC/technicals/</t>
  </si>
  <si>
    <t>https://www.tradingview.com/symbols/PSX-HAEL/technicals/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</si>
  <si>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</si>
  <si>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</si>
  <si>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</si>
  <si>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https://www.tradingview.com/symbols/PSX-HINOON/technicals/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</si>
  <si>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</si>
  <si>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</si>
  <si>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</si>
  <si>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https://www.tradingview.com/symbols/PSX-ICL/technicals/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</si>
  <si>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</si>
  <si>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</si>
  <si>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</si>
  <si>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</si>
  <si>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</si>
  <si>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https://www.tradingview.com/symbols/PSX-JSML/technicals/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</si>
  <si>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</si>
  <si>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</si>
  <si>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</si>
  <si>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</si>
  <si>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</si>
  <si>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https://www.tradingview.com/symbols/PSX-KOHTM/technicals/</t>
  </si>
  <si>
    <t>https://www.tradingview.com/symbols/PSX-KSBP/technicals/</t>
  </si>
  <si>
    <t>https://www.tradingview.com/symbols/PSX-KTML/technicals/</t>
  </si>
  <si>
    <t>https://www.tradingview.com/symbols/PSX-LCI/technicals/</t>
  </si>
  <si>
    <t>https://www.tradingview.com/symbols/PSX-LEUL/technicals/</t>
  </si>
  <si>
    <t>https://www.tradingview.com/symbols/PSX-LOTCHEM/technicals/</t>
  </si>
  <si>
    <t>https://www.tradingview.com/symbols/PSX-LPGL/technicals/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</si>
  <si>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</si>
  <si>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</si>
  <si>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</si>
  <si>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</si>
  <si>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</si>
  <si>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</si>
  <si>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</si>
  <si>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</si>
  <si>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</si>
  <si>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https://www.tradingview.com/symbols/PSX-MODAM/technicals/</t>
  </si>
  <si>
    <t>https://www.tradingview.com/symbols/PSX-MSCL/technicals/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</si>
  <si>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</si>
  <si>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</si>
  <si>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</si>
  <si>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</si>
  <si>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</si>
  <si>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</si>
  <si>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</si>
  <si>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</si>
  <si>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https://www.tradingview.com/symbols/PSX-OLPM/technicals/</t>
  </si>
  <si>
    <t>https://www.tradingview.com/symbols/PSX-OML/technicals/</t>
  </si>
  <si>
    <t>https://www.tradingview.com/symbols/PSX-ORM/technicals/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</si>
  <si>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</si>
  <si>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</si>
  <si>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</si>
  <si>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https://www.tradingview.com/symbols/PSX-PHDL/technicals/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</si>
  <si>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</si>
  <si>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</si>
  <si>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</si>
  <si>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</si>
  <si>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</si>
  <si>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https://www.tradingview.com/symbols/PSX-PMI/technicals/</t>
  </si>
  <si>
    <t>https://www.tradingview.com/symbols/PSX-PNSC/technicals/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</si>
  <si>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</si>
  <si>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</si>
  <si>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</si>
  <si>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https://www.tradingview.com/symbols/PSX-PPP/technicals/</t>
  </si>
  <si>
    <t>https://www.tradingview.com/symbols/PSX-PREMA/technicals/</t>
  </si>
  <si>
    <t>https://www.tradingview.com/symbols/PSX-PRL/technicals/</t>
  </si>
  <si>
    <t>https://www.tradingview.com/symbols/PSX-PSEL/technicals/</t>
  </si>
  <si>
    <t>https://www.tradingview.com/symbols/PSX-PSMC/technicals/</t>
  </si>
  <si>
    <t>https://www.tradingview.com/symbols/PSX-PSO/technicals/</t>
  </si>
  <si>
    <t>https://www.tradingview.com/symbols/PSX-PSYL/technicals/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</si>
  <si>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</si>
  <si>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</si>
  <si>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</si>
  <si>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https://www.tradingview.com/symbols/PSX-RMPL/technicals/</t>
  </si>
  <si>
    <t>https://www.tradingview.com/symbols/PSX-RPL/technicals/</t>
  </si>
  <si>
    <t>https://www.tradingview.com/symbols/PSX-RUPL/technicals/</t>
  </si>
  <si>
    <t>https://www.tradingview.com/symbols/PSX-SANSM/technicals/</t>
  </si>
  <si>
    <t>https://www.tradingview.com/symbols/PSX-SARC/technicals/</t>
  </si>
  <si>
    <t>https://www.tradingview.com/symbols/PSX-SASML/technicals/</t>
  </si>
  <si>
    <t>https://www.tradingview.com/symbols/PSX-SAZEW/technicals/</t>
  </si>
  <si>
    <t>https://www.tradingview.com/symbols/PSX-SEARL/technicals/</t>
  </si>
  <si>
    <t>https://www.tradingview.com/symbols/PSX-SFL/technicals/</t>
  </si>
  <si>
    <t>https://www.tradingview.com/symbols/PSX-SGF/technicals/</t>
  </si>
  <si>
    <t>https://www.tradingview.com/symbols/PSX-SGPL/technicals/</t>
  </si>
  <si>
    <t>https://www.tradingview.com/symbols/PSX-SHDT/technicals/</t>
  </si>
  <si>
    <t>https://www.tradingview.com/symbols/PSX-SHEL/technicals/</t>
  </si>
  <si>
    <t>https://www.tradingview.com/symbols/PSX-SHEZ/technicals/</t>
  </si>
  <si>
    <t>https://www.tradingview.com/symbols/PSX-SHFA/technicals/</t>
  </si>
  <si>
    <t>https://www.tradingview.com/symbols/PSX-SHSML/technicals/</t>
  </si>
  <si>
    <t>https://www.tradingview.com/symbols/PSX-SINDM/technicals/</t>
  </si>
  <si>
    <t>https://www.tradingview.com/symbols/PSX-SITC/technicals/</t>
  </si>
  <si>
    <t>https://www.tradingview.com/symbols/PSX-SNAI/technicals/</t>
  </si>
  <si>
    <t>https://www.tradingview.com/symbols/PSX-SNGP/technicals/</t>
  </si>
  <si>
    <t>https://www.tradingview.com/symbols/PSX-SPEL/technicals/</t>
  </si>
  <si>
    <t>https://www.tradingview.com/symbols/PSX-SPL/technicals/</t>
  </si>
  <si>
    <t>https://www.tradingview.com/symbols/PSX-SSGC/technicals/</t>
  </si>
  <si>
    <t>https://www.tradingview.com/symbols/PSX-STCL/technicals/</t>
  </si>
  <si>
    <t>https://www.tradingview.com/symbols/PSX-STML/technicals/</t>
  </si>
  <si>
    <t>https://www.tradingview.com/symbols/PSX-STPL/technicals/</t>
  </si>
  <si>
    <t>https://www.tradingview.com/symbols/PSX-SURC/technicals/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</si>
  <si>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</si>
  <si>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</si>
  <si>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</si>
  <si>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</si>
  <si>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https://www.tradingview.com/symbols/PSX-THALL/technicals/</t>
  </si>
  <si>
    <t>https://www.tradingview.com/symbols/PSX-THCCL/technicals/</t>
  </si>
  <si>
    <t>https://www.tradingview.com/symbols/PSX-TICL/technicals/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</si>
  <si>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</si>
  <si>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</si>
  <si>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</si>
  <si>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</si>
  <si>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</si>
  <si>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https://www.tradingview.com/symbols/PSX-UBDL/technicals/</t>
  </si>
  <si>
    <t>https://www.tradingview.com/symbols/PSX-UCAPM/technicals/</t>
  </si>
  <si>
    <t>https://www.tradingview.com/symbols/PSX-UDPL/technicals/</t>
  </si>
  <si>
    <t>https://www.tradingview.com/symbols/PSX-UNITY/technicals/</t>
  </si>
  <si>
    <t>https://www.tradingview.com/symbols/PSX-WAHN/technicals/</t>
  </si>
  <si>
    <t>https://www.tradingview.com/symbols/PSX-WAVES/technicals/</t>
  </si>
  <si>
    <t>https://www.tradingview.com/symbols/PSX-WTL/technicals/</t>
  </si>
  <si>
    <t>https://www.tradingview.com/symbols/PSX-ZIL/technicals/</t>
  </si>
  <si>
    <t>https://www.tradingview.com/symbols/PSX-ZTL/technicals/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</si>
</sst>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BOT" TargetMode="External"/><Relationship Id="rId2" Type="http://schemas.openxmlformats.org/officeDocument/2006/relationships/hyperlink" Target="https://www.tradingview.com/symbols/PSX-ABOT/financials-overview/" TargetMode="External"/><Relationship Id="rId3" Type="http://schemas.openxmlformats.org/officeDocument/2006/relationships/hyperlink" Target="https://www.tradingview.com/symbols/PSX-ABOT/technicals/" TargetMode="External"/><Relationship Id="rId4" Type="http://schemas.openxmlformats.org/officeDocument/2006/relationships/hyperlink" Target="https://www.tradingview.com/chart/ZMYE714n/?symbol=PSX%3AACPL" TargetMode="External"/><Relationship Id="rId5" Type="http://schemas.openxmlformats.org/officeDocument/2006/relationships/hyperlink" Target="https://www.tradingview.com/symbols/PSX-ACPL/financials-overview/" TargetMode="External"/><Relationship Id="rId6" Type="http://schemas.openxmlformats.org/officeDocument/2006/relationships/hyperlink" Target="https://www.tradingview.com/symbols/PSX-ACPL/technicals/" TargetMode="External"/><Relationship Id="rId7" Type="http://schemas.openxmlformats.org/officeDocument/2006/relationships/hyperlink" Target="https://www.tradingview.com/chart/ZMYE714n/?symbol=PSX%3AADAMS" TargetMode="External"/><Relationship Id="rId8" Type="http://schemas.openxmlformats.org/officeDocument/2006/relationships/hyperlink" Target="https://www.tradingview.com/symbols/PSX-ADAMS/financials-overview/" TargetMode="External"/><Relationship Id="rId9" Type="http://schemas.openxmlformats.org/officeDocument/2006/relationships/hyperlink" Target="https://www.tradingview.com/symbols/PSX-ADAMS/technicals/" TargetMode="External"/><Relationship Id="rId10" Type="http://schemas.openxmlformats.org/officeDocument/2006/relationships/hyperlink" Target="https://www.tradingview.com/chart/ZMYE714n/?symbol=PSX%3AAGHA" TargetMode="External"/><Relationship Id="rId11" Type="http://schemas.openxmlformats.org/officeDocument/2006/relationships/hyperlink" Target="https://www.tradingview.com/symbols/PSX-AGHA/financials-overview/" TargetMode="External"/><Relationship Id="rId12" Type="http://schemas.openxmlformats.org/officeDocument/2006/relationships/hyperlink" Target="https://www.tradingview.com/symbols/PSX-AGHA/technicals/" TargetMode="External"/><Relationship Id="rId13" Type="http://schemas.openxmlformats.org/officeDocument/2006/relationships/hyperlink" Target="https://www.tradingview.com/chart/ZMYE714n/?symbol=PSX%3AAGIL" TargetMode="External"/><Relationship Id="rId14" Type="http://schemas.openxmlformats.org/officeDocument/2006/relationships/hyperlink" Target="https://www.tradingview.com/symbols/PSX-AGIL/financials-overview/" TargetMode="External"/><Relationship Id="rId15" Type="http://schemas.openxmlformats.org/officeDocument/2006/relationships/hyperlink" Target="https://www.tradingview.com/symbols/PSX-AGIL/technicals/" TargetMode="External"/><Relationship Id="rId16" Type="http://schemas.openxmlformats.org/officeDocument/2006/relationships/hyperlink" Target="https://www.tradingview.com/chart/ZMYE714n/?symbol=PSX%3AAGP" TargetMode="External"/><Relationship Id="rId17" Type="http://schemas.openxmlformats.org/officeDocument/2006/relationships/hyperlink" Target="https://www.tradingview.com/symbols/PSX-AGP/financials-overview/" TargetMode="External"/><Relationship Id="rId18" Type="http://schemas.openxmlformats.org/officeDocument/2006/relationships/hyperlink" Target="https://www.tradingview.com/symbols/PSX-AGP/technicals/" TargetMode="External"/><Relationship Id="rId19" Type="http://schemas.openxmlformats.org/officeDocument/2006/relationships/hyperlink" Target="https://www.tradingview.com/chart/ZMYE714n/?symbol=PSX%3AAGTL" TargetMode="External"/><Relationship Id="rId20" Type="http://schemas.openxmlformats.org/officeDocument/2006/relationships/hyperlink" Target="https://www.tradingview.com/symbols/PSX-AGTL/financials-overview/" TargetMode="External"/><Relationship Id="rId21" Type="http://schemas.openxmlformats.org/officeDocument/2006/relationships/hyperlink" Target="https://www.tradingview.com/symbols/PSX-AGTL/technicals/" TargetMode="External"/><Relationship Id="rId22" Type="http://schemas.openxmlformats.org/officeDocument/2006/relationships/hyperlink" Target="https://www.tradingview.com/chart/ZMYE714n/?symbol=PSX%3AAIRLINK" TargetMode="External"/><Relationship Id="rId23" Type="http://schemas.openxmlformats.org/officeDocument/2006/relationships/hyperlink" Target="https://www.tradingview.com/symbols/PSX-AIRLINK/financials-overview/" TargetMode="External"/><Relationship Id="rId24" Type="http://schemas.openxmlformats.org/officeDocument/2006/relationships/hyperlink" Target="https://www.tradingview.com/symbols/PSX-AIRLINK/technicals/" TargetMode="External"/><Relationship Id="rId25" Type="http://schemas.openxmlformats.org/officeDocument/2006/relationships/hyperlink" Target="https://www.tradingview.com/chart/ZMYE714n/?symbol=PSX%3AALNRS" TargetMode="External"/><Relationship Id="rId26" Type="http://schemas.openxmlformats.org/officeDocument/2006/relationships/hyperlink" Target="https://www.tradingview.com/symbols/PSX-ALNRS/financials-overview/" TargetMode="External"/><Relationship Id="rId27" Type="http://schemas.openxmlformats.org/officeDocument/2006/relationships/hyperlink" Target="https://www.tradingview.com/symbols/PSX-ALNRS/technicals/" TargetMode="External"/><Relationship Id="rId28" Type="http://schemas.openxmlformats.org/officeDocument/2006/relationships/hyperlink" Target="https://www.tradingview.com/chart/ZMYE714n/?symbol=PSX%3AANL" TargetMode="External"/><Relationship Id="rId29" Type="http://schemas.openxmlformats.org/officeDocument/2006/relationships/hyperlink" Target="https://www.tradingview.com/symbols/PSX-ANL/financials-overview/" TargetMode="External"/><Relationship Id="rId30" Type="http://schemas.openxmlformats.org/officeDocument/2006/relationships/hyperlink" Target="https://www.tradingview.com/symbols/PSX-ANL/technicals/" TargetMode="External"/><Relationship Id="rId31" Type="http://schemas.openxmlformats.org/officeDocument/2006/relationships/hyperlink" Target="https://www.tradingview.com/chart/ZMYE714n/?symbol=PSX%3AAPL" TargetMode="External"/><Relationship Id="rId32" Type="http://schemas.openxmlformats.org/officeDocument/2006/relationships/hyperlink" Target="https://www.tradingview.com/symbols/PSX-APL/financials-overview/" TargetMode="External"/><Relationship Id="rId33" Type="http://schemas.openxmlformats.org/officeDocument/2006/relationships/hyperlink" Target="https://www.tradingview.com/symbols/PSX-APL/technicals/" TargetMode="External"/><Relationship Id="rId34" Type="http://schemas.openxmlformats.org/officeDocument/2006/relationships/hyperlink" Target="https://www.tradingview.com/chart/ZMYE714n/?symbol=PSX%3AARCTM" TargetMode="External"/><Relationship Id="rId35" Type="http://schemas.openxmlformats.org/officeDocument/2006/relationships/hyperlink" Target="https://www.tradingview.com/symbols/PSX-ARCTM/financials-overview/" TargetMode="External"/><Relationship Id="rId36" Type="http://schemas.openxmlformats.org/officeDocument/2006/relationships/hyperlink" Target="https://www.tradingview.com/symbols/PSX-ARCTM/technicals/" TargetMode="External"/><Relationship Id="rId37" Type="http://schemas.openxmlformats.org/officeDocument/2006/relationships/hyperlink" Target="https://www.tradingview.com/chart/ZMYE714n/?symbol=PSX%3AARPL" TargetMode="External"/><Relationship Id="rId38" Type="http://schemas.openxmlformats.org/officeDocument/2006/relationships/hyperlink" Target="https://www.tradingview.com/symbols/PSX-ARPL/financials-overview/" TargetMode="External"/><Relationship Id="rId39" Type="http://schemas.openxmlformats.org/officeDocument/2006/relationships/hyperlink" Target="https://www.tradingview.com/symbols/PSX-ARPL/technicals/" TargetMode="External"/><Relationship Id="rId40" Type="http://schemas.openxmlformats.org/officeDocument/2006/relationships/hyperlink" Target="https://www.tradingview.com/chart/ZMYE714n/?symbol=PSX%3AASC" TargetMode="External"/><Relationship Id="rId41" Type="http://schemas.openxmlformats.org/officeDocument/2006/relationships/hyperlink" Target="https://www.tradingview.com/symbols/PSX-ASC/financials-overview/" TargetMode="External"/><Relationship Id="rId42" Type="http://schemas.openxmlformats.org/officeDocument/2006/relationships/hyperlink" Target="https://www.tradingview.com/symbols/PSX-ASC/technicals/" TargetMode="External"/><Relationship Id="rId43" Type="http://schemas.openxmlformats.org/officeDocument/2006/relationships/hyperlink" Target="https://www.tradingview.com/chart/ZMYE714n/?symbol=PSX%3AASTM" TargetMode="External"/><Relationship Id="rId44" Type="http://schemas.openxmlformats.org/officeDocument/2006/relationships/hyperlink" Target="https://www.tradingview.com/symbols/PSX-ASTM/financials-overview/" TargetMode="External"/><Relationship Id="rId45" Type="http://schemas.openxmlformats.org/officeDocument/2006/relationships/hyperlink" Target="https://www.tradingview.com/symbols/PSX-ASTM/technicals/" TargetMode="External"/><Relationship Id="rId46" Type="http://schemas.openxmlformats.org/officeDocument/2006/relationships/hyperlink" Target="https://www.tradingview.com/chart/ZMYE714n/?symbol=PSX%3AATBA" TargetMode="External"/><Relationship Id="rId47" Type="http://schemas.openxmlformats.org/officeDocument/2006/relationships/hyperlink" Target="https://www.tradingview.com/symbols/PSX-ATBA/financials-overview/" TargetMode="External"/><Relationship Id="rId48" Type="http://schemas.openxmlformats.org/officeDocument/2006/relationships/hyperlink" Target="https://www.tradingview.com/symbols/PSX-ATBA/technicals/" TargetMode="External"/><Relationship Id="rId49" Type="http://schemas.openxmlformats.org/officeDocument/2006/relationships/hyperlink" Target="https://www.tradingview.com/chart/ZMYE714n/?symbol=PSX%3AATLH" TargetMode="External"/><Relationship Id="rId50" Type="http://schemas.openxmlformats.org/officeDocument/2006/relationships/hyperlink" Target="https://www.tradingview.com/symbols/PSX-ATLH/financials-overview/" TargetMode="External"/><Relationship Id="rId51" Type="http://schemas.openxmlformats.org/officeDocument/2006/relationships/hyperlink" Target="https://www.tradingview.com/symbols/PSX-ATLH/technicals/" TargetMode="External"/><Relationship Id="rId52" Type="http://schemas.openxmlformats.org/officeDocument/2006/relationships/hyperlink" Target="https://www.tradingview.com/chart/ZMYE714n/?symbol=PSX%3AATRL" TargetMode="External"/><Relationship Id="rId53" Type="http://schemas.openxmlformats.org/officeDocument/2006/relationships/hyperlink" Target="https://www.tradingview.com/symbols/PSX-ATRL/financials-overview/" TargetMode="External"/><Relationship Id="rId54" Type="http://schemas.openxmlformats.org/officeDocument/2006/relationships/hyperlink" Target="https://www.tradingview.com/symbols/PSX-ATRL/technicals/" TargetMode="External"/><Relationship Id="rId55" Type="http://schemas.openxmlformats.org/officeDocument/2006/relationships/hyperlink" Target="https://www.tradingview.com/chart/ZMYE714n/?symbol=PSX%3AAVN" TargetMode="External"/><Relationship Id="rId56" Type="http://schemas.openxmlformats.org/officeDocument/2006/relationships/hyperlink" Target="https://www.tradingview.com/symbols/PSX-AVN/financials-overview/" TargetMode="External"/><Relationship Id="rId57" Type="http://schemas.openxmlformats.org/officeDocument/2006/relationships/hyperlink" Target="https://www.tradingview.com/symbols/PSX-AVN/technicals/" TargetMode="External"/><Relationship Id="rId58" Type="http://schemas.openxmlformats.org/officeDocument/2006/relationships/hyperlink" Target="https://www.tradingview.com/chart/ZMYE714n/?symbol=PSX%3ABAFS" TargetMode="External"/><Relationship Id="rId59" Type="http://schemas.openxmlformats.org/officeDocument/2006/relationships/hyperlink" Target="https://www.tradingview.com/symbols/PSX-BAFS/financials-overview/" TargetMode="External"/><Relationship Id="rId60" Type="http://schemas.openxmlformats.org/officeDocument/2006/relationships/hyperlink" Target="https://www.tradingview.com/symbols/PSX-BAFS/technicals/" TargetMode="External"/><Relationship Id="rId61" Type="http://schemas.openxmlformats.org/officeDocument/2006/relationships/hyperlink" Target="https://www.tradingview.com/chart/ZMYE714n/?symbol=PSX%3ABATA" TargetMode="External"/><Relationship Id="rId62" Type="http://schemas.openxmlformats.org/officeDocument/2006/relationships/hyperlink" Target="https://www.tradingview.com/symbols/PSX-BATA/financials-overview/" TargetMode="External"/><Relationship Id="rId63" Type="http://schemas.openxmlformats.org/officeDocument/2006/relationships/hyperlink" Target="https://www.tradingview.com/symbols/PSX-BATA/technicals/" TargetMode="External"/><Relationship Id="rId64" Type="http://schemas.openxmlformats.org/officeDocument/2006/relationships/hyperlink" Target="https://www.tradingview.com/chart/ZMYE714n/?symbol=PSX%3ABCL" TargetMode="External"/><Relationship Id="rId65" Type="http://schemas.openxmlformats.org/officeDocument/2006/relationships/hyperlink" Target="https://www.tradingview.com/symbols/PSX-BCL/financials-overview/" TargetMode="External"/><Relationship Id="rId66" Type="http://schemas.openxmlformats.org/officeDocument/2006/relationships/hyperlink" Target="https://www.tradingview.com/symbols/PSX-BCL/technicals/" TargetMode="External"/><Relationship Id="rId67" Type="http://schemas.openxmlformats.org/officeDocument/2006/relationships/hyperlink" Target="https://www.tradingview.com/chart/ZMYE714n/?symbol=PSX%3ABECO" TargetMode="External"/><Relationship Id="rId68" Type="http://schemas.openxmlformats.org/officeDocument/2006/relationships/hyperlink" Target="https://www.tradingview.com/symbols/PSX-BECO/financials-overview/" TargetMode="External"/><Relationship Id="rId69" Type="http://schemas.openxmlformats.org/officeDocument/2006/relationships/hyperlink" Target="https://www.tradingview.com/symbols/PSX-BECO/technicals/" TargetMode="External"/><Relationship Id="rId70" Type="http://schemas.openxmlformats.org/officeDocument/2006/relationships/hyperlink" Target="https://www.tradingview.com/chart/ZMYE714n/?symbol=PSX%3ABERG" TargetMode="External"/><Relationship Id="rId71" Type="http://schemas.openxmlformats.org/officeDocument/2006/relationships/hyperlink" Target="https://www.tradingview.com/symbols/PSX-BERG/financials-overview/" TargetMode="External"/><Relationship Id="rId72" Type="http://schemas.openxmlformats.org/officeDocument/2006/relationships/hyperlink" Target="https://www.tradingview.com/symbols/PSX-BERG/technicals/" TargetMode="External"/><Relationship Id="rId73" Type="http://schemas.openxmlformats.org/officeDocument/2006/relationships/hyperlink" Target="https://www.tradingview.com/chart/ZMYE714n/?symbol=PSX%3ABGL" TargetMode="External"/><Relationship Id="rId74" Type="http://schemas.openxmlformats.org/officeDocument/2006/relationships/hyperlink" Target="https://www.tradingview.com/symbols/PSX-BGL/financials-overview/" TargetMode="External"/><Relationship Id="rId75" Type="http://schemas.openxmlformats.org/officeDocument/2006/relationships/hyperlink" Target="https://www.tradingview.com/symbols/PSX-BGL/technicals/" TargetMode="External"/><Relationship Id="rId76" Type="http://schemas.openxmlformats.org/officeDocument/2006/relationships/hyperlink" Target="https://www.tradingview.com/chart/ZMYE714n/?symbol=PSX%3ABIFO" TargetMode="External"/><Relationship Id="rId77" Type="http://schemas.openxmlformats.org/officeDocument/2006/relationships/hyperlink" Target="https://www.tradingview.com/symbols/PSX-BIFO/financials-overview/" TargetMode="External"/><Relationship Id="rId78" Type="http://schemas.openxmlformats.org/officeDocument/2006/relationships/hyperlink" Target="https://www.tradingview.com/symbols/PSX-BIFO/technicals/" TargetMode="External"/><Relationship Id="rId79" Type="http://schemas.openxmlformats.org/officeDocument/2006/relationships/hyperlink" Target="https://www.tradingview.com/chart/ZMYE714n/?symbol=PSX%3ABIPL" TargetMode="External"/><Relationship Id="rId80" Type="http://schemas.openxmlformats.org/officeDocument/2006/relationships/hyperlink" Target="https://www.tradingview.com/symbols/PSX-BIPL/financials-overview/" TargetMode="External"/><Relationship Id="rId81" Type="http://schemas.openxmlformats.org/officeDocument/2006/relationships/hyperlink" Target="https://www.tradingview.com/symbols/PSX-BIPL/technicals/" TargetMode="External"/><Relationship Id="rId82" Type="http://schemas.openxmlformats.org/officeDocument/2006/relationships/hyperlink" Target="https://www.tradingview.com/chart/ZMYE714n/?symbol=PSX%3ABNL" TargetMode="External"/><Relationship Id="rId83" Type="http://schemas.openxmlformats.org/officeDocument/2006/relationships/hyperlink" Target="https://www.tradingview.com/symbols/PSX-BNL/financials-overview/" TargetMode="External"/><Relationship Id="rId84" Type="http://schemas.openxmlformats.org/officeDocument/2006/relationships/hyperlink" Target="https://www.tradingview.com/symbols/PSX-BNL/technicals/" TargetMode="External"/><Relationship Id="rId85" Type="http://schemas.openxmlformats.org/officeDocument/2006/relationships/hyperlink" Target="https://www.tradingview.com/chart/ZMYE714n/?symbol=PSX%3ABNWM" TargetMode="External"/><Relationship Id="rId86" Type="http://schemas.openxmlformats.org/officeDocument/2006/relationships/hyperlink" Target="https://www.tradingview.com/symbols/PSX-BNWM/financials-overview/" TargetMode="External"/><Relationship Id="rId87" Type="http://schemas.openxmlformats.org/officeDocument/2006/relationships/hyperlink" Target="https://www.tradingview.com/symbols/PSX-BNWM/technicals/" TargetMode="External"/><Relationship Id="rId88" Type="http://schemas.openxmlformats.org/officeDocument/2006/relationships/hyperlink" Target="https://www.tradingview.com/chart/ZMYE714n/?symbol=PSX%3ABPL" TargetMode="External"/><Relationship Id="rId89" Type="http://schemas.openxmlformats.org/officeDocument/2006/relationships/hyperlink" Target="https://www.tradingview.com/symbols/PSX-BPL/financials-overview/" TargetMode="External"/><Relationship Id="rId90" Type="http://schemas.openxmlformats.org/officeDocument/2006/relationships/hyperlink" Target="https://www.tradingview.com/symbols/PSX-BPL/technicals/" TargetMode="External"/><Relationship Id="rId91" Type="http://schemas.openxmlformats.org/officeDocument/2006/relationships/hyperlink" Target="https://www.tradingview.com/chart/ZMYE714n/?symbol=PSX%3ABUXL" TargetMode="External"/><Relationship Id="rId92" Type="http://schemas.openxmlformats.org/officeDocument/2006/relationships/hyperlink" Target="https://www.tradingview.com/symbols/PSX-BUXL/financials-overview/" TargetMode="External"/><Relationship Id="rId93" Type="http://schemas.openxmlformats.org/officeDocument/2006/relationships/hyperlink" Target="https://www.tradingview.com/symbols/PSX-BUXL/technicals/" TargetMode="External"/><Relationship Id="rId94" Type="http://schemas.openxmlformats.org/officeDocument/2006/relationships/hyperlink" Target="https://www.tradingview.com/chart/ZMYE714n/?symbol=PSX%3ABWCL" TargetMode="External"/><Relationship Id="rId95" Type="http://schemas.openxmlformats.org/officeDocument/2006/relationships/hyperlink" Target="https://www.tradingview.com/symbols/PSX-BWCL/financials-overview/" TargetMode="External"/><Relationship Id="rId96" Type="http://schemas.openxmlformats.org/officeDocument/2006/relationships/hyperlink" Target="https://www.tradingview.com/symbols/PSX-BWCL/technicals/" TargetMode="External"/><Relationship Id="rId97" Type="http://schemas.openxmlformats.org/officeDocument/2006/relationships/hyperlink" Target="https://www.tradingview.com/chart/ZMYE714n/?symbol=PSX%3ABWHL" TargetMode="External"/><Relationship Id="rId98" Type="http://schemas.openxmlformats.org/officeDocument/2006/relationships/hyperlink" Target="https://www.tradingview.com/symbols/PSX-BWHL/financials-overview/" TargetMode="External"/><Relationship Id="rId99" Type="http://schemas.openxmlformats.org/officeDocument/2006/relationships/hyperlink" Target="https://www.tradingview.com/symbols/PSX-BWHL/technicals/" TargetMode="External"/><Relationship Id="rId100" Type="http://schemas.openxmlformats.org/officeDocument/2006/relationships/hyperlink" Target="https://www.tradingview.com/chart/ZMYE714n/?symbol=PSX%3ACEPB" TargetMode="External"/><Relationship Id="rId101" Type="http://schemas.openxmlformats.org/officeDocument/2006/relationships/hyperlink" Target="https://www.tradingview.com/symbols/PSX-CEPB/financials-overview/" TargetMode="External"/><Relationship Id="rId102" Type="http://schemas.openxmlformats.org/officeDocument/2006/relationships/hyperlink" Target="https://www.tradingview.com/symbols/PSX-CEPB/technicals/" TargetMode="External"/><Relationship Id="rId103" Type="http://schemas.openxmlformats.org/officeDocument/2006/relationships/hyperlink" Target="https://www.tradingview.com/chart/ZMYE714n/?symbol=PSX%3ACHAS" TargetMode="External"/><Relationship Id="rId104" Type="http://schemas.openxmlformats.org/officeDocument/2006/relationships/hyperlink" Target="https://www.tradingview.com/symbols/PSX-CHAS/financials-overview/" TargetMode="External"/><Relationship Id="rId105" Type="http://schemas.openxmlformats.org/officeDocument/2006/relationships/hyperlink" Target="https://www.tradingview.com/symbols/PSX-CHAS/technicals/" TargetMode="External"/><Relationship Id="rId106" Type="http://schemas.openxmlformats.org/officeDocument/2006/relationships/hyperlink" Target="https://www.tradingview.com/chart/ZMYE714n/?symbol=PSX%3ACHCC" TargetMode="External"/><Relationship Id="rId107" Type="http://schemas.openxmlformats.org/officeDocument/2006/relationships/hyperlink" Target="https://www.tradingview.com/symbols/PSX-CHCC/financials-overview/" TargetMode="External"/><Relationship Id="rId108" Type="http://schemas.openxmlformats.org/officeDocument/2006/relationships/hyperlink" Target="https://www.tradingview.com/symbols/PSX-CHCC/technicals/" TargetMode="External"/><Relationship Id="rId109" Type="http://schemas.openxmlformats.org/officeDocument/2006/relationships/hyperlink" Target="https://www.tradingview.com/chart/ZMYE714n/?symbol=PSX%3ACLOV" TargetMode="External"/><Relationship Id="rId110" Type="http://schemas.openxmlformats.org/officeDocument/2006/relationships/hyperlink" Target="https://www.tradingview.com/symbols/PSX-CLOV/financials-overview/" TargetMode="External"/><Relationship Id="rId111" Type="http://schemas.openxmlformats.org/officeDocument/2006/relationships/hyperlink" Target="https://www.tradingview.com/symbols/PSX-CLOV/technicals/" TargetMode="External"/><Relationship Id="rId112" Type="http://schemas.openxmlformats.org/officeDocument/2006/relationships/hyperlink" Target="https://www.tradingview.com/chart/ZMYE714n/?symbol=PSX%3ACLVL" TargetMode="External"/><Relationship Id="rId113" Type="http://schemas.openxmlformats.org/officeDocument/2006/relationships/hyperlink" Target="https://www.tradingview.com/symbols/PSX-CLVL/financials-overview/" TargetMode="External"/><Relationship Id="rId114" Type="http://schemas.openxmlformats.org/officeDocument/2006/relationships/hyperlink" Target="https://www.tradingview.com/symbols/PSX-CLVL/technicals/" TargetMode="External"/><Relationship Id="rId115" Type="http://schemas.openxmlformats.org/officeDocument/2006/relationships/hyperlink" Target="https://www.tradingview.com/chart/ZMYE714n/?symbol=PSX%3ACOLG" TargetMode="External"/><Relationship Id="rId116" Type="http://schemas.openxmlformats.org/officeDocument/2006/relationships/hyperlink" Target="https://www.tradingview.com/symbols/PSX-COLG/financials-overview/" TargetMode="External"/><Relationship Id="rId117" Type="http://schemas.openxmlformats.org/officeDocument/2006/relationships/hyperlink" Target="https://www.tradingview.com/symbols/PSX-COLG/technicals/" TargetMode="External"/><Relationship Id="rId118" Type="http://schemas.openxmlformats.org/officeDocument/2006/relationships/hyperlink" Target="https://www.tradingview.com/chart/ZMYE714n/?symbol=PSX%3ACPHL" TargetMode="External"/><Relationship Id="rId119" Type="http://schemas.openxmlformats.org/officeDocument/2006/relationships/hyperlink" Target="https://www.tradingview.com/symbols/PSX-CPHL/financials-overview/" TargetMode="External"/><Relationship Id="rId120" Type="http://schemas.openxmlformats.org/officeDocument/2006/relationships/hyperlink" Target="https://www.tradingview.com/symbols/PSX-CPHL/technicals/" TargetMode="External"/><Relationship Id="rId121" Type="http://schemas.openxmlformats.org/officeDocument/2006/relationships/hyperlink" Target="https://www.tradingview.com/chart/ZMYE714n/?symbol=PSX%3ACRTM" TargetMode="External"/><Relationship Id="rId122" Type="http://schemas.openxmlformats.org/officeDocument/2006/relationships/hyperlink" Target="https://www.tradingview.com/symbols/PSX-CRTM/financials-overview/" TargetMode="External"/><Relationship Id="rId123" Type="http://schemas.openxmlformats.org/officeDocument/2006/relationships/hyperlink" Target="https://www.tradingview.com/symbols/PSX-CRTM/technicals/" TargetMode="External"/><Relationship Id="rId124" Type="http://schemas.openxmlformats.org/officeDocument/2006/relationships/hyperlink" Target="https://www.tradingview.com/chart/ZMYE714n/?symbol=PSX%3ACSAP" TargetMode="External"/><Relationship Id="rId125" Type="http://schemas.openxmlformats.org/officeDocument/2006/relationships/hyperlink" Target="https://www.tradingview.com/symbols/PSX-CSAP/financials-overview/" TargetMode="External"/><Relationship Id="rId126" Type="http://schemas.openxmlformats.org/officeDocument/2006/relationships/hyperlink" Target="https://www.tradingview.com/symbols/PSX-CSAP/technicals/" TargetMode="External"/><Relationship Id="rId127" Type="http://schemas.openxmlformats.org/officeDocument/2006/relationships/hyperlink" Target="https://www.tradingview.com/chart/ZMYE714n/?symbol=PSX%3ACTM" TargetMode="External"/><Relationship Id="rId128" Type="http://schemas.openxmlformats.org/officeDocument/2006/relationships/hyperlink" Target="https://www.tradingview.com/symbols/PSX-CTM/financials-overview/" TargetMode="External"/><Relationship Id="rId129" Type="http://schemas.openxmlformats.org/officeDocument/2006/relationships/hyperlink" Target="https://www.tradingview.com/symbols/PSX-CTM/technicals/" TargetMode="External"/><Relationship Id="rId130" Type="http://schemas.openxmlformats.org/officeDocument/2006/relationships/hyperlink" Target="https://www.tradingview.com/chart/ZMYE714n/?symbol=PSX%3ADAAG" TargetMode="External"/><Relationship Id="rId131" Type="http://schemas.openxmlformats.org/officeDocument/2006/relationships/hyperlink" Target="https://www.tradingview.com/symbols/PSX-DAAG/financials-overview/" TargetMode="External"/><Relationship Id="rId132" Type="http://schemas.openxmlformats.org/officeDocument/2006/relationships/hyperlink" Target="https://www.tradingview.com/symbols/PSX-DAAG/technicals/" TargetMode="External"/><Relationship Id="rId133" Type="http://schemas.openxmlformats.org/officeDocument/2006/relationships/hyperlink" Target="https://www.tradingview.com/chart/ZMYE714n/?symbol=PSX%3ADADX" TargetMode="External"/><Relationship Id="rId134" Type="http://schemas.openxmlformats.org/officeDocument/2006/relationships/hyperlink" Target="https://www.tradingview.com/symbols/PSX-DADX/financials-overview/" TargetMode="External"/><Relationship Id="rId135" Type="http://schemas.openxmlformats.org/officeDocument/2006/relationships/hyperlink" Target="https://www.tradingview.com/symbols/PSX-DADX/technicals/" TargetMode="External"/><Relationship Id="rId136" Type="http://schemas.openxmlformats.org/officeDocument/2006/relationships/hyperlink" Target="https://www.tradingview.com/chart/ZMYE714n/?symbol=PSX%3ADAWH" TargetMode="External"/><Relationship Id="rId137" Type="http://schemas.openxmlformats.org/officeDocument/2006/relationships/hyperlink" Target="https://www.tradingview.com/symbols/PSX-DAWH/financials-overview/" TargetMode="External"/><Relationship Id="rId138" Type="http://schemas.openxmlformats.org/officeDocument/2006/relationships/hyperlink" Target="https://www.tradingview.com/symbols/PSX-DAWH/technicals/" TargetMode="External"/><Relationship Id="rId139" Type="http://schemas.openxmlformats.org/officeDocument/2006/relationships/hyperlink" Target="https://www.tradingview.com/chart/ZMYE714n/?symbol=PSX%3ADCL" TargetMode="External"/><Relationship Id="rId140" Type="http://schemas.openxmlformats.org/officeDocument/2006/relationships/hyperlink" Target="https://www.tradingview.com/symbols/PSX-DCL/financials-overview/" TargetMode="External"/><Relationship Id="rId141" Type="http://schemas.openxmlformats.org/officeDocument/2006/relationships/hyperlink" Target="https://www.tradingview.com/symbols/PSX-DCL/technicals/" TargetMode="External"/><Relationship Id="rId142" Type="http://schemas.openxmlformats.org/officeDocument/2006/relationships/hyperlink" Target="https://www.tradingview.com/chart/ZMYE714n/?symbol=PSX%3ADFSM" TargetMode="External"/><Relationship Id="rId143" Type="http://schemas.openxmlformats.org/officeDocument/2006/relationships/hyperlink" Target="https://www.tradingview.com/symbols/PSX-DFSM/financials-overview/" TargetMode="External"/><Relationship Id="rId144" Type="http://schemas.openxmlformats.org/officeDocument/2006/relationships/hyperlink" Target="https://www.tradingview.com/symbols/PSX-DFSM/technicals/" TargetMode="External"/><Relationship Id="rId145" Type="http://schemas.openxmlformats.org/officeDocument/2006/relationships/hyperlink" Target="https://www.tradingview.com/chart/ZMYE714n/?symbol=PSX%3ADGKC" TargetMode="External"/><Relationship Id="rId146" Type="http://schemas.openxmlformats.org/officeDocument/2006/relationships/hyperlink" Target="https://www.tradingview.com/symbols/PSX-DGKC/financials-overview/" TargetMode="External"/><Relationship Id="rId147" Type="http://schemas.openxmlformats.org/officeDocument/2006/relationships/hyperlink" Target="https://www.tradingview.com/symbols/PSX-DGKC/technicals/" TargetMode="External"/><Relationship Id="rId148" Type="http://schemas.openxmlformats.org/officeDocument/2006/relationships/hyperlink" Target="https://www.tradingview.com/chart/ZMYE714n/?symbol=PSX%3ADOL" TargetMode="External"/><Relationship Id="rId149" Type="http://schemas.openxmlformats.org/officeDocument/2006/relationships/hyperlink" Target="https://www.tradingview.com/symbols/PSX-DOL/financials-overview/" TargetMode="External"/><Relationship Id="rId150" Type="http://schemas.openxmlformats.org/officeDocument/2006/relationships/hyperlink" Target="https://www.tradingview.com/symbols/PSX-DOL/technicals/" TargetMode="External"/><Relationship Id="rId151" Type="http://schemas.openxmlformats.org/officeDocument/2006/relationships/hyperlink" Target="https://www.tradingview.com/chart/ZMYE714n/?symbol=PSX%3ADYNO" TargetMode="External"/><Relationship Id="rId152" Type="http://schemas.openxmlformats.org/officeDocument/2006/relationships/hyperlink" Target="https://www.tradingview.com/symbols/PSX-DYNO/financials-overview/" TargetMode="External"/><Relationship Id="rId153" Type="http://schemas.openxmlformats.org/officeDocument/2006/relationships/hyperlink" Target="https://www.tradingview.com/symbols/PSX-DYNO/technicals/" TargetMode="External"/><Relationship Id="rId154" Type="http://schemas.openxmlformats.org/officeDocument/2006/relationships/hyperlink" Target="https://www.tradingview.com/chart/ZMYE714n/?symbol=PSX%3AEFERT" TargetMode="External"/><Relationship Id="rId155" Type="http://schemas.openxmlformats.org/officeDocument/2006/relationships/hyperlink" Target="https://www.tradingview.com/symbols/PSX-EFERT/financials-overview/" TargetMode="External"/><Relationship Id="rId156" Type="http://schemas.openxmlformats.org/officeDocument/2006/relationships/hyperlink" Target="https://www.tradingview.com/symbols/PSX-EFERT/technicals/" TargetMode="External"/><Relationship Id="rId157" Type="http://schemas.openxmlformats.org/officeDocument/2006/relationships/hyperlink" Target="https://www.tradingview.com/chart/ZMYE714n/?symbol=PSX%3AEMCO" TargetMode="External"/><Relationship Id="rId158" Type="http://schemas.openxmlformats.org/officeDocument/2006/relationships/hyperlink" Target="https://www.tradingview.com/symbols/PSX-EMCO/financials-overview/" TargetMode="External"/><Relationship Id="rId159" Type="http://schemas.openxmlformats.org/officeDocument/2006/relationships/hyperlink" Target="https://www.tradingview.com/symbols/PSX-EMCO/technicals/" TargetMode="External"/><Relationship Id="rId160" Type="http://schemas.openxmlformats.org/officeDocument/2006/relationships/hyperlink" Target="https://www.tradingview.com/chart/ZMYE714n/?symbol=PSX%3AENGRO" TargetMode="External"/><Relationship Id="rId161" Type="http://schemas.openxmlformats.org/officeDocument/2006/relationships/hyperlink" Target="https://www.tradingview.com/symbols/PSX-ENGRO/financials-overview/" TargetMode="External"/><Relationship Id="rId162" Type="http://schemas.openxmlformats.org/officeDocument/2006/relationships/hyperlink" Target="https://www.tradingview.com/symbols/PSX-ENGRO/technicals/" TargetMode="External"/><Relationship Id="rId163" Type="http://schemas.openxmlformats.org/officeDocument/2006/relationships/hyperlink" Target="https://www.tradingview.com/chart/ZMYE714n/?symbol=PSX%3AEPCL" TargetMode="External"/><Relationship Id="rId164" Type="http://schemas.openxmlformats.org/officeDocument/2006/relationships/hyperlink" Target="https://www.tradingview.com/symbols/PSX-EPCL/financials-overview/" TargetMode="External"/><Relationship Id="rId165" Type="http://schemas.openxmlformats.org/officeDocument/2006/relationships/hyperlink" Target="https://www.tradingview.com/symbols/PSX-EPCL/technicals/" TargetMode="External"/><Relationship Id="rId166" Type="http://schemas.openxmlformats.org/officeDocument/2006/relationships/hyperlink" Target="https://www.tradingview.com/chart/ZMYE714n/?symbol=PSX%3AEXIDE" TargetMode="External"/><Relationship Id="rId167" Type="http://schemas.openxmlformats.org/officeDocument/2006/relationships/hyperlink" Target="https://www.tradingview.com/symbols/PSX-EXIDE/financials-overview/" TargetMode="External"/><Relationship Id="rId168" Type="http://schemas.openxmlformats.org/officeDocument/2006/relationships/hyperlink" Target="https://www.tradingview.com/symbols/PSX-EXIDE/technicals/" TargetMode="External"/><Relationship Id="rId169" Type="http://schemas.openxmlformats.org/officeDocument/2006/relationships/hyperlink" Target="https://www.tradingview.com/chart/ZMYE714n/?symbol=PSX%3AFABL" TargetMode="External"/><Relationship Id="rId170" Type="http://schemas.openxmlformats.org/officeDocument/2006/relationships/hyperlink" Target="https://www.tradingview.com/symbols/PSX-FABL/financials-overview/" TargetMode="External"/><Relationship Id="rId171" Type="http://schemas.openxmlformats.org/officeDocument/2006/relationships/hyperlink" Target="https://www.tradingview.com/symbols/PSX-FABL/technicals/" TargetMode="External"/><Relationship Id="rId172" Type="http://schemas.openxmlformats.org/officeDocument/2006/relationships/hyperlink" Target="https://www.tradingview.com/chart/ZMYE714n/?symbol=PSX%3AFATIMA" TargetMode="External"/><Relationship Id="rId173" Type="http://schemas.openxmlformats.org/officeDocument/2006/relationships/hyperlink" Target="https://www.tradingview.com/symbols/PSX-FATIMA/financials-overview/" TargetMode="External"/><Relationship Id="rId174" Type="http://schemas.openxmlformats.org/officeDocument/2006/relationships/hyperlink" Target="https://www.tradingview.com/symbols/PSX-FATIMA/technicals/" TargetMode="External"/><Relationship Id="rId175" Type="http://schemas.openxmlformats.org/officeDocument/2006/relationships/hyperlink" Target="https://www.tradingview.com/chart/ZMYE714n/?symbol=PSX%3AFCCL" TargetMode="External"/><Relationship Id="rId176" Type="http://schemas.openxmlformats.org/officeDocument/2006/relationships/hyperlink" Target="https://www.tradingview.com/symbols/PSX-FCCL/financials-overview/" TargetMode="External"/><Relationship Id="rId177" Type="http://schemas.openxmlformats.org/officeDocument/2006/relationships/hyperlink" Target="https://www.tradingview.com/symbols/PSX-FCCL/technicals/" TargetMode="External"/><Relationship Id="rId178" Type="http://schemas.openxmlformats.org/officeDocument/2006/relationships/hyperlink" Target="https://www.tradingview.com/chart/ZMYE714n/?symbol=PSX%3AFCEPL" TargetMode="External"/><Relationship Id="rId179" Type="http://schemas.openxmlformats.org/officeDocument/2006/relationships/hyperlink" Target="https://www.tradingview.com/symbols/PSX-FCEPL/financials-overview/" TargetMode="External"/><Relationship Id="rId180" Type="http://schemas.openxmlformats.org/officeDocument/2006/relationships/hyperlink" Target="https://www.tradingview.com/symbols/PSX-FCEPL/technicals/" TargetMode="External"/><Relationship Id="rId181" Type="http://schemas.openxmlformats.org/officeDocument/2006/relationships/hyperlink" Target="https://www.tradingview.com/chart/ZMYE714n/?symbol=PSX%3AFECTC" TargetMode="External"/><Relationship Id="rId182" Type="http://schemas.openxmlformats.org/officeDocument/2006/relationships/hyperlink" Target="https://www.tradingview.com/symbols/PSX-FECTC/financials-overview/" TargetMode="External"/><Relationship Id="rId183" Type="http://schemas.openxmlformats.org/officeDocument/2006/relationships/hyperlink" Target="https://www.tradingview.com/symbols/PSX-FECTC/technicals/" TargetMode="External"/><Relationship Id="rId184" Type="http://schemas.openxmlformats.org/officeDocument/2006/relationships/hyperlink" Target="https://www.tradingview.com/chart/ZMYE714n/?symbol=PSX%3AFEM" TargetMode="External"/><Relationship Id="rId185" Type="http://schemas.openxmlformats.org/officeDocument/2006/relationships/hyperlink" Target="https://www.tradingview.com/symbols/PSX-FEM/financials-overview/" TargetMode="External"/><Relationship Id="rId186" Type="http://schemas.openxmlformats.org/officeDocument/2006/relationships/hyperlink" Target="https://www.tradingview.com/symbols/PSX-FEM/technicals/" TargetMode="External"/><Relationship Id="rId187" Type="http://schemas.openxmlformats.org/officeDocument/2006/relationships/hyperlink" Target="https://www.tradingview.com/chart/ZMYE714n/?symbol=PSX%3AFEROZ" TargetMode="External"/><Relationship Id="rId188" Type="http://schemas.openxmlformats.org/officeDocument/2006/relationships/hyperlink" Target="https://www.tradingview.com/symbols/PSX-FEROZ/financials-overview/" TargetMode="External"/><Relationship Id="rId189" Type="http://schemas.openxmlformats.org/officeDocument/2006/relationships/hyperlink" Target="https://www.tradingview.com/symbols/PSX-FEROZ/technicals/" TargetMode="External"/><Relationship Id="rId190" Type="http://schemas.openxmlformats.org/officeDocument/2006/relationships/hyperlink" Target="https://www.tradingview.com/chart/ZMYE714n/?symbol=PSX%3AFFBL" TargetMode="External"/><Relationship Id="rId191" Type="http://schemas.openxmlformats.org/officeDocument/2006/relationships/hyperlink" Target="https://www.tradingview.com/symbols/PSX-FFBL/financials-overview/" TargetMode="External"/><Relationship Id="rId192" Type="http://schemas.openxmlformats.org/officeDocument/2006/relationships/hyperlink" Target="https://www.tradingview.com/symbols/PSX-FFBL/technicals/" TargetMode="External"/><Relationship Id="rId193" Type="http://schemas.openxmlformats.org/officeDocument/2006/relationships/hyperlink" Target="https://www.tradingview.com/chart/ZMYE714n/?symbol=PSX%3AFHAM" TargetMode="External"/><Relationship Id="rId194" Type="http://schemas.openxmlformats.org/officeDocument/2006/relationships/hyperlink" Target="https://www.tradingview.com/symbols/PSX-FHAM/financials-overview/" TargetMode="External"/><Relationship Id="rId195" Type="http://schemas.openxmlformats.org/officeDocument/2006/relationships/hyperlink" Target="https://www.tradingview.com/symbols/PSX-FHAM/technicals/" TargetMode="External"/><Relationship Id="rId196" Type="http://schemas.openxmlformats.org/officeDocument/2006/relationships/hyperlink" Target="https://www.tradingview.com/chart/ZMYE714n/?symbol=PSX%3AFIBLM" TargetMode="External"/><Relationship Id="rId197" Type="http://schemas.openxmlformats.org/officeDocument/2006/relationships/hyperlink" Target="https://www.tradingview.com/symbols/PSX-FIBLM/financials-overview/" TargetMode="External"/><Relationship Id="rId198" Type="http://schemas.openxmlformats.org/officeDocument/2006/relationships/hyperlink" Target="https://www.tradingview.com/symbols/PSX-FIBLM/technicals/" TargetMode="External"/><Relationship Id="rId199" Type="http://schemas.openxmlformats.org/officeDocument/2006/relationships/hyperlink" Target="https://www.tradingview.com/chart/ZMYE714n/?symbol=PSX%3AFLYNG" TargetMode="External"/><Relationship Id="rId200" Type="http://schemas.openxmlformats.org/officeDocument/2006/relationships/hyperlink" Target="https://www.tradingview.com/symbols/PSX-FLYNG/financials-overview/" TargetMode="External"/><Relationship Id="rId201" Type="http://schemas.openxmlformats.org/officeDocument/2006/relationships/hyperlink" Target="https://www.tradingview.com/symbols/PSX-FLYNG/technicals/" TargetMode="External"/><Relationship Id="rId202" Type="http://schemas.openxmlformats.org/officeDocument/2006/relationships/hyperlink" Target="https://www.tradingview.com/chart/ZMYE714n/?symbol=PSX%3AFPRM" TargetMode="External"/><Relationship Id="rId203" Type="http://schemas.openxmlformats.org/officeDocument/2006/relationships/hyperlink" Target="https://www.tradingview.com/symbols/PSX-FPRM/financials-overview/" TargetMode="External"/><Relationship Id="rId204" Type="http://schemas.openxmlformats.org/officeDocument/2006/relationships/hyperlink" Target="https://www.tradingview.com/symbols/PSX-FPRM/technicals/" TargetMode="External"/><Relationship Id="rId205" Type="http://schemas.openxmlformats.org/officeDocument/2006/relationships/hyperlink" Target="https://www.tradingview.com/chart/ZMYE714n/?symbol=PSX%3AFRCL" TargetMode="External"/><Relationship Id="rId206" Type="http://schemas.openxmlformats.org/officeDocument/2006/relationships/hyperlink" Target="https://www.tradingview.com/symbols/PSX-FRCL/financials-overview/" TargetMode="External"/><Relationship Id="rId207" Type="http://schemas.openxmlformats.org/officeDocument/2006/relationships/hyperlink" Target="https://www.tradingview.com/symbols/PSX-FRCL/technicals/" TargetMode="External"/><Relationship Id="rId208" Type="http://schemas.openxmlformats.org/officeDocument/2006/relationships/hyperlink" Target="https://www.tradingview.com/chart/ZMYE714n/?symbol=PSX%3AFRSM" TargetMode="External"/><Relationship Id="rId209" Type="http://schemas.openxmlformats.org/officeDocument/2006/relationships/hyperlink" Target="https://www.tradingview.com/symbols/PSX-FRSM/financials-overview/" TargetMode="External"/><Relationship Id="rId210" Type="http://schemas.openxmlformats.org/officeDocument/2006/relationships/hyperlink" Target="https://www.tradingview.com/symbols/PSX-FRSM/technicals/" TargetMode="External"/><Relationship Id="rId211" Type="http://schemas.openxmlformats.org/officeDocument/2006/relationships/hyperlink" Target="https://www.tradingview.com/chart/ZMYE714n/?symbol=PSX%3AFTMM" TargetMode="External"/><Relationship Id="rId212" Type="http://schemas.openxmlformats.org/officeDocument/2006/relationships/hyperlink" Target="https://www.tradingview.com/symbols/PSX-FTMM/financials-overview/" TargetMode="External"/><Relationship Id="rId213" Type="http://schemas.openxmlformats.org/officeDocument/2006/relationships/hyperlink" Target="https://www.tradingview.com/symbols/PSX-FTMM/technicals/" TargetMode="External"/><Relationship Id="rId214" Type="http://schemas.openxmlformats.org/officeDocument/2006/relationships/hyperlink" Target="https://www.tradingview.com/chart/ZMYE714n/?symbol=PSX%3AFUDLM" TargetMode="External"/><Relationship Id="rId215" Type="http://schemas.openxmlformats.org/officeDocument/2006/relationships/hyperlink" Target="https://www.tradingview.com/symbols/PSX-FUDLM/financials-overview/" TargetMode="External"/><Relationship Id="rId216" Type="http://schemas.openxmlformats.org/officeDocument/2006/relationships/hyperlink" Target="https://www.tradingview.com/symbols/PSX-FUDLM/technicals/" TargetMode="External"/><Relationship Id="rId217" Type="http://schemas.openxmlformats.org/officeDocument/2006/relationships/hyperlink" Target="https://www.tradingview.com/chart/ZMYE714n/?symbol=PSX%3AFZCM" TargetMode="External"/><Relationship Id="rId218" Type="http://schemas.openxmlformats.org/officeDocument/2006/relationships/hyperlink" Target="https://www.tradingview.com/symbols/PSX-FZCM/financials-overview/" TargetMode="External"/><Relationship Id="rId219" Type="http://schemas.openxmlformats.org/officeDocument/2006/relationships/hyperlink" Target="https://www.tradingview.com/symbols/PSX-FZCM/technicals/" TargetMode="External"/><Relationship Id="rId220" Type="http://schemas.openxmlformats.org/officeDocument/2006/relationships/hyperlink" Target="https://www.tradingview.com/chart/ZMYE714n/?symbol=PSX%3AGAL" TargetMode="External"/><Relationship Id="rId221" Type="http://schemas.openxmlformats.org/officeDocument/2006/relationships/hyperlink" Target="https://www.tradingview.com/symbols/PSX-GAL/financials-overview/" TargetMode="External"/><Relationship Id="rId222" Type="http://schemas.openxmlformats.org/officeDocument/2006/relationships/hyperlink" Target="https://www.tradingview.com/symbols/PSX-GAL/technicals/" TargetMode="External"/><Relationship Id="rId223" Type="http://schemas.openxmlformats.org/officeDocument/2006/relationships/hyperlink" Target="https://www.tradingview.com/chart/ZMYE714n/?symbol=PSX%3AGAMON" TargetMode="External"/><Relationship Id="rId224" Type="http://schemas.openxmlformats.org/officeDocument/2006/relationships/hyperlink" Target="https://www.tradingview.com/symbols/PSX-GAMON/financials-overview/" TargetMode="External"/><Relationship Id="rId225" Type="http://schemas.openxmlformats.org/officeDocument/2006/relationships/hyperlink" Target="https://www.tradingview.com/symbols/PSX-GAMON/technicals/" TargetMode="External"/><Relationship Id="rId226" Type="http://schemas.openxmlformats.org/officeDocument/2006/relationships/hyperlink" Target="https://www.tradingview.com/chart/ZMYE714n/?symbol=PSX%3AGATI" TargetMode="External"/><Relationship Id="rId227" Type="http://schemas.openxmlformats.org/officeDocument/2006/relationships/hyperlink" Target="https://www.tradingview.com/symbols/PSX-GATI/financials-overview/" TargetMode="External"/><Relationship Id="rId228" Type="http://schemas.openxmlformats.org/officeDocument/2006/relationships/hyperlink" Target="https://www.tradingview.com/symbols/PSX-GATI/technicals/" TargetMode="External"/><Relationship Id="rId229" Type="http://schemas.openxmlformats.org/officeDocument/2006/relationships/hyperlink" Target="https://www.tradingview.com/chart/ZMYE714n/?symbol=PSX%3AGGGL" TargetMode="External"/><Relationship Id="rId230" Type="http://schemas.openxmlformats.org/officeDocument/2006/relationships/hyperlink" Target="https://www.tradingview.com/symbols/PSX-GGGL/financials-overview/" TargetMode="External"/><Relationship Id="rId231" Type="http://schemas.openxmlformats.org/officeDocument/2006/relationships/hyperlink" Target="https://www.tradingview.com/symbols/PSX-GGGL/technicals/" TargetMode="External"/><Relationship Id="rId232" Type="http://schemas.openxmlformats.org/officeDocument/2006/relationships/hyperlink" Target="https://www.tradingview.com/chart/ZMYE714n/?symbol=PSX%3AGGL" TargetMode="External"/><Relationship Id="rId233" Type="http://schemas.openxmlformats.org/officeDocument/2006/relationships/hyperlink" Target="https://www.tradingview.com/symbols/PSX-GGL/financials-overview/" TargetMode="External"/><Relationship Id="rId234" Type="http://schemas.openxmlformats.org/officeDocument/2006/relationships/hyperlink" Target="https://www.tradingview.com/symbols/PSX-GGL/technicals/" TargetMode="External"/><Relationship Id="rId235" Type="http://schemas.openxmlformats.org/officeDocument/2006/relationships/hyperlink" Target="https://www.tradingview.com/chart/ZMYE714n/?symbol=PSX%3AGHGL" TargetMode="External"/><Relationship Id="rId236" Type="http://schemas.openxmlformats.org/officeDocument/2006/relationships/hyperlink" Target="https://www.tradingview.com/symbols/PSX-GHGL/financials-overview/" TargetMode="External"/><Relationship Id="rId237" Type="http://schemas.openxmlformats.org/officeDocument/2006/relationships/hyperlink" Target="https://www.tradingview.com/symbols/PSX-GHGL/technicals/" TargetMode="External"/><Relationship Id="rId238" Type="http://schemas.openxmlformats.org/officeDocument/2006/relationships/hyperlink" Target="https://www.tradingview.com/chart/ZMYE714n/?symbol=PSX%3AGHNI" TargetMode="External"/><Relationship Id="rId239" Type="http://schemas.openxmlformats.org/officeDocument/2006/relationships/hyperlink" Target="https://www.tradingview.com/symbols/PSX-GHNI/financials-overview/" TargetMode="External"/><Relationship Id="rId240" Type="http://schemas.openxmlformats.org/officeDocument/2006/relationships/hyperlink" Target="https://www.tradingview.com/symbols/PSX-GHNI/technicals/" TargetMode="External"/><Relationship Id="rId241" Type="http://schemas.openxmlformats.org/officeDocument/2006/relationships/hyperlink" Target="https://www.tradingview.com/chart/ZMYE714n/?symbol=PSX%3AGLAXO" TargetMode="External"/><Relationship Id="rId242" Type="http://schemas.openxmlformats.org/officeDocument/2006/relationships/hyperlink" Target="https://www.tradingview.com/symbols/PSX-GLAXO/financials-overview/" TargetMode="External"/><Relationship Id="rId243" Type="http://schemas.openxmlformats.org/officeDocument/2006/relationships/hyperlink" Target="https://www.tradingview.com/symbols/PSX-GLAXO/technicals/" TargetMode="External"/><Relationship Id="rId244" Type="http://schemas.openxmlformats.org/officeDocument/2006/relationships/hyperlink" Target="https://www.tradingview.com/chart/ZMYE714n/?symbol=PSX%3AGLPL" TargetMode="External"/><Relationship Id="rId245" Type="http://schemas.openxmlformats.org/officeDocument/2006/relationships/hyperlink" Target="https://www.tradingview.com/symbols/PSX-GLPL/financials-overview/" TargetMode="External"/><Relationship Id="rId246" Type="http://schemas.openxmlformats.org/officeDocument/2006/relationships/hyperlink" Target="https://www.tradingview.com/symbols/PSX-GLPL/technicals/" TargetMode="External"/><Relationship Id="rId247" Type="http://schemas.openxmlformats.org/officeDocument/2006/relationships/hyperlink" Target="https://www.tradingview.com/chart/ZMYE714n/?symbol=PSX%3AGVGL" TargetMode="External"/><Relationship Id="rId248" Type="http://schemas.openxmlformats.org/officeDocument/2006/relationships/hyperlink" Target="https://www.tradingview.com/symbols/PSX-GVGL/financials-overview/" TargetMode="External"/><Relationship Id="rId249" Type="http://schemas.openxmlformats.org/officeDocument/2006/relationships/hyperlink" Target="https://www.tradingview.com/symbols/PSX-GVGL/technicals/" TargetMode="External"/><Relationship Id="rId250" Type="http://schemas.openxmlformats.org/officeDocument/2006/relationships/hyperlink" Target="https://www.tradingview.com/chart/ZMYE714n/?symbol=PSX%3AGWLC" TargetMode="External"/><Relationship Id="rId251" Type="http://schemas.openxmlformats.org/officeDocument/2006/relationships/hyperlink" Target="https://www.tradingview.com/symbols/PSX-GWLC/financials-overview/" TargetMode="External"/><Relationship Id="rId252" Type="http://schemas.openxmlformats.org/officeDocument/2006/relationships/hyperlink" Target="https://www.tradingview.com/symbols/PSX-GWLC/technicals/" TargetMode="External"/><Relationship Id="rId253" Type="http://schemas.openxmlformats.org/officeDocument/2006/relationships/hyperlink" Target="https://www.tradingview.com/chart/ZMYE714n/?symbol=PSX%3AHAEL" TargetMode="External"/><Relationship Id="rId254" Type="http://schemas.openxmlformats.org/officeDocument/2006/relationships/hyperlink" Target="https://www.tradingview.com/symbols/PSX-HAEL/financials-overview/" TargetMode="External"/><Relationship Id="rId255" Type="http://schemas.openxmlformats.org/officeDocument/2006/relationships/hyperlink" Target="https://www.tradingview.com/symbols/PSX-HAEL/technicals/" TargetMode="External"/><Relationship Id="rId256" Type="http://schemas.openxmlformats.org/officeDocument/2006/relationships/hyperlink" Target="https://www.tradingview.com/chart/ZMYE714n/?symbol=PSX%3AHALEON" TargetMode="External"/><Relationship Id="rId257" Type="http://schemas.openxmlformats.org/officeDocument/2006/relationships/hyperlink" Target="https://www.tradingview.com/symbols/PSX-HALEON/financials-overview/" TargetMode="External"/><Relationship Id="rId258" Type="http://schemas.openxmlformats.org/officeDocument/2006/relationships/hyperlink" Target="https://www.tradingview.com/symbols/PSX-HALEON/technicals/" TargetMode="External"/><Relationship Id="rId259" Type="http://schemas.openxmlformats.org/officeDocument/2006/relationships/hyperlink" Target="https://www.tradingview.com/chart/ZMYE714n/?symbol=PSX%3AHCAR" TargetMode="External"/><Relationship Id="rId260" Type="http://schemas.openxmlformats.org/officeDocument/2006/relationships/hyperlink" Target="https://www.tradingview.com/symbols/PSX-HCAR/financials-overview/" TargetMode="External"/><Relationship Id="rId261" Type="http://schemas.openxmlformats.org/officeDocument/2006/relationships/hyperlink" Target="https://www.tradingview.com/symbols/PSX-HCAR/technicals/" TargetMode="External"/><Relationship Id="rId262" Type="http://schemas.openxmlformats.org/officeDocument/2006/relationships/hyperlink" Target="https://www.tradingview.com/chart/ZMYE714n/?symbol=PSX%3AHINO" TargetMode="External"/><Relationship Id="rId263" Type="http://schemas.openxmlformats.org/officeDocument/2006/relationships/hyperlink" Target="https://www.tradingview.com/symbols/PSX-HINO/financials-overview/" TargetMode="External"/><Relationship Id="rId264" Type="http://schemas.openxmlformats.org/officeDocument/2006/relationships/hyperlink" Target="https://www.tradingview.com/symbols/PSX-HINO/technicals/" TargetMode="External"/><Relationship Id="rId265" Type="http://schemas.openxmlformats.org/officeDocument/2006/relationships/hyperlink" Target="https://www.tradingview.com/chart/ZMYE714n/?symbol=PSX%3AHINOON" TargetMode="External"/><Relationship Id="rId266" Type="http://schemas.openxmlformats.org/officeDocument/2006/relationships/hyperlink" Target="https://www.tradingview.com/symbols/PSX-HINOON/financials-overview/" TargetMode="External"/><Relationship Id="rId267" Type="http://schemas.openxmlformats.org/officeDocument/2006/relationships/hyperlink" Target="https://www.tradingview.com/symbols/PSX-HINOON/technicals/" TargetMode="External"/><Relationship Id="rId268" Type="http://schemas.openxmlformats.org/officeDocument/2006/relationships/hyperlink" Target="https://www.tradingview.com/chart/ZMYE714n/?symbol=PSX%3AHTL" TargetMode="External"/><Relationship Id="rId269" Type="http://schemas.openxmlformats.org/officeDocument/2006/relationships/hyperlink" Target="https://www.tradingview.com/symbols/PSX-HTL/financials-overview/" TargetMode="External"/><Relationship Id="rId270" Type="http://schemas.openxmlformats.org/officeDocument/2006/relationships/hyperlink" Target="https://www.tradingview.com/symbols/PSX-HTL/technicals/" TargetMode="External"/><Relationship Id="rId271" Type="http://schemas.openxmlformats.org/officeDocument/2006/relationships/hyperlink" Target="https://www.tradingview.com/chart/ZMYE714n/?symbol=PSX%3AHUBC" TargetMode="External"/><Relationship Id="rId272" Type="http://schemas.openxmlformats.org/officeDocument/2006/relationships/hyperlink" Target="https://www.tradingview.com/symbols/PSX-HUBC/financials-overview/" TargetMode="External"/><Relationship Id="rId273" Type="http://schemas.openxmlformats.org/officeDocument/2006/relationships/hyperlink" Target="https://www.tradingview.com/symbols/PSX-HUBC/technicals/" TargetMode="External"/><Relationship Id="rId274" Type="http://schemas.openxmlformats.org/officeDocument/2006/relationships/hyperlink" Target="https://www.tradingview.com/chart/ZMYE714n/?symbol=PSX%3AIBLHL" TargetMode="External"/><Relationship Id="rId275" Type="http://schemas.openxmlformats.org/officeDocument/2006/relationships/hyperlink" Target="https://www.tradingview.com/symbols/PSX-IBLHL/financials-overview/" TargetMode="External"/><Relationship Id="rId276" Type="http://schemas.openxmlformats.org/officeDocument/2006/relationships/hyperlink" Target="https://www.tradingview.com/symbols/PSX-IBLHL/technicals/" TargetMode="External"/><Relationship Id="rId277" Type="http://schemas.openxmlformats.org/officeDocument/2006/relationships/hyperlink" Target="https://www.tradingview.com/chart/ZMYE714n/?symbol=PSX%3AICL" TargetMode="External"/><Relationship Id="rId278" Type="http://schemas.openxmlformats.org/officeDocument/2006/relationships/hyperlink" Target="https://www.tradingview.com/symbols/PSX-ICL/financials-overview/" TargetMode="External"/><Relationship Id="rId279" Type="http://schemas.openxmlformats.org/officeDocument/2006/relationships/hyperlink" Target="https://www.tradingview.com/symbols/PSX-ICL/technicals/" TargetMode="External"/><Relationship Id="rId280" Type="http://schemas.openxmlformats.org/officeDocument/2006/relationships/hyperlink" Target="https://www.tradingview.com/chart/ZMYE714n/?symbol=PSX%3AILP" TargetMode="External"/><Relationship Id="rId281" Type="http://schemas.openxmlformats.org/officeDocument/2006/relationships/hyperlink" Target="https://www.tradingview.com/symbols/PSX-ILP/financials-overview/" TargetMode="External"/><Relationship Id="rId282" Type="http://schemas.openxmlformats.org/officeDocument/2006/relationships/hyperlink" Target="https://www.tradingview.com/symbols/PSX-ILP/technicals/" TargetMode="External"/><Relationship Id="rId283" Type="http://schemas.openxmlformats.org/officeDocument/2006/relationships/hyperlink" Target="https://www.tradingview.com/chart/ZMYE714n/?symbol=PSX%3AIMAGE" TargetMode="External"/><Relationship Id="rId284" Type="http://schemas.openxmlformats.org/officeDocument/2006/relationships/hyperlink" Target="https://www.tradingview.com/symbols/PSX-IMAGE/financials-overview/" TargetMode="External"/><Relationship Id="rId285" Type="http://schemas.openxmlformats.org/officeDocument/2006/relationships/hyperlink" Target="https://www.tradingview.com/symbols/PSX-IMAGE/technicals/" TargetMode="External"/><Relationship Id="rId286" Type="http://schemas.openxmlformats.org/officeDocument/2006/relationships/hyperlink" Target="https://www.tradingview.com/chart/ZMYE714n/?symbol=PSX%3AINIL" TargetMode="External"/><Relationship Id="rId287" Type="http://schemas.openxmlformats.org/officeDocument/2006/relationships/hyperlink" Target="https://www.tradingview.com/symbols/PSX-INIL/financials-overview/" TargetMode="External"/><Relationship Id="rId288" Type="http://schemas.openxmlformats.org/officeDocument/2006/relationships/hyperlink" Target="https://www.tradingview.com/symbols/PSX-INIL/technicals/" TargetMode="External"/><Relationship Id="rId289" Type="http://schemas.openxmlformats.org/officeDocument/2006/relationships/hyperlink" Target="https://www.tradingview.com/chart/ZMYE714n/?symbol=PSX%3AISL" TargetMode="External"/><Relationship Id="rId290" Type="http://schemas.openxmlformats.org/officeDocument/2006/relationships/hyperlink" Target="https://www.tradingview.com/symbols/PSX-ISL/financials-overview/" TargetMode="External"/><Relationship Id="rId291" Type="http://schemas.openxmlformats.org/officeDocument/2006/relationships/hyperlink" Target="https://www.tradingview.com/symbols/PSX-ISL/technicals/" TargetMode="External"/><Relationship Id="rId292" Type="http://schemas.openxmlformats.org/officeDocument/2006/relationships/hyperlink" Target="https://www.tradingview.com/chart/ZMYE714n/?symbol=PSX%3AITTEFAQ" TargetMode="External"/><Relationship Id="rId293" Type="http://schemas.openxmlformats.org/officeDocument/2006/relationships/hyperlink" Target="https://www.tradingview.com/symbols/PSX-ITTEFAQ/financials-overview/" TargetMode="External"/><Relationship Id="rId294" Type="http://schemas.openxmlformats.org/officeDocument/2006/relationships/hyperlink" Target="https://www.tradingview.com/symbols/PSX-ITTEFAQ/technicals/" TargetMode="External"/><Relationship Id="rId295" Type="http://schemas.openxmlformats.org/officeDocument/2006/relationships/hyperlink" Target="https://www.tradingview.com/chart/ZMYE714n/?symbol=PSX%3AJSML" TargetMode="External"/><Relationship Id="rId296" Type="http://schemas.openxmlformats.org/officeDocument/2006/relationships/hyperlink" Target="https://www.tradingview.com/symbols/PSX-JSML/financials-overview/" TargetMode="External"/><Relationship Id="rId297" Type="http://schemas.openxmlformats.org/officeDocument/2006/relationships/hyperlink" Target="https://www.tradingview.com/symbols/PSX-JSML/technicals/" TargetMode="External"/><Relationship Id="rId298" Type="http://schemas.openxmlformats.org/officeDocument/2006/relationships/hyperlink" Target="https://www.tradingview.com/chart/ZMYE714n/?symbol=PSX%3AJVDC" TargetMode="External"/><Relationship Id="rId299" Type="http://schemas.openxmlformats.org/officeDocument/2006/relationships/hyperlink" Target="https://www.tradingview.com/symbols/PSX-JVDC/financials-overview/" TargetMode="External"/><Relationship Id="rId300" Type="http://schemas.openxmlformats.org/officeDocument/2006/relationships/hyperlink" Target="https://www.tradingview.com/symbols/PSX-JVDC/technicals/" TargetMode="External"/><Relationship Id="rId301" Type="http://schemas.openxmlformats.org/officeDocument/2006/relationships/hyperlink" Target="https://www.tradingview.com/chart/ZMYE714n/?symbol=PSX%3AKEL" TargetMode="External"/><Relationship Id="rId302" Type="http://schemas.openxmlformats.org/officeDocument/2006/relationships/hyperlink" Target="https://www.tradingview.com/symbols/PSX-KEL/financials-overview/" TargetMode="External"/><Relationship Id="rId303" Type="http://schemas.openxmlformats.org/officeDocument/2006/relationships/hyperlink" Target="https://www.tradingview.com/symbols/PSX-KEL/technicals/" TargetMode="External"/><Relationship Id="rId304" Type="http://schemas.openxmlformats.org/officeDocument/2006/relationships/hyperlink" Target="https://www.tradingview.com/chart/ZMYE714n/?symbol=PSX%3AKOHC" TargetMode="External"/><Relationship Id="rId305" Type="http://schemas.openxmlformats.org/officeDocument/2006/relationships/hyperlink" Target="https://www.tradingview.com/symbols/PSX-KOHC/financials-overview/" TargetMode="External"/><Relationship Id="rId306" Type="http://schemas.openxmlformats.org/officeDocument/2006/relationships/hyperlink" Target="https://www.tradingview.com/symbols/PSX-KOHC/technicals/" TargetMode="External"/><Relationship Id="rId307" Type="http://schemas.openxmlformats.org/officeDocument/2006/relationships/hyperlink" Target="https://www.tradingview.com/chart/ZMYE714n/?symbol=PSX%3AKOHE" TargetMode="External"/><Relationship Id="rId308" Type="http://schemas.openxmlformats.org/officeDocument/2006/relationships/hyperlink" Target="https://www.tradingview.com/symbols/PSX-KOHE/financials-overview/" TargetMode="External"/><Relationship Id="rId309" Type="http://schemas.openxmlformats.org/officeDocument/2006/relationships/hyperlink" Target="https://www.tradingview.com/symbols/PSX-KOHE/technicals/" TargetMode="External"/><Relationship Id="rId310" Type="http://schemas.openxmlformats.org/officeDocument/2006/relationships/hyperlink" Target="https://www.tradingview.com/chart/ZMYE714n/?symbol=PSX%3AKOHP" TargetMode="External"/><Relationship Id="rId311" Type="http://schemas.openxmlformats.org/officeDocument/2006/relationships/hyperlink" Target="https://www.tradingview.com/symbols/PSX-KOHP/financials-overview/" TargetMode="External"/><Relationship Id="rId312" Type="http://schemas.openxmlformats.org/officeDocument/2006/relationships/hyperlink" Target="https://www.tradingview.com/symbols/PSX-KOHP/technicals/" TargetMode="External"/><Relationship Id="rId313" Type="http://schemas.openxmlformats.org/officeDocument/2006/relationships/hyperlink" Target="https://www.tradingview.com/chart/ZMYE714n/?symbol=PSX%3AKOHTM" TargetMode="External"/><Relationship Id="rId314" Type="http://schemas.openxmlformats.org/officeDocument/2006/relationships/hyperlink" Target="https://www.tradingview.com/symbols/PSX-KOHTM/financials-overview/" TargetMode="External"/><Relationship Id="rId315" Type="http://schemas.openxmlformats.org/officeDocument/2006/relationships/hyperlink" Target="https://www.tradingview.com/symbols/PSX-KOHTM/technicals/" TargetMode="External"/><Relationship Id="rId316" Type="http://schemas.openxmlformats.org/officeDocument/2006/relationships/hyperlink" Target="https://www.tradingview.com/chart/ZMYE714n/?symbol=PSX%3AKSBP" TargetMode="External"/><Relationship Id="rId317" Type="http://schemas.openxmlformats.org/officeDocument/2006/relationships/hyperlink" Target="https://www.tradingview.com/symbols/PSX-KSBP/financials-overview/" TargetMode="External"/><Relationship Id="rId318" Type="http://schemas.openxmlformats.org/officeDocument/2006/relationships/hyperlink" Target="https://www.tradingview.com/symbols/PSX-KSBP/technicals/" TargetMode="External"/><Relationship Id="rId319" Type="http://schemas.openxmlformats.org/officeDocument/2006/relationships/hyperlink" Target="https://www.tradingview.com/chart/ZMYE714n/?symbol=PSX%3AKTML" TargetMode="External"/><Relationship Id="rId320" Type="http://schemas.openxmlformats.org/officeDocument/2006/relationships/hyperlink" Target="https://www.tradingview.com/symbols/PSX-KTML/financials-overview/" TargetMode="External"/><Relationship Id="rId321" Type="http://schemas.openxmlformats.org/officeDocument/2006/relationships/hyperlink" Target="https://www.tradingview.com/symbols/PSX-KTML/technicals/" TargetMode="External"/><Relationship Id="rId322" Type="http://schemas.openxmlformats.org/officeDocument/2006/relationships/hyperlink" Target="https://www.tradingview.com/chart/ZMYE714n/?symbol=PSX%3ALCI" TargetMode="External"/><Relationship Id="rId323" Type="http://schemas.openxmlformats.org/officeDocument/2006/relationships/hyperlink" Target="https://www.tradingview.com/symbols/PSX-LCI/financials-overview/" TargetMode="External"/><Relationship Id="rId324" Type="http://schemas.openxmlformats.org/officeDocument/2006/relationships/hyperlink" Target="https://www.tradingview.com/symbols/PSX-LCI/technicals/" TargetMode="External"/><Relationship Id="rId325" Type="http://schemas.openxmlformats.org/officeDocument/2006/relationships/hyperlink" Target="https://www.tradingview.com/chart/ZMYE714n/?symbol=PSX%3ALEUL" TargetMode="External"/><Relationship Id="rId326" Type="http://schemas.openxmlformats.org/officeDocument/2006/relationships/hyperlink" Target="https://www.tradingview.com/symbols/PSX-LEUL/financials-overview/" TargetMode="External"/><Relationship Id="rId327" Type="http://schemas.openxmlformats.org/officeDocument/2006/relationships/hyperlink" Target="https://www.tradingview.com/symbols/PSX-LEUL/technicals/" TargetMode="External"/><Relationship Id="rId328" Type="http://schemas.openxmlformats.org/officeDocument/2006/relationships/hyperlink" Target="https://www.tradingview.com/chart/ZMYE714n/?symbol=PSX%3ALOTCHEM" TargetMode="External"/><Relationship Id="rId329" Type="http://schemas.openxmlformats.org/officeDocument/2006/relationships/hyperlink" Target="https://www.tradingview.com/symbols/PSX-LOTCHEM/financials-overview/" TargetMode="External"/><Relationship Id="rId330" Type="http://schemas.openxmlformats.org/officeDocument/2006/relationships/hyperlink" Target="https://www.tradingview.com/symbols/PSX-LOTCHEM/technicals/" TargetMode="External"/><Relationship Id="rId331" Type="http://schemas.openxmlformats.org/officeDocument/2006/relationships/hyperlink" Target="https://www.tradingview.com/chart/ZMYE714n/?symbol=PSX%3ALPGL" TargetMode="External"/><Relationship Id="rId332" Type="http://schemas.openxmlformats.org/officeDocument/2006/relationships/hyperlink" Target="https://www.tradingview.com/symbols/PSX-LPGL/financials-overview/" TargetMode="External"/><Relationship Id="rId333" Type="http://schemas.openxmlformats.org/officeDocument/2006/relationships/hyperlink" Target="https://www.tradingview.com/symbols/PSX-LPGL/technicals/" TargetMode="External"/><Relationship Id="rId334" Type="http://schemas.openxmlformats.org/officeDocument/2006/relationships/hyperlink" Target="https://www.tradingview.com/chart/ZMYE714n/?symbol=PSX%3ALPL" TargetMode="External"/><Relationship Id="rId335" Type="http://schemas.openxmlformats.org/officeDocument/2006/relationships/hyperlink" Target="https://www.tradingview.com/symbols/PSX-LPL/financials-overview/" TargetMode="External"/><Relationship Id="rId336" Type="http://schemas.openxmlformats.org/officeDocument/2006/relationships/hyperlink" Target="https://www.tradingview.com/symbols/PSX-LPL/technicals/" TargetMode="External"/><Relationship Id="rId337" Type="http://schemas.openxmlformats.org/officeDocument/2006/relationships/hyperlink" Target="https://www.tradingview.com/chart/ZMYE714n/?symbol=PSX%3ALUCK" TargetMode="External"/><Relationship Id="rId338" Type="http://schemas.openxmlformats.org/officeDocument/2006/relationships/hyperlink" Target="https://www.tradingview.com/symbols/PSX-LUCK/financials-overview/" TargetMode="External"/><Relationship Id="rId339" Type="http://schemas.openxmlformats.org/officeDocument/2006/relationships/hyperlink" Target="https://www.tradingview.com/symbols/PSX-LUCK/technicals/" TargetMode="External"/><Relationship Id="rId340" Type="http://schemas.openxmlformats.org/officeDocument/2006/relationships/hyperlink" Target="https://www.tradingview.com/chart/ZMYE714n/?symbol=PSX%3AMACFL" TargetMode="External"/><Relationship Id="rId341" Type="http://schemas.openxmlformats.org/officeDocument/2006/relationships/hyperlink" Target="https://www.tradingview.com/symbols/PSX-MACFL/financials-overview/" TargetMode="External"/><Relationship Id="rId342" Type="http://schemas.openxmlformats.org/officeDocument/2006/relationships/hyperlink" Target="https://www.tradingview.com/symbols/PSX-MACFL/technicals/" TargetMode="External"/><Relationship Id="rId343" Type="http://schemas.openxmlformats.org/officeDocument/2006/relationships/hyperlink" Target="https://www.tradingview.com/chart/ZMYE714n/?symbol=PSX%3AMARI" TargetMode="External"/><Relationship Id="rId344" Type="http://schemas.openxmlformats.org/officeDocument/2006/relationships/hyperlink" Target="https://www.tradingview.com/symbols/PSX-MARI/financials-overview/" TargetMode="External"/><Relationship Id="rId345" Type="http://schemas.openxmlformats.org/officeDocument/2006/relationships/hyperlink" Target="https://www.tradingview.com/symbols/PSX-MARI/technicals/" TargetMode="External"/><Relationship Id="rId346" Type="http://schemas.openxmlformats.org/officeDocument/2006/relationships/hyperlink" Target="https://www.tradingview.com/chart/ZMYE714n/?symbol=PSX%3AMEBL" TargetMode="External"/><Relationship Id="rId347" Type="http://schemas.openxmlformats.org/officeDocument/2006/relationships/hyperlink" Target="https://www.tradingview.com/symbols/PSX-MEBL/financials-overview/" TargetMode="External"/><Relationship Id="rId348" Type="http://schemas.openxmlformats.org/officeDocument/2006/relationships/hyperlink" Target="https://www.tradingview.com/symbols/PSX-MEBL/technicals/" TargetMode="External"/><Relationship Id="rId349" Type="http://schemas.openxmlformats.org/officeDocument/2006/relationships/hyperlink" Target="https://www.tradingview.com/chart/ZMYE714n/?symbol=PSX%3AMERIT" TargetMode="External"/><Relationship Id="rId350" Type="http://schemas.openxmlformats.org/officeDocument/2006/relationships/hyperlink" Target="https://www.tradingview.com/symbols/PSX-MERIT/financials-overview/" TargetMode="External"/><Relationship Id="rId351" Type="http://schemas.openxmlformats.org/officeDocument/2006/relationships/hyperlink" Target="https://www.tradingview.com/symbols/PSX-MERIT/technicals/" TargetMode="External"/><Relationship Id="rId352" Type="http://schemas.openxmlformats.org/officeDocument/2006/relationships/hyperlink" Target="https://www.tradingview.com/chart/ZMYE714n/?symbol=PSX%3AMETA" TargetMode="External"/><Relationship Id="rId353" Type="http://schemas.openxmlformats.org/officeDocument/2006/relationships/hyperlink" Target="https://www.tradingview.com/symbols/PSX-META/financials-overview/" TargetMode="External"/><Relationship Id="rId354" Type="http://schemas.openxmlformats.org/officeDocument/2006/relationships/hyperlink" Target="https://www.tradingview.com/symbols/PSX-META/technicals/" TargetMode="External"/><Relationship Id="rId355" Type="http://schemas.openxmlformats.org/officeDocument/2006/relationships/hyperlink" Target="https://www.tradingview.com/chart/ZMYE714n/?symbol=PSX%3AMFFL" TargetMode="External"/><Relationship Id="rId356" Type="http://schemas.openxmlformats.org/officeDocument/2006/relationships/hyperlink" Target="https://www.tradingview.com/symbols/PSX-MFFL/financials-overview/" TargetMode="External"/><Relationship Id="rId357" Type="http://schemas.openxmlformats.org/officeDocument/2006/relationships/hyperlink" Target="https://www.tradingview.com/symbols/PSX-MFFL/technicals/" TargetMode="External"/><Relationship Id="rId358" Type="http://schemas.openxmlformats.org/officeDocument/2006/relationships/hyperlink" Target="https://www.tradingview.com/chart/ZMYE714n/?symbol=PSX%3AMLCF" TargetMode="External"/><Relationship Id="rId359" Type="http://schemas.openxmlformats.org/officeDocument/2006/relationships/hyperlink" Target="https://www.tradingview.com/symbols/PSX-MLCF/financials-overview/" TargetMode="External"/><Relationship Id="rId360" Type="http://schemas.openxmlformats.org/officeDocument/2006/relationships/hyperlink" Target="https://www.tradingview.com/symbols/PSX-MLCF/technicals/" TargetMode="External"/><Relationship Id="rId361" Type="http://schemas.openxmlformats.org/officeDocument/2006/relationships/hyperlink" Target="https://www.tradingview.com/chart/ZMYE714n/?symbol=PSX%3AMODAM" TargetMode="External"/><Relationship Id="rId362" Type="http://schemas.openxmlformats.org/officeDocument/2006/relationships/hyperlink" Target="https://www.tradingview.com/symbols/PSX-MODAM/financials-overview/" TargetMode="External"/><Relationship Id="rId363" Type="http://schemas.openxmlformats.org/officeDocument/2006/relationships/hyperlink" Target="https://www.tradingview.com/symbols/PSX-MODAM/technicals/" TargetMode="External"/><Relationship Id="rId364" Type="http://schemas.openxmlformats.org/officeDocument/2006/relationships/hyperlink" Target="https://www.tradingview.com/chart/ZMYE714n/?symbol=PSX%3AMSCL" TargetMode="External"/><Relationship Id="rId365" Type="http://schemas.openxmlformats.org/officeDocument/2006/relationships/hyperlink" Target="https://www.tradingview.com/symbols/PSX-MSCL/financials-overview/" TargetMode="External"/><Relationship Id="rId366" Type="http://schemas.openxmlformats.org/officeDocument/2006/relationships/hyperlink" Target="https://www.tradingview.com/symbols/PSX-MSCL/technicals/" TargetMode="External"/><Relationship Id="rId367" Type="http://schemas.openxmlformats.org/officeDocument/2006/relationships/hyperlink" Target="https://www.tradingview.com/chart/ZMYE714n/?symbol=PSX%3AMTL" TargetMode="External"/><Relationship Id="rId368" Type="http://schemas.openxmlformats.org/officeDocument/2006/relationships/hyperlink" Target="https://www.tradingview.com/symbols/PSX-MTL/financials-overview/" TargetMode="External"/><Relationship Id="rId369" Type="http://schemas.openxmlformats.org/officeDocument/2006/relationships/hyperlink" Target="https://www.tradingview.com/symbols/PSX-MTL/technicals/" TargetMode="External"/><Relationship Id="rId370" Type="http://schemas.openxmlformats.org/officeDocument/2006/relationships/hyperlink" Target="https://www.tradingview.com/chart/ZMYE714n/?symbol=PSX%3AMUGHAL" TargetMode="External"/><Relationship Id="rId371" Type="http://schemas.openxmlformats.org/officeDocument/2006/relationships/hyperlink" Target="https://www.tradingview.com/symbols/PSX-MUGHAL/financials-overview/" TargetMode="External"/><Relationship Id="rId372" Type="http://schemas.openxmlformats.org/officeDocument/2006/relationships/hyperlink" Target="https://www.tradingview.com/symbols/PSX-MUGHAL/technicals/" TargetMode="External"/><Relationship Id="rId373" Type="http://schemas.openxmlformats.org/officeDocument/2006/relationships/hyperlink" Target="https://www.tradingview.com/chart/ZMYE714n/?symbol=PSX%3ANCPL" TargetMode="External"/><Relationship Id="rId374" Type="http://schemas.openxmlformats.org/officeDocument/2006/relationships/hyperlink" Target="https://www.tradingview.com/symbols/PSX-NCPL/financials-overview/" TargetMode="External"/><Relationship Id="rId375" Type="http://schemas.openxmlformats.org/officeDocument/2006/relationships/hyperlink" Target="https://www.tradingview.com/symbols/PSX-NCPL/technicals/" TargetMode="External"/><Relationship Id="rId376" Type="http://schemas.openxmlformats.org/officeDocument/2006/relationships/hyperlink" Target="https://www.tradingview.com/chart/ZMYE714n/?symbol=PSX%3ANETSOL" TargetMode="External"/><Relationship Id="rId377" Type="http://schemas.openxmlformats.org/officeDocument/2006/relationships/hyperlink" Target="https://www.tradingview.com/symbols/PSX-NETSOL/financials-overview/" TargetMode="External"/><Relationship Id="rId378" Type="http://schemas.openxmlformats.org/officeDocument/2006/relationships/hyperlink" Target="https://www.tradingview.com/symbols/PSX-NETSOL/technicals/" TargetMode="External"/><Relationship Id="rId379" Type="http://schemas.openxmlformats.org/officeDocument/2006/relationships/hyperlink" Target="https://www.tradingview.com/chart/ZMYE714n/?symbol=PSX%3ANML" TargetMode="External"/><Relationship Id="rId380" Type="http://schemas.openxmlformats.org/officeDocument/2006/relationships/hyperlink" Target="https://www.tradingview.com/symbols/PSX-NML/financials-overview/" TargetMode="External"/><Relationship Id="rId381" Type="http://schemas.openxmlformats.org/officeDocument/2006/relationships/hyperlink" Target="https://www.tradingview.com/symbols/PSX-NML/technicals/" TargetMode="External"/><Relationship Id="rId382" Type="http://schemas.openxmlformats.org/officeDocument/2006/relationships/hyperlink" Target="https://www.tradingview.com/chart/ZMYE714n/?symbol=PSX%3ANRL" TargetMode="External"/><Relationship Id="rId383" Type="http://schemas.openxmlformats.org/officeDocument/2006/relationships/hyperlink" Target="https://www.tradingview.com/symbols/PSX-NRL/financials-overview/" TargetMode="External"/><Relationship Id="rId384" Type="http://schemas.openxmlformats.org/officeDocument/2006/relationships/hyperlink" Target="https://www.tradingview.com/symbols/PSX-NRL/technicals/" TargetMode="External"/><Relationship Id="rId385" Type="http://schemas.openxmlformats.org/officeDocument/2006/relationships/hyperlink" Target="https://www.tradingview.com/chart/ZMYE714n/?symbol=PSX%3AOBOY" TargetMode="External"/><Relationship Id="rId386" Type="http://schemas.openxmlformats.org/officeDocument/2006/relationships/hyperlink" Target="https://www.tradingview.com/symbols/PSX-OBOY/financials-overview/" TargetMode="External"/><Relationship Id="rId387" Type="http://schemas.openxmlformats.org/officeDocument/2006/relationships/hyperlink" Target="https://www.tradingview.com/symbols/PSX-OBOY/technicals/" TargetMode="External"/><Relationship Id="rId388" Type="http://schemas.openxmlformats.org/officeDocument/2006/relationships/hyperlink" Target="https://www.tradingview.com/chart/ZMYE714n/?symbol=PSX%3AOGDC" TargetMode="External"/><Relationship Id="rId389" Type="http://schemas.openxmlformats.org/officeDocument/2006/relationships/hyperlink" Target="https://www.tradingview.com/symbols/PSX-OGDC/financials-overview/" TargetMode="External"/><Relationship Id="rId390" Type="http://schemas.openxmlformats.org/officeDocument/2006/relationships/hyperlink" Target="https://www.tradingview.com/symbols/PSX-OGDC/technicals/" TargetMode="External"/><Relationship Id="rId391" Type="http://schemas.openxmlformats.org/officeDocument/2006/relationships/hyperlink" Target="https://www.tradingview.com/chart/ZMYE714n/?symbol=PSX%3AOLPM" TargetMode="External"/><Relationship Id="rId392" Type="http://schemas.openxmlformats.org/officeDocument/2006/relationships/hyperlink" Target="https://www.tradingview.com/symbols/PSX-OLPM/financials-overview/" TargetMode="External"/><Relationship Id="rId393" Type="http://schemas.openxmlformats.org/officeDocument/2006/relationships/hyperlink" Target="https://www.tradingview.com/symbols/PSX-OLPM/technicals/" TargetMode="External"/><Relationship Id="rId394" Type="http://schemas.openxmlformats.org/officeDocument/2006/relationships/hyperlink" Target="https://www.tradingview.com/chart/ZMYE714n/?symbol=PSX%3AOML" TargetMode="External"/><Relationship Id="rId395" Type="http://schemas.openxmlformats.org/officeDocument/2006/relationships/hyperlink" Target="https://www.tradingview.com/symbols/PSX-OML/financials-overview/" TargetMode="External"/><Relationship Id="rId396" Type="http://schemas.openxmlformats.org/officeDocument/2006/relationships/hyperlink" Target="https://www.tradingview.com/symbols/PSX-OML/technicals/" TargetMode="External"/><Relationship Id="rId397" Type="http://schemas.openxmlformats.org/officeDocument/2006/relationships/hyperlink" Target="https://www.tradingview.com/chart/ZMYE714n/?symbol=PSX%3AORM" TargetMode="External"/><Relationship Id="rId398" Type="http://schemas.openxmlformats.org/officeDocument/2006/relationships/hyperlink" Target="https://www.tradingview.com/symbols/PSX-ORM/financials-overview/" TargetMode="External"/><Relationship Id="rId399" Type="http://schemas.openxmlformats.org/officeDocument/2006/relationships/hyperlink" Target="https://www.tradingview.com/symbols/PSX-ORM/technicals/" TargetMode="External"/><Relationship Id="rId400" Type="http://schemas.openxmlformats.org/officeDocument/2006/relationships/hyperlink" Target="https://www.tradingview.com/chart/ZMYE714n/?symbol=PSX%3APABC" TargetMode="External"/><Relationship Id="rId401" Type="http://schemas.openxmlformats.org/officeDocument/2006/relationships/hyperlink" Target="https://www.tradingview.com/symbols/PSX-PABC/financials-overview/" TargetMode="External"/><Relationship Id="rId402" Type="http://schemas.openxmlformats.org/officeDocument/2006/relationships/hyperlink" Target="https://www.tradingview.com/symbols/PSX-PABC/technicals/" TargetMode="External"/><Relationship Id="rId403" Type="http://schemas.openxmlformats.org/officeDocument/2006/relationships/hyperlink" Target="https://www.tradingview.com/chart/ZMYE714n/?symbol=PSX%3APAEL" TargetMode="External"/><Relationship Id="rId404" Type="http://schemas.openxmlformats.org/officeDocument/2006/relationships/hyperlink" Target="https://www.tradingview.com/symbols/PSX-PAEL/financials-overview/" TargetMode="External"/><Relationship Id="rId405" Type="http://schemas.openxmlformats.org/officeDocument/2006/relationships/hyperlink" Target="https://www.tradingview.com/symbols/PSX-PAEL/technicals/" TargetMode="External"/><Relationship Id="rId406" Type="http://schemas.openxmlformats.org/officeDocument/2006/relationships/hyperlink" Target="https://www.tradingview.com/chart/ZMYE714n/?symbol=PSX%3APAKD" TargetMode="External"/><Relationship Id="rId407" Type="http://schemas.openxmlformats.org/officeDocument/2006/relationships/hyperlink" Target="https://www.tradingview.com/symbols/PSX-PAKD/financials-overview/" TargetMode="External"/><Relationship Id="rId408" Type="http://schemas.openxmlformats.org/officeDocument/2006/relationships/hyperlink" Target="https://www.tradingview.com/symbols/PSX-PAKD/technicals/" TargetMode="External"/><Relationship Id="rId409" Type="http://schemas.openxmlformats.org/officeDocument/2006/relationships/hyperlink" Target="https://www.tradingview.com/chart/ZMYE714n/?symbol=PSX%3APHDL" TargetMode="External"/><Relationship Id="rId410" Type="http://schemas.openxmlformats.org/officeDocument/2006/relationships/hyperlink" Target="https://www.tradingview.com/symbols/PSX-PHDL/financials-overview/" TargetMode="External"/><Relationship Id="rId411" Type="http://schemas.openxmlformats.org/officeDocument/2006/relationships/hyperlink" Target="https://www.tradingview.com/symbols/PSX-PHDL/technicals/" TargetMode="External"/><Relationship Id="rId412" Type="http://schemas.openxmlformats.org/officeDocument/2006/relationships/hyperlink" Target="https://www.tradingview.com/chart/ZMYE714n/?symbol=PSX%3APIBTL" TargetMode="External"/><Relationship Id="rId413" Type="http://schemas.openxmlformats.org/officeDocument/2006/relationships/hyperlink" Target="https://www.tradingview.com/symbols/PSX-PIBTL/financials-overview/" TargetMode="External"/><Relationship Id="rId414" Type="http://schemas.openxmlformats.org/officeDocument/2006/relationships/hyperlink" Target="https://www.tradingview.com/symbols/PSX-PIBTL/technicals/" TargetMode="External"/><Relationship Id="rId415" Type="http://schemas.openxmlformats.org/officeDocument/2006/relationships/hyperlink" Target="https://www.tradingview.com/chart/ZMYE714n/?symbol=PSX%3APICT" TargetMode="External"/><Relationship Id="rId416" Type="http://schemas.openxmlformats.org/officeDocument/2006/relationships/hyperlink" Target="https://www.tradingview.com/symbols/PSX-PICT/financials-overview/" TargetMode="External"/><Relationship Id="rId417" Type="http://schemas.openxmlformats.org/officeDocument/2006/relationships/hyperlink" Target="https://www.tradingview.com/symbols/PSX-PICT/technicals/" TargetMode="External"/><Relationship Id="rId418" Type="http://schemas.openxmlformats.org/officeDocument/2006/relationships/hyperlink" Target="https://www.tradingview.com/chart/ZMYE714n/?symbol=PSX%3APIOC" TargetMode="External"/><Relationship Id="rId419" Type="http://schemas.openxmlformats.org/officeDocument/2006/relationships/hyperlink" Target="https://www.tradingview.com/symbols/PSX-PIOC/financials-overview/" TargetMode="External"/><Relationship Id="rId420" Type="http://schemas.openxmlformats.org/officeDocument/2006/relationships/hyperlink" Target="https://www.tradingview.com/symbols/PSX-PIOC/technicals/" TargetMode="External"/><Relationship Id="rId421" Type="http://schemas.openxmlformats.org/officeDocument/2006/relationships/hyperlink" Target="https://www.tradingview.com/chart/ZMYE714n/?symbol=PSX%3APKGP" TargetMode="External"/><Relationship Id="rId422" Type="http://schemas.openxmlformats.org/officeDocument/2006/relationships/hyperlink" Target="https://www.tradingview.com/symbols/PSX-PKGP/financials-overview/" TargetMode="External"/><Relationship Id="rId423" Type="http://schemas.openxmlformats.org/officeDocument/2006/relationships/hyperlink" Target="https://www.tradingview.com/symbols/PSX-PKGP/technicals/" TargetMode="External"/><Relationship Id="rId424" Type="http://schemas.openxmlformats.org/officeDocument/2006/relationships/hyperlink" Target="https://www.tradingview.com/chart/ZMYE714n/?symbol=PSX%3APKGS" TargetMode="External"/><Relationship Id="rId425" Type="http://schemas.openxmlformats.org/officeDocument/2006/relationships/hyperlink" Target="https://www.tradingview.com/symbols/PSX-PKGS/financials-overview/" TargetMode="External"/><Relationship Id="rId426" Type="http://schemas.openxmlformats.org/officeDocument/2006/relationships/hyperlink" Target="https://www.tradingview.com/symbols/PSX-PKGS/technicals/" TargetMode="External"/><Relationship Id="rId427" Type="http://schemas.openxmlformats.org/officeDocument/2006/relationships/hyperlink" Target="https://www.tradingview.com/chart/ZMYE714n/?symbol=PSX%3APMI" TargetMode="External"/><Relationship Id="rId428" Type="http://schemas.openxmlformats.org/officeDocument/2006/relationships/hyperlink" Target="https://www.tradingview.com/symbols/PSX-PMI/financials-overview/" TargetMode="External"/><Relationship Id="rId429" Type="http://schemas.openxmlformats.org/officeDocument/2006/relationships/hyperlink" Target="https://www.tradingview.com/symbols/PSX-PMI/technicals/" TargetMode="External"/><Relationship Id="rId430" Type="http://schemas.openxmlformats.org/officeDocument/2006/relationships/hyperlink" Target="https://www.tradingview.com/chart/ZMYE714n/?symbol=PSX%3APNSC" TargetMode="External"/><Relationship Id="rId431" Type="http://schemas.openxmlformats.org/officeDocument/2006/relationships/hyperlink" Target="https://www.tradingview.com/symbols/PSX-PNSC/financials-overview/" TargetMode="External"/><Relationship Id="rId432" Type="http://schemas.openxmlformats.org/officeDocument/2006/relationships/hyperlink" Target="https://www.tradingview.com/symbols/PSX-PNSC/technicals/" TargetMode="External"/><Relationship Id="rId433" Type="http://schemas.openxmlformats.org/officeDocument/2006/relationships/hyperlink" Target="https://www.tradingview.com/chart/ZMYE714n/?symbol=PSX%3APOML" TargetMode="External"/><Relationship Id="rId434" Type="http://schemas.openxmlformats.org/officeDocument/2006/relationships/hyperlink" Target="https://www.tradingview.com/symbols/PSX-POML/financials-overview/" TargetMode="External"/><Relationship Id="rId435" Type="http://schemas.openxmlformats.org/officeDocument/2006/relationships/hyperlink" Target="https://www.tradingview.com/symbols/PSX-POML/technicals/" TargetMode="External"/><Relationship Id="rId436" Type="http://schemas.openxmlformats.org/officeDocument/2006/relationships/hyperlink" Target="https://www.tradingview.com/chart/ZMYE714n/?symbol=PSX%3APOWER" TargetMode="External"/><Relationship Id="rId437" Type="http://schemas.openxmlformats.org/officeDocument/2006/relationships/hyperlink" Target="https://www.tradingview.com/symbols/PSX-POWER/financials-overview/" TargetMode="External"/><Relationship Id="rId438" Type="http://schemas.openxmlformats.org/officeDocument/2006/relationships/hyperlink" Target="https://www.tradingview.com/symbols/PSX-POWER/technicals/" TargetMode="External"/><Relationship Id="rId439" Type="http://schemas.openxmlformats.org/officeDocument/2006/relationships/hyperlink" Target="https://www.tradingview.com/chart/ZMYE714n/?symbol=PSX%3APPL" TargetMode="External"/><Relationship Id="rId440" Type="http://schemas.openxmlformats.org/officeDocument/2006/relationships/hyperlink" Target="https://www.tradingview.com/symbols/PSX-PPL/financials-overview/" TargetMode="External"/><Relationship Id="rId441" Type="http://schemas.openxmlformats.org/officeDocument/2006/relationships/hyperlink" Target="https://www.tradingview.com/symbols/PSX-PPL/technicals/" TargetMode="External"/><Relationship Id="rId442" Type="http://schemas.openxmlformats.org/officeDocument/2006/relationships/hyperlink" Target="https://www.tradingview.com/chart/ZMYE714n/?symbol=PSX%3APPP" TargetMode="External"/><Relationship Id="rId443" Type="http://schemas.openxmlformats.org/officeDocument/2006/relationships/hyperlink" Target="https://www.tradingview.com/symbols/PSX-PPP/financials-overview/" TargetMode="External"/><Relationship Id="rId444" Type="http://schemas.openxmlformats.org/officeDocument/2006/relationships/hyperlink" Target="https://www.tradingview.com/symbols/PSX-PPP/technicals/" TargetMode="External"/><Relationship Id="rId445" Type="http://schemas.openxmlformats.org/officeDocument/2006/relationships/hyperlink" Target="https://www.tradingview.com/chart/ZMYE714n/?symbol=PSX%3APREMA" TargetMode="External"/><Relationship Id="rId446" Type="http://schemas.openxmlformats.org/officeDocument/2006/relationships/hyperlink" Target="https://www.tradingview.com/symbols/PSX-PREMA/financials-overview/" TargetMode="External"/><Relationship Id="rId447" Type="http://schemas.openxmlformats.org/officeDocument/2006/relationships/hyperlink" Target="https://www.tradingview.com/symbols/PSX-PREMA/technicals/" TargetMode="External"/><Relationship Id="rId448" Type="http://schemas.openxmlformats.org/officeDocument/2006/relationships/hyperlink" Target="https://www.tradingview.com/chart/ZMYE714n/?symbol=PSX%3APRL" TargetMode="External"/><Relationship Id="rId449" Type="http://schemas.openxmlformats.org/officeDocument/2006/relationships/hyperlink" Target="https://www.tradingview.com/symbols/PSX-PRL/financials-overview/" TargetMode="External"/><Relationship Id="rId450" Type="http://schemas.openxmlformats.org/officeDocument/2006/relationships/hyperlink" Target="https://www.tradingview.com/symbols/PSX-PRL/technicals/" TargetMode="External"/><Relationship Id="rId451" Type="http://schemas.openxmlformats.org/officeDocument/2006/relationships/hyperlink" Target="https://www.tradingview.com/chart/ZMYE714n/?symbol=PSX%3APSEL" TargetMode="External"/><Relationship Id="rId452" Type="http://schemas.openxmlformats.org/officeDocument/2006/relationships/hyperlink" Target="https://www.tradingview.com/symbols/PSX-PSEL/financials-overview/" TargetMode="External"/><Relationship Id="rId453" Type="http://schemas.openxmlformats.org/officeDocument/2006/relationships/hyperlink" Target="https://www.tradingview.com/symbols/PSX-PSEL/technicals/" TargetMode="External"/><Relationship Id="rId454" Type="http://schemas.openxmlformats.org/officeDocument/2006/relationships/hyperlink" Target="https://www.tradingview.com/chart/ZMYE714n/?symbol=PSX%3APSMC" TargetMode="External"/><Relationship Id="rId455" Type="http://schemas.openxmlformats.org/officeDocument/2006/relationships/hyperlink" Target="https://www.tradingview.com/symbols/PSX-PSMC/financials-overview/" TargetMode="External"/><Relationship Id="rId456" Type="http://schemas.openxmlformats.org/officeDocument/2006/relationships/hyperlink" Target="https://www.tradingview.com/symbols/PSX-PSMC/technicals/" TargetMode="External"/><Relationship Id="rId457" Type="http://schemas.openxmlformats.org/officeDocument/2006/relationships/hyperlink" Target="https://www.tradingview.com/chart/ZMYE714n/?symbol=PSX%3APSO" TargetMode="External"/><Relationship Id="rId458" Type="http://schemas.openxmlformats.org/officeDocument/2006/relationships/hyperlink" Target="https://www.tradingview.com/symbols/PSX-PSO/financials-overview/" TargetMode="External"/><Relationship Id="rId459" Type="http://schemas.openxmlformats.org/officeDocument/2006/relationships/hyperlink" Target="https://www.tradingview.com/symbols/PSX-PSO/technicals/" TargetMode="External"/><Relationship Id="rId460" Type="http://schemas.openxmlformats.org/officeDocument/2006/relationships/hyperlink" Target="https://www.tradingview.com/chart/ZMYE714n/?symbol=PSX%3APSYL" TargetMode="External"/><Relationship Id="rId461" Type="http://schemas.openxmlformats.org/officeDocument/2006/relationships/hyperlink" Target="https://www.tradingview.com/symbols/PSX-PSYL/financials-overview/" TargetMode="External"/><Relationship Id="rId462" Type="http://schemas.openxmlformats.org/officeDocument/2006/relationships/hyperlink" Target="https://www.tradingview.com/symbols/PSX-PSYL/technicals/" TargetMode="External"/><Relationship Id="rId463" Type="http://schemas.openxmlformats.org/officeDocument/2006/relationships/hyperlink" Target="https://www.tradingview.com/chart/ZMYE714n/?symbol=PSX%3APTL" TargetMode="External"/><Relationship Id="rId464" Type="http://schemas.openxmlformats.org/officeDocument/2006/relationships/hyperlink" Target="https://www.tradingview.com/symbols/PSX-PTL/financials-overview/" TargetMode="External"/><Relationship Id="rId465" Type="http://schemas.openxmlformats.org/officeDocument/2006/relationships/hyperlink" Target="https://www.tradingview.com/symbols/PSX-PTL/technicals/" TargetMode="External"/><Relationship Id="rId466" Type="http://schemas.openxmlformats.org/officeDocument/2006/relationships/hyperlink" Target="https://www.tradingview.com/chart/ZMYE714n/?symbol=PSX%3AQUET" TargetMode="External"/><Relationship Id="rId467" Type="http://schemas.openxmlformats.org/officeDocument/2006/relationships/hyperlink" Target="https://www.tradingview.com/symbols/PSX-QUET/financials-overview/" TargetMode="External"/><Relationship Id="rId468" Type="http://schemas.openxmlformats.org/officeDocument/2006/relationships/hyperlink" Target="https://www.tradingview.com/symbols/PSX-QUET/technicals/" TargetMode="External"/><Relationship Id="rId469" Type="http://schemas.openxmlformats.org/officeDocument/2006/relationships/hyperlink" Target="https://www.tradingview.com/chart/ZMYE714n/?symbol=PSX%3AQUICE" TargetMode="External"/><Relationship Id="rId470" Type="http://schemas.openxmlformats.org/officeDocument/2006/relationships/hyperlink" Target="https://www.tradingview.com/symbols/PSX-QUICE/financials-overview/" TargetMode="External"/><Relationship Id="rId471" Type="http://schemas.openxmlformats.org/officeDocument/2006/relationships/hyperlink" Target="https://www.tradingview.com/symbols/PSX-QUICE/technicals/" TargetMode="External"/><Relationship Id="rId472" Type="http://schemas.openxmlformats.org/officeDocument/2006/relationships/hyperlink" Target="https://www.tradingview.com/chart/ZMYE714n/?symbol=PSX%3ARMPL" TargetMode="External"/><Relationship Id="rId473" Type="http://schemas.openxmlformats.org/officeDocument/2006/relationships/hyperlink" Target="https://www.tradingview.com/symbols/PSX-RMPL/financials-overview/" TargetMode="External"/><Relationship Id="rId474" Type="http://schemas.openxmlformats.org/officeDocument/2006/relationships/hyperlink" Target="https://www.tradingview.com/symbols/PSX-RMPL/technicals/" TargetMode="External"/><Relationship Id="rId475" Type="http://schemas.openxmlformats.org/officeDocument/2006/relationships/hyperlink" Target="https://www.tradingview.com/chart/ZMYE714n/?symbol=PSX%3ARPL" TargetMode="External"/><Relationship Id="rId476" Type="http://schemas.openxmlformats.org/officeDocument/2006/relationships/hyperlink" Target="https://www.tradingview.com/symbols/PSX-RPL/financials-overview/" TargetMode="External"/><Relationship Id="rId477" Type="http://schemas.openxmlformats.org/officeDocument/2006/relationships/hyperlink" Target="https://www.tradingview.com/symbols/PSX-RPL/technicals/" TargetMode="External"/><Relationship Id="rId478" Type="http://schemas.openxmlformats.org/officeDocument/2006/relationships/hyperlink" Target="https://www.tradingview.com/chart/ZMYE714n/?symbol=PSX%3ARUPL" TargetMode="External"/><Relationship Id="rId479" Type="http://schemas.openxmlformats.org/officeDocument/2006/relationships/hyperlink" Target="https://www.tradingview.com/symbols/PSX-RUPL/financials-overview/" TargetMode="External"/><Relationship Id="rId480" Type="http://schemas.openxmlformats.org/officeDocument/2006/relationships/hyperlink" Target="https://www.tradingview.com/symbols/PSX-RUPL/technicals/" TargetMode="External"/><Relationship Id="rId481" Type="http://schemas.openxmlformats.org/officeDocument/2006/relationships/hyperlink" Target="https://www.tradingview.com/chart/ZMYE714n/?symbol=PSX%3ASANSM" TargetMode="External"/><Relationship Id="rId482" Type="http://schemas.openxmlformats.org/officeDocument/2006/relationships/hyperlink" Target="https://www.tradingview.com/symbols/PSX-SANSM/financials-overview/" TargetMode="External"/><Relationship Id="rId483" Type="http://schemas.openxmlformats.org/officeDocument/2006/relationships/hyperlink" Target="https://www.tradingview.com/symbols/PSX-SANSM/technicals/" TargetMode="External"/><Relationship Id="rId484" Type="http://schemas.openxmlformats.org/officeDocument/2006/relationships/hyperlink" Target="https://www.tradingview.com/chart/ZMYE714n/?symbol=PSX%3ASARC" TargetMode="External"/><Relationship Id="rId485" Type="http://schemas.openxmlformats.org/officeDocument/2006/relationships/hyperlink" Target="https://www.tradingview.com/symbols/PSX-SARC/financials-overview/" TargetMode="External"/><Relationship Id="rId486" Type="http://schemas.openxmlformats.org/officeDocument/2006/relationships/hyperlink" Target="https://www.tradingview.com/symbols/PSX-SARC/technicals/" TargetMode="External"/><Relationship Id="rId487" Type="http://schemas.openxmlformats.org/officeDocument/2006/relationships/hyperlink" Target="https://www.tradingview.com/chart/ZMYE714n/?symbol=PSX%3ASASML" TargetMode="External"/><Relationship Id="rId488" Type="http://schemas.openxmlformats.org/officeDocument/2006/relationships/hyperlink" Target="https://www.tradingview.com/symbols/PSX-SASML/financials-overview/" TargetMode="External"/><Relationship Id="rId489" Type="http://schemas.openxmlformats.org/officeDocument/2006/relationships/hyperlink" Target="https://www.tradingview.com/symbols/PSX-SASML/technicals/" TargetMode="External"/><Relationship Id="rId490" Type="http://schemas.openxmlformats.org/officeDocument/2006/relationships/hyperlink" Target="https://www.tradingview.com/chart/ZMYE714n/?symbol=PSX%3ASAZEW" TargetMode="External"/><Relationship Id="rId491" Type="http://schemas.openxmlformats.org/officeDocument/2006/relationships/hyperlink" Target="https://www.tradingview.com/symbols/PSX-SAZEW/financials-overview/" TargetMode="External"/><Relationship Id="rId492" Type="http://schemas.openxmlformats.org/officeDocument/2006/relationships/hyperlink" Target="https://www.tradingview.com/symbols/PSX-SAZEW/technicals/" TargetMode="External"/><Relationship Id="rId493" Type="http://schemas.openxmlformats.org/officeDocument/2006/relationships/hyperlink" Target="https://www.tradingview.com/chart/ZMYE714n/?symbol=PSX%3ASEARL" TargetMode="External"/><Relationship Id="rId494" Type="http://schemas.openxmlformats.org/officeDocument/2006/relationships/hyperlink" Target="https://www.tradingview.com/symbols/PSX-SEARL/financials-overview/" TargetMode="External"/><Relationship Id="rId495" Type="http://schemas.openxmlformats.org/officeDocument/2006/relationships/hyperlink" Target="https://www.tradingview.com/symbols/PSX-SEARL/technicals/" TargetMode="External"/><Relationship Id="rId496" Type="http://schemas.openxmlformats.org/officeDocument/2006/relationships/hyperlink" Target="https://www.tradingview.com/chart/ZMYE714n/?symbol=PSX%3ASFL" TargetMode="External"/><Relationship Id="rId497" Type="http://schemas.openxmlformats.org/officeDocument/2006/relationships/hyperlink" Target="https://www.tradingview.com/symbols/PSX-SFL/financials-overview/" TargetMode="External"/><Relationship Id="rId498" Type="http://schemas.openxmlformats.org/officeDocument/2006/relationships/hyperlink" Target="https://www.tradingview.com/symbols/PSX-SFL/technicals/" TargetMode="External"/><Relationship Id="rId499" Type="http://schemas.openxmlformats.org/officeDocument/2006/relationships/hyperlink" Target="https://www.tradingview.com/chart/ZMYE714n/?symbol=PSX%3ASGF" TargetMode="External"/><Relationship Id="rId500" Type="http://schemas.openxmlformats.org/officeDocument/2006/relationships/hyperlink" Target="https://www.tradingview.com/symbols/PSX-SGF/financials-overview/" TargetMode="External"/><Relationship Id="rId501" Type="http://schemas.openxmlformats.org/officeDocument/2006/relationships/hyperlink" Target="https://www.tradingview.com/symbols/PSX-SGF/technicals/" TargetMode="External"/><Relationship Id="rId502" Type="http://schemas.openxmlformats.org/officeDocument/2006/relationships/hyperlink" Target="https://www.tradingview.com/chart/ZMYE714n/?symbol=PSX%3ASGPL" TargetMode="External"/><Relationship Id="rId503" Type="http://schemas.openxmlformats.org/officeDocument/2006/relationships/hyperlink" Target="https://www.tradingview.com/symbols/PSX-SGPL/financials-overview/" TargetMode="External"/><Relationship Id="rId504" Type="http://schemas.openxmlformats.org/officeDocument/2006/relationships/hyperlink" Target="https://www.tradingview.com/symbols/PSX-SGPL/technicals/" TargetMode="External"/><Relationship Id="rId505" Type="http://schemas.openxmlformats.org/officeDocument/2006/relationships/hyperlink" Target="https://www.tradingview.com/chart/ZMYE714n/?symbol=PSX%3ASHDT" TargetMode="External"/><Relationship Id="rId506" Type="http://schemas.openxmlformats.org/officeDocument/2006/relationships/hyperlink" Target="https://www.tradingview.com/symbols/PSX-SHDT/financials-overview/" TargetMode="External"/><Relationship Id="rId507" Type="http://schemas.openxmlformats.org/officeDocument/2006/relationships/hyperlink" Target="https://www.tradingview.com/symbols/PSX-SHDT/technicals/" TargetMode="External"/><Relationship Id="rId508" Type="http://schemas.openxmlformats.org/officeDocument/2006/relationships/hyperlink" Target="https://www.tradingview.com/chart/ZMYE714n/?symbol=PSX%3ASHEL" TargetMode="External"/><Relationship Id="rId509" Type="http://schemas.openxmlformats.org/officeDocument/2006/relationships/hyperlink" Target="https://www.tradingview.com/symbols/PSX-SHEL/financials-overview/" TargetMode="External"/><Relationship Id="rId510" Type="http://schemas.openxmlformats.org/officeDocument/2006/relationships/hyperlink" Target="https://www.tradingview.com/symbols/PSX-SHEL/technicals/" TargetMode="External"/><Relationship Id="rId511" Type="http://schemas.openxmlformats.org/officeDocument/2006/relationships/hyperlink" Target="https://www.tradingview.com/chart/ZMYE714n/?symbol=PSX%3ASHEZ" TargetMode="External"/><Relationship Id="rId512" Type="http://schemas.openxmlformats.org/officeDocument/2006/relationships/hyperlink" Target="https://www.tradingview.com/symbols/PSX-SHEZ/financials-overview/" TargetMode="External"/><Relationship Id="rId513" Type="http://schemas.openxmlformats.org/officeDocument/2006/relationships/hyperlink" Target="https://www.tradingview.com/symbols/PSX-SHEZ/technicals/" TargetMode="External"/><Relationship Id="rId514" Type="http://schemas.openxmlformats.org/officeDocument/2006/relationships/hyperlink" Target="https://www.tradingview.com/chart/ZMYE714n/?symbol=PSX%3ASHFA" TargetMode="External"/><Relationship Id="rId515" Type="http://schemas.openxmlformats.org/officeDocument/2006/relationships/hyperlink" Target="https://www.tradingview.com/symbols/PSX-SHFA/financials-overview/" TargetMode="External"/><Relationship Id="rId516" Type="http://schemas.openxmlformats.org/officeDocument/2006/relationships/hyperlink" Target="https://www.tradingview.com/symbols/PSX-SHFA/technicals/" TargetMode="External"/><Relationship Id="rId517" Type="http://schemas.openxmlformats.org/officeDocument/2006/relationships/hyperlink" Target="https://www.tradingview.com/chart/ZMYE714n/?symbol=PSX%3ASHSML" TargetMode="External"/><Relationship Id="rId518" Type="http://schemas.openxmlformats.org/officeDocument/2006/relationships/hyperlink" Target="https://www.tradingview.com/symbols/PSX-SHSML/financials-overview/" TargetMode="External"/><Relationship Id="rId519" Type="http://schemas.openxmlformats.org/officeDocument/2006/relationships/hyperlink" Target="https://www.tradingview.com/symbols/PSX-SHSML/technicals/" TargetMode="External"/><Relationship Id="rId520" Type="http://schemas.openxmlformats.org/officeDocument/2006/relationships/hyperlink" Target="https://www.tradingview.com/chart/ZMYE714n/?symbol=PSX%3ASINDM" TargetMode="External"/><Relationship Id="rId521" Type="http://schemas.openxmlformats.org/officeDocument/2006/relationships/hyperlink" Target="https://www.tradingview.com/symbols/PSX-SINDM/financials-overview/" TargetMode="External"/><Relationship Id="rId522" Type="http://schemas.openxmlformats.org/officeDocument/2006/relationships/hyperlink" Target="https://www.tradingview.com/symbols/PSX-SINDM/technicals/" TargetMode="External"/><Relationship Id="rId523" Type="http://schemas.openxmlformats.org/officeDocument/2006/relationships/hyperlink" Target="https://www.tradingview.com/chart/ZMYE714n/?symbol=PSX%3ASITC" TargetMode="External"/><Relationship Id="rId524" Type="http://schemas.openxmlformats.org/officeDocument/2006/relationships/hyperlink" Target="https://www.tradingview.com/symbols/PSX-SITC/financials-overview/" TargetMode="External"/><Relationship Id="rId525" Type="http://schemas.openxmlformats.org/officeDocument/2006/relationships/hyperlink" Target="https://www.tradingview.com/symbols/PSX-SITC/technicals/" TargetMode="External"/><Relationship Id="rId526" Type="http://schemas.openxmlformats.org/officeDocument/2006/relationships/hyperlink" Target="https://www.tradingview.com/chart/ZMYE714n/?symbol=PSX%3ASNAI" TargetMode="External"/><Relationship Id="rId527" Type="http://schemas.openxmlformats.org/officeDocument/2006/relationships/hyperlink" Target="https://www.tradingview.com/symbols/PSX-SNAI/financials-overview/" TargetMode="External"/><Relationship Id="rId528" Type="http://schemas.openxmlformats.org/officeDocument/2006/relationships/hyperlink" Target="https://www.tradingview.com/symbols/PSX-SNAI/technicals/" TargetMode="External"/><Relationship Id="rId529" Type="http://schemas.openxmlformats.org/officeDocument/2006/relationships/hyperlink" Target="https://www.tradingview.com/chart/ZMYE714n/?symbol=PSX%3ASNGP" TargetMode="External"/><Relationship Id="rId530" Type="http://schemas.openxmlformats.org/officeDocument/2006/relationships/hyperlink" Target="https://www.tradingview.com/symbols/PSX-SNGP/financials-overview/" TargetMode="External"/><Relationship Id="rId531" Type="http://schemas.openxmlformats.org/officeDocument/2006/relationships/hyperlink" Target="https://www.tradingview.com/symbols/PSX-SNGP/technicals/" TargetMode="External"/><Relationship Id="rId532" Type="http://schemas.openxmlformats.org/officeDocument/2006/relationships/hyperlink" Target="https://www.tradingview.com/chart/ZMYE714n/?symbol=PSX%3ASPEL" TargetMode="External"/><Relationship Id="rId533" Type="http://schemas.openxmlformats.org/officeDocument/2006/relationships/hyperlink" Target="https://www.tradingview.com/symbols/PSX-SPEL/financials-overview/" TargetMode="External"/><Relationship Id="rId534" Type="http://schemas.openxmlformats.org/officeDocument/2006/relationships/hyperlink" Target="https://www.tradingview.com/symbols/PSX-SPEL/technicals/" TargetMode="External"/><Relationship Id="rId535" Type="http://schemas.openxmlformats.org/officeDocument/2006/relationships/hyperlink" Target="https://www.tradingview.com/chart/ZMYE714n/?symbol=PSX%3ASPL" TargetMode="External"/><Relationship Id="rId536" Type="http://schemas.openxmlformats.org/officeDocument/2006/relationships/hyperlink" Target="https://www.tradingview.com/symbols/PSX-SPL/financials-overview/" TargetMode="External"/><Relationship Id="rId537" Type="http://schemas.openxmlformats.org/officeDocument/2006/relationships/hyperlink" Target="https://www.tradingview.com/symbols/PSX-SPL/technicals/" TargetMode="External"/><Relationship Id="rId538" Type="http://schemas.openxmlformats.org/officeDocument/2006/relationships/hyperlink" Target="https://www.tradingview.com/chart/ZMYE714n/?symbol=PSX%3ASSGC" TargetMode="External"/><Relationship Id="rId539" Type="http://schemas.openxmlformats.org/officeDocument/2006/relationships/hyperlink" Target="https://www.tradingview.com/symbols/PSX-SSGC/financials-overview/" TargetMode="External"/><Relationship Id="rId540" Type="http://schemas.openxmlformats.org/officeDocument/2006/relationships/hyperlink" Target="https://www.tradingview.com/symbols/PSX-SSGC/technicals/" TargetMode="External"/><Relationship Id="rId541" Type="http://schemas.openxmlformats.org/officeDocument/2006/relationships/hyperlink" Target="https://www.tradingview.com/chart/ZMYE714n/?symbol=PSX%3ASTCL" TargetMode="External"/><Relationship Id="rId542" Type="http://schemas.openxmlformats.org/officeDocument/2006/relationships/hyperlink" Target="https://www.tradingview.com/symbols/PSX-STCL/financials-overview/" TargetMode="External"/><Relationship Id="rId543" Type="http://schemas.openxmlformats.org/officeDocument/2006/relationships/hyperlink" Target="https://www.tradingview.com/symbols/PSX-STCL/technicals/" TargetMode="External"/><Relationship Id="rId544" Type="http://schemas.openxmlformats.org/officeDocument/2006/relationships/hyperlink" Target="https://www.tradingview.com/chart/ZMYE714n/?symbol=PSX%3ASTML" TargetMode="External"/><Relationship Id="rId545" Type="http://schemas.openxmlformats.org/officeDocument/2006/relationships/hyperlink" Target="https://www.tradingview.com/symbols/PSX-STML/financials-overview/" TargetMode="External"/><Relationship Id="rId546" Type="http://schemas.openxmlformats.org/officeDocument/2006/relationships/hyperlink" Target="https://www.tradingview.com/symbols/PSX-STML/technicals/" TargetMode="External"/><Relationship Id="rId547" Type="http://schemas.openxmlformats.org/officeDocument/2006/relationships/hyperlink" Target="https://www.tradingview.com/chart/ZMYE714n/?symbol=PSX%3ASTPL" TargetMode="External"/><Relationship Id="rId548" Type="http://schemas.openxmlformats.org/officeDocument/2006/relationships/hyperlink" Target="https://www.tradingview.com/symbols/PSX-STPL/financials-overview/" TargetMode="External"/><Relationship Id="rId549" Type="http://schemas.openxmlformats.org/officeDocument/2006/relationships/hyperlink" Target="https://www.tradingview.com/symbols/PSX-STPL/technicals/" TargetMode="External"/><Relationship Id="rId550" Type="http://schemas.openxmlformats.org/officeDocument/2006/relationships/hyperlink" Target="https://www.tradingview.com/chart/ZMYE714n/?symbol=PSX%3ASURC" TargetMode="External"/><Relationship Id="rId551" Type="http://schemas.openxmlformats.org/officeDocument/2006/relationships/hyperlink" Target="https://www.tradingview.com/symbols/PSX-SURC/financials-overview/" TargetMode="External"/><Relationship Id="rId552" Type="http://schemas.openxmlformats.org/officeDocument/2006/relationships/hyperlink" Target="https://www.tradingview.com/symbols/PSX-SURC/technicals/" TargetMode="External"/><Relationship Id="rId553" Type="http://schemas.openxmlformats.org/officeDocument/2006/relationships/hyperlink" Target="https://www.tradingview.com/chart/ZMYE714n/?symbol=PSX%3ASYS" TargetMode="External"/><Relationship Id="rId554" Type="http://schemas.openxmlformats.org/officeDocument/2006/relationships/hyperlink" Target="https://www.tradingview.com/symbols/PSX-SYS/financials-overview/" TargetMode="External"/><Relationship Id="rId555" Type="http://schemas.openxmlformats.org/officeDocument/2006/relationships/hyperlink" Target="https://www.tradingview.com/symbols/PSX-SYS/technicals/" TargetMode="External"/><Relationship Id="rId556" Type="http://schemas.openxmlformats.org/officeDocument/2006/relationships/hyperlink" Target="https://www.tradingview.com/chart/ZMYE714n/?symbol=PSX%3ATCORP" TargetMode="External"/><Relationship Id="rId557" Type="http://schemas.openxmlformats.org/officeDocument/2006/relationships/hyperlink" Target="https://www.tradingview.com/symbols/PSX-TCORP/financials-overview/" TargetMode="External"/><Relationship Id="rId558" Type="http://schemas.openxmlformats.org/officeDocument/2006/relationships/hyperlink" Target="https://www.tradingview.com/symbols/PSX-TCORP/technicals/" TargetMode="External"/><Relationship Id="rId559" Type="http://schemas.openxmlformats.org/officeDocument/2006/relationships/hyperlink" Target="https://www.tradingview.com/chart/ZMYE714n/?symbol=PSX%3ATELE" TargetMode="External"/><Relationship Id="rId560" Type="http://schemas.openxmlformats.org/officeDocument/2006/relationships/hyperlink" Target="https://www.tradingview.com/symbols/PSX-TELE/financials-overview/" TargetMode="External"/><Relationship Id="rId561" Type="http://schemas.openxmlformats.org/officeDocument/2006/relationships/hyperlink" Target="https://www.tradingview.com/symbols/PSX-TELE/technicals/" TargetMode="External"/><Relationship Id="rId562" Type="http://schemas.openxmlformats.org/officeDocument/2006/relationships/hyperlink" Target="https://www.tradingview.com/chart/ZMYE714n/?symbol=PSX%3ATGL" TargetMode="External"/><Relationship Id="rId563" Type="http://schemas.openxmlformats.org/officeDocument/2006/relationships/hyperlink" Target="https://www.tradingview.com/symbols/PSX-TGL/financials-overview/" TargetMode="External"/><Relationship Id="rId564" Type="http://schemas.openxmlformats.org/officeDocument/2006/relationships/hyperlink" Target="https://www.tradingview.com/symbols/PSX-TGL/technicals/" TargetMode="External"/><Relationship Id="rId565" Type="http://schemas.openxmlformats.org/officeDocument/2006/relationships/hyperlink" Target="https://www.tradingview.com/chart/ZMYE714n/?symbol=PSX%3ATHALL" TargetMode="External"/><Relationship Id="rId566" Type="http://schemas.openxmlformats.org/officeDocument/2006/relationships/hyperlink" Target="https://www.tradingview.com/symbols/PSX-THALL/financials-overview/" TargetMode="External"/><Relationship Id="rId567" Type="http://schemas.openxmlformats.org/officeDocument/2006/relationships/hyperlink" Target="https://www.tradingview.com/symbols/PSX-THALL/technicals/" TargetMode="External"/><Relationship Id="rId568" Type="http://schemas.openxmlformats.org/officeDocument/2006/relationships/hyperlink" Target="https://www.tradingview.com/chart/ZMYE714n/?symbol=PSX%3ATHCCL" TargetMode="External"/><Relationship Id="rId569" Type="http://schemas.openxmlformats.org/officeDocument/2006/relationships/hyperlink" Target="https://www.tradingview.com/symbols/PSX-THCCL/financials-overview/" TargetMode="External"/><Relationship Id="rId570" Type="http://schemas.openxmlformats.org/officeDocument/2006/relationships/hyperlink" Target="https://www.tradingview.com/symbols/PSX-THCCL/technicals/" TargetMode="External"/><Relationship Id="rId571" Type="http://schemas.openxmlformats.org/officeDocument/2006/relationships/hyperlink" Target="https://www.tradingview.com/chart/ZMYE714n/?symbol=PSX%3ATICL" TargetMode="External"/><Relationship Id="rId572" Type="http://schemas.openxmlformats.org/officeDocument/2006/relationships/hyperlink" Target="https://www.tradingview.com/symbols/PSX-TICL/financials-overview/" TargetMode="External"/><Relationship Id="rId573" Type="http://schemas.openxmlformats.org/officeDocument/2006/relationships/hyperlink" Target="https://www.tradingview.com/symbols/PSX-TICL/technicals/" TargetMode="External"/><Relationship Id="rId574" Type="http://schemas.openxmlformats.org/officeDocument/2006/relationships/hyperlink" Target="https://www.tradingview.com/chart/ZMYE714n/?symbol=PSX%3ATOMCL" TargetMode="External"/><Relationship Id="rId575" Type="http://schemas.openxmlformats.org/officeDocument/2006/relationships/hyperlink" Target="https://www.tradingview.com/symbols/PSX-TOMCL/financials-overview/" TargetMode="External"/><Relationship Id="rId576" Type="http://schemas.openxmlformats.org/officeDocument/2006/relationships/hyperlink" Target="https://www.tradingview.com/symbols/PSX-TOMCL/technicals/" TargetMode="External"/><Relationship Id="rId577" Type="http://schemas.openxmlformats.org/officeDocument/2006/relationships/hyperlink" Target="https://www.tradingview.com/chart/ZMYE714n/?symbol=PSX%3ATOWL" TargetMode="External"/><Relationship Id="rId578" Type="http://schemas.openxmlformats.org/officeDocument/2006/relationships/hyperlink" Target="https://www.tradingview.com/symbols/PSX-TOWL/financials-overview/" TargetMode="External"/><Relationship Id="rId579" Type="http://schemas.openxmlformats.org/officeDocument/2006/relationships/hyperlink" Target="https://www.tradingview.com/symbols/PSX-TOWL/technicals/" TargetMode="External"/><Relationship Id="rId580" Type="http://schemas.openxmlformats.org/officeDocument/2006/relationships/hyperlink" Target="https://www.tradingview.com/chart/ZMYE714n/?symbol=PSX%3ATPL" TargetMode="External"/><Relationship Id="rId581" Type="http://schemas.openxmlformats.org/officeDocument/2006/relationships/hyperlink" Target="https://www.tradingview.com/symbols/PSX-TPL/financials-overview/" TargetMode="External"/><Relationship Id="rId582" Type="http://schemas.openxmlformats.org/officeDocument/2006/relationships/hyperlink" Target="https://www.tradingview.com/symbols/PSX-TPL/technicals/" TargetMode="External"/><Relationship Id="rId583" Type="http://schemas.openxmlformats.org/officeDocument/2006/relationships/hyperlink" Target="https://www.tradingview.com/chart/ZMYE714n/?symbol=PSX%3ATPLP" TargetMode="External"/><Relationship Id="rId584" Type="http://schemas.openxmlformats.org/officeDocument/2006/relationships/hyperlink" Target="https://www.tradingview.com/symbols/PSX-TPLP/financials-overview/" TargetMode="External"/><Relationship Id="rId585" Type="http://schemas.openxmlformats.org/officeDocument/2006/relationships/hyperlink" Target="https://www.tradingview.com/symbols/PSX-TPLP/technicals/" TargetMode="External"/><Relationship Id="rId586" Type="http://schemas.openxmlformats.org/officeDocument/2006/relationships/hyperlink" Target="https://www.tradingview.com/chart/ZMYE714n/?symbol=PSX%3ATREET" TargetMode="External"/><Relationship Id="rId587" Type="http://schemas.openxmlformats.org/officeDocument/2006/relationships/hyperlink" Target="https://www.tradingview.com/symbols/PSX-TREET/financials-overview/" TargetMode="External"/><Relationship Id="rId588" Type="http://schemas.openxmlformats.org/officeDocument/2006/relationships/hyperlink" Target="https://www.tradingview.com/symbols/PSX-TREET/technicals/" TargetMode="External"/><Relationship Id="rId589" Type="http://schemas.openxmlformats.org/officeDocument/2006/relationships/hyperlink" Target="https://www.tradingview.com/chart/ZMYE714n/?symbol=PSX%3AUBDL" TargetMode="External"/><Relationship Id="rId590" Type="http://schemas.openxmlformats.org/officeDocument/2006/relationships/hyperlink" Target="https://www.tradingview.com/symbols/PSX-UBDL/financials-overview/" TargetMode="External"/><Relationship Id="rId591" Type="http://schemas.openxmlformats.org/officeDocument/2006/relationships/hyperlink" Target="https://www.tradingview.com/symbols/PSX-UBDL/technicals/" TargetMode="External"/><Relationship Id="rId592" Type="http://schemas.openxmlformats.org/officeDocument/2006/relationships/hyperlink" Target="https://www.tradingview.com/chart/ZMYE714n/?symbol=PSX%3AUCAPM" TargetMode="External"/><Relationship Id="rId593" Type="http://schemas.openxmlformats.org/officeDocument/2006/relationships/hyperlink" Target="https://www.tradingview.com/symbols/PSX-UCAPM/financials-overview/" TargetMode="External"/><Relationship Id="rId594" Type="http://schemas.openxmlformats.org/officeDocument/2006/relationships/hyperlink" Target="https://www.tradingview.com/symbols/PSX-UCAPM/technicals/" TargetMode="External"/><Relationship Id="rId595" Type="http://schemas.openxmlformats.org/officeDocument/2006/relationships/hyperlink" Target="https://www.tradingview.com/chart/ZMYE714n/?symbol=PSX%3AUDPL" TargetMode="External"/><Relationship Id="rId596" Type="http://schemas.openxmlformats.org/officeDocument/2006/relationships/hyperlink" Target="https://www.tradingview.com/symbols/PSX-UDPL/financials-overview/" TargetMode="External"/><Relationship Id="rId597" Type="http://schemas.openxmlformats.org/officeDocument/2006/relationships/hyperlink" Target="https://www.tradingview.com/symbols/PSX-UDPL/technicals/" TargetMode="External"/><Relationship Id="rId598" Type="http://schemas.openxmlformats.org/officeDocument/2006/relationships/hyperlink" Target="https://www.tradingview.com/chart/ZMYE714n/?symbol=PSX%3AUNITY" TargetMode="External"/><Relationship Id="rId599" Type="http://schemas.openxmlformats.org/officeDocument/2006/relationships/hyperlink" Target="https://www.tradingview.com/symbols/PSX-UNITY/financials-overview/" TargetMode="External"/><Relationship Id="rId600" Type="http://schemas.openxmlformats.org/officeDocument/2006/relationships/hyperlink" Target="https://www.tradingview.com/symbols/PSX-UNITY/technicals/" TargetMode="External"/><Relationship Id="rId601" Type="http://schemas.openxmlformats.org/officeDocument/2006/relationships/hyperlink" Target="https://www.tradingview.com/chart/ZMYE714n/?symbol=PSX%3AWAHN" TargetMode="External"/><Relationship Id="rId602" Type="http://schemas.openxmlformats.org/officeDocument/2006/relationships/hyperlink" Target="https://www.tradingview.com/symbols/PSX-WAHN/financials-overview/" TargetMode="External"/><Relationship Id="rId603" Type="http://schemas.openxmlformats.org/officeDocument/2006/relationships/hyperlink" Target="https://www.tradingview.com/symbols/PSX-WAHN/technicals/" TargetMode="External"/><Relationship Id="rId604" Type="http://schemas.openxmlformats.org/officeDocument/2006/relationships/hyperlink" Target="https://www.tradingview.com/chart/ZMYE714n/?symbol=PSX%3AWAVES" TargetMode="External"/><Relationship Id="rId605" Type="http://schemas.openxmlformats.org/officeDocument/2006/relationships/hyperlink" Target="https://www.tradingview.com/symbols/PSX-WAVES/financials-overview/" TargetMode="External"/><Relationship Id="rId606" Type="http://schemas.openxmlformats.org/officeDocument/2006/relationships/hyperlink" Target="https://www.tradingview.com/symbols/PSX-WAVES/technicals/" TargetMode="External"/><Relationship Id="rId607" Type="http://schemas.openxmlformats.org/officeDocument/2006/relationships/hyperlink" Target="https://www.tradingview.com/chart/ZMYE714n/?symbol=PSX%3AWTL" TargetMode="External"/><Relationship Id="rId608" Type="http://schemas.openxmlformats.org/officeDocument/2006/relationships/hyperlink" Target="https://www.tradingview.com/symbols/PSX-WTL/financials-overview/" TargetMode="External"/><Relationship Id="rId609" Type="http://schemas.openxmlformats.org/officeDocument/2006/relationships/hyperlink" Target="https://www.tradingview.com/symbols/PSX-WTL/technicals/" TargetMode="External"/><Relationship Id="rId610" Type="http://schemas.openxmlformats.org/officeDocument/2006/relationships/hyperlink" Target="https://www.tradingview.com/chart/ZMYE714n/?symbol=PSX%3AZIL" TargetMode="External"/><Relationship Id="rId611" Type="http://schemas.openxmlformats.org/officeDocument/2006/relationships/hyperlink" Target="https://www.tradingview.com/symbols/PSX-ZIL/financials-overview/" TargetMode="External"/><Relationship Id="rId612" Type="http://schemas.openxmlformats.org/officeDocument/2006/relationships/hyperlink" Target="https://www.tradingview.com/symbols/PSX-ZIL/technicals/" TargetMode="External"/><Relationship Id="rId613" Type="http://schemas.openxmlformats.org/officeDocument/2006/relationships/hyperlink" Target="https://www.tradingview.com/chart/ZMYE714n/?symbol=PSX%3AZTL" TargetMode="External"/><Relationship Id="rId614" Type="http://schemas.openxmlformats.org/officeDocument/2006/relationships/hyperlink" Target="https://www.tradingview.com/symbols/PSX-ZTL/financials-overview/" TargetMode="External"/><Relationship Id="rId615" Type="http://schemas.openxmlformats.org/officeDocument/2006/relationships/hyperlink" Target="https://www.tradingview.com/symbols/PSX-ZT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HA" TargetMode="External"/><Relationship Id="rId2" Type="http://schemas.openxmlformats.org/officeDocument/2006/relationships/hyperlink" Target="https://www.tradingview.com/symbols/PSX-AGHA/financials-overview/" TargetMode="External"/><Relationship Id="rId3" Type="http://schemas.openxmlformats.org/officeDocument/2006/relationships/hyperlink" Target="https://www.tradingview.com/symbols/PSX-AGHA/technicals/" TargetMode="External"/><Relationship Id="rId4" Type="http://schemas.openxmlformats.org/officeDocument/2006/relationships/hyperlink" Target="https://www.tradingview.com/chart/ZMYE714n/?symbol=PSX%3AAIRLINK" TargetMode="External"/><Relationship Id="rId5" Type="http://schemas.openxmlformats.org/officeDocument/2006/relationships/hyperlink" Target="https://www.tradingview.com/symbols/PSX-AIRLINK/financials-overview/" TargetMode="External"/><Relationship Id="rId6" Type="http://schemas.openxmlformats.org/officeDocument/2006/relationships/hyperlink" Target="https://www.tradingview.com/symbols/PSX-AIRLINK/technicals/" TargetMode="External"/><Relationship Id="rId7" Type="http://schemas.openxmlformats.org/officeDocument/2006/relationships/hyperlink" Target="https://www.tradingview.com/chart/ZMYE714n/?symbol=PSX%3AATRL" TargetMode="External"/><Relationship Id="rId8" Type="http://schemas.openxmlformats.org/officeDocument/2006/relationships/hyperlink" Target="https://www.tradingview.com/symbols/PSX-ATRL/financials-overview/" TargetMode="External"/><Relationship Id="rId9" Type="http://schemas.openxmlformats.org/officeDocument/2006/relationships/hyperlink" Target="https://www.tradingview.com/symbols/PSX-ATRL/technicals/" TargetMode="External"/><Relationship Id="rId10" Type="http://schemas.openxmlformats.org/officeDocument/2006/relationships/hyperlink" Target="https://www.tradingview.com/chart/ZMYE714n/?symbol=PSX%3ABERG" TargetMode="External"/><Relationship Id="rId11" Type="http://schemas.openxmlformats.org/officeDocument/2006/relationships/hyperlink" Target="https://www.tradingview.com/symbols/PSX-BERG/financials-overview/" TargetMode="External"/><Relationship Id="rId12" Type="http://schemas.openxmlformats.org/officeDocument/2006/relationships/hyperlink" Target="https://www.tradingview.com/symbols/PSX-BERG/technicals/" TargetMode="External"/><Relationship Id="rId13" Type="http://schemas.openxmlformats.org/officeDocument/2006/relationships/hyperlink" Target="https://www.tradingview.com/chart/ZMYE714n/?symbol=PSX%3ABGL" TargetMode="External"/><Relationship Id="rId14" Type="http://schemas.openxmlformats.org/officeDocument/2006/relationships/hyperlink" Target="https://www.tradingview.com/symbols/PSX-BGL/financials-overview/" TargetMode="External"/><Relationship Id="rId15" Type="http://schemas.openxmlformats.org/officeDocument/2006/relationships/hyperlink" Target="https://www.tradingview.com/symbols/PSX-BGL/technicals/" TargetMode="External"/><Relationship Id="rId16" Type="http://schemas.openxmlformats.org/officeDocument/2006/relationships/hyperlink" Target="https://www.tradingview.com/chart/ZMYE714n/?symbol=PSX%3ABIPL" TargetMode="External"/><Relationship Id="rId17" Type="http://schemas.openxmlformats.org/officeDocument/2006/relationships/hyperlink" Target="https://www.tradingview.com/symbols/PSX-BIPL/financials-overview/" TargetMode="External"/><Relationship Id="rId18" Type="http://schemas.openxmlformats.org/officeDocument/2006/relationships/hyperlink" Target="https://www.tradingview.com/symbols/PSX-BIPL/technicals/" TargetMode="External"/><Relationship Id="rId19" Type="http://schemas.openxmlformats.org/officeDocument/2006/relationships/hyperlink" Target="https://www.tradingview.com/chart/ZMYE714n/?symbol=PSX%3ACEPB" TargetMode="External"/><Relationship Id="rId20" Type="http://schemas.openxmlformats.org/officeDocument/2006/relationships/hyperlink" Target="https://www.tradingview.com/symbols/PSX-CEPB/financials-overview/" TargetMode="External"/><Relationship Id="rId21" Type="http://schemas.openxmlformats.org/officeDocument/2006/relationships/hyperlink" Target="https://www.tradingview.com/symbols/PSX-CEPB/technicals/" TargetMode="External"/><Relationship Id="rId22" Type="http://schemas.openxmlformats.org/officeDocument/2006/relationships/hyperlink" Target="https://www.tradingview.com/chart/ZMYE714n/?symbol=PSX%3ACHCC" TargetMode="External"/><Relationship Id="rId23" Type="http://schemas.openxmlformats.org/officeDocument/2006/relationships/hyperlink" Target="https://www.tradingview.com/symbols/PSX-CHCC/financials-overview/" TargetMode="External"/><Relationship Id="rId24" Type="http://schemas.openxmlformats.org/officeDocument/2006/relationships/hyperlink" Target="https://www.tradingview.com/symbols/PSX-CHCC/technicals/" TargetMode="External"/><Relationship Id="rId25" Type="http://schemas.openxmlformats.org/officeDocument/2006/relationships/hyperlink" Target="https://www.tradingview.com/chart/ZMYE714n/?symbol=PSX%3ACLOV" TargetMode="External"/><Relationship Id="rId26" Type="http://schemas.openxmlformats.org/officeDocument/2006/relationships/hyperlink" Target="https://www.tradingview.com/symbols/PSX-CLOV/financials-overview/" TargetMode="External"/><Relationship Id="rId27" Type="http://schemas.openxmlformats.org/officeDocument/2006/relationships/hyperlink" Target="https://www.tradingview.com/symbols/PSX-CLOV/technicals/" TargetMode="External"/><Relationship Id="rId28" Type="http://schemas.openxmlformats.org/officeDocument/2006/relationships/hyperlink" Target="https://www.tradingview.com/chart/ZMYE714n/?symbol=PSX%3ACTM" TargetMode="External"/><Relationship Id="rId29" Type="http://schemas.openxmlformats.org/officeDocument/2006/relationships/hyperlink" Target="https://www.tradingview.com/symbols/PSX-CTM/financials-overview/" TargetMode="External"/><Relationship Id="rId30" Type="http://schemas.openxmlformats.org/officeDocument/2006/relationships/hyperlink" Target="https://www.tradingview.com/symbols/PSX-CTM/technicals/" TargetMode="External"/><Relationship Id="rId31" Type="http://schemas.openxmlformats.org/officeDocument/2006/relationships/hyperlink" Target="https://www.tradingview.com/chart/ZMYE714n/?symbol=PSX%3ADFSM" TargetMode="External"/><Relationship Id="rId32" Type="http://schemas.openxmlformats.org/officeDocument/2006/relationships/hyperlink" Target="https://www.tradingview.com/symbols/PSX-DFSM/financials-overview/" TargetMode="External"/><Relationship Id="rId33" Type="http://schemas.openxmlformats.org/officeDocument/2006/relationships/hyperlink" Target="https://www.tradingview.com/symbols/PSX-DFSM/technicals/" TargetMode="External"/><Relationship Id="rId34" Type="http://schemas.openxmlformats.org/officeDocument/2006/relationships/hyperlink" Target="https://www.tradingview.com/chart/ZMYE714n/?symbol=PSX%3ADOL" TargetMode="External"/><Relationship Id="rId35" Type="http://schemas.openxmlformats.org/officeDocument/2006/relationships/hyperlink" Target="https://www.tradingview.com/symbols/PSX-DOL/financials-overview/" TargetMode="External"/><Relationship Id="rId36" Type="http://schemas.openxmlformats.org/officeDocument/2006/relationships/hyperlink" Target="https://www.tradingview.com/symbols/PSX-DOL/technicals/" TargetMode="External"/><Relationship Id="rId37" Type="http://schemas.openxmlformats.org/officeDocument/2006/relationships/hyperlink" Target="https://www.tradingview.com/chart/ZMYE714n/?symbol=PSX%3AEFERT" TargetMode="External"/><Relationship Id="rId38" Type="http://schemas.openxmlformats.org/officeDocument/2006/relationships/hyperlink" Target="https://www.tradingview.com/symbols/PSX-EFERT/financials-overview/" TargetMode="External"/><Relationship Id="rId39" Type="http://schemas.openxmlformats.org/officeDocument/2006/relationships/hyperlink" Target="https://www.tradingview.com/symbols/PSX-EFERT/technicals/" TargetMode="External"/><Relationship Id="rId40" Type="http://schemas.openxmlformats.org/officeDocument/2006/relationships/hyperlink" Target="https://www.tradingview.com/chart/ZMYE714n/?symbol=PSX%3AENGRO" TargetMode="External"/><Relationship Id="rId41" Type="http://schemas.openxmlformats.org/officeDocument/2006/relationships/hyperlink" Target="https://www.tradingview.com/symbols/PSX-ENGRO/financials-overview/" TargetMode="External"/><Relationship Id="rId42" Type="http://schemas.openxmlformats.org/officeDocument/2006/relationships/hyperlink" Target="https://www.tradingview.com/symbols/PSX-ENGRO/technicals/" TargetMode="External"/><Relationship Id="rId43" Type="http://schemas.openxmlformats.org/officeDocument/2006/relationships/hyperlink" Target="https://www.tradingview.com/chart/ZMYE714n/?symbol=PSX%3AFABL" TargetMode="External"/><Relationship Id="rId44" Type="http://schemas.openxmlformats.org/officeDocument/2006/relationships/hyperlink" Target="https://www.tradingview.com/symbols/PSX-FABL/financials-overview/" TargetMode="External"/><Relationship Id="rId45" Type="http://schemas.openxmlformats.org/officeDocument/2006/relationships/hyperlink" Target="https://www.tradingview.com/symbols/PSX-FABL/technicals/" TargetMode="External"/><Relationship Id="rId46" Type="http://schemas.openxmlformats.org/officeDocument/2006/relationships/hyperlink" Target="https://www.tradingview.com/chart/ZMYE714n/?symbol=PSX%3AILP" TargetMode="External"/><Relationship Id="rId47" Type="http://schemas.openxmlformats.org/officeDocument/2006/relationships/hyperlink" Target="https://www.tradingview.com/symbols/PSX-ILP/financials-overview/" TargetMode="External"/><Relationship Id="rId48" Type="http://schemas.openxmlformats.org/officeDocument/2006/relationships/hyperlink" Target="https://www.tradingview.com/symbols/PSX-ILP/technicals/" TargetMode="External"/><Relationship Id="rId49" Type="http://schemas.openxmlformats.org/officeDocument/2006/relationships/hyperlink" Target="https://www.tradingview.com/chart/ZMYE714n/?symbol=PSX%3AIMAGE" TargetMode="External"/><Relationship Id="rId50" Type="http://schemas.openxmlformats.org/officeDocument/2006/relationships/hyperlink" Target="https://www.tradingview.com/symbols/PSX-IMAGE/financials-overview/" TargetMode="External"/><Relationship Id="rId51" Type="http://schemas.openxmlformats.org/officeDocument/2006/relationships/hyperlink" Target="https://www.tradingview.com/symbols/PSX-IMAGE/technicals/" TargetMode="External"/><Relationship Id="rId52" Type="http://schemas.openxmlformats.org/officeDocument/2006/relationships/hyperlink" Target="https://www.tradingview.com/chart/ZMYE714n/?symbol=PSX%3AISL" TargetMode="External"/><Relationship Id="rId53" Type="http://schemas.openxmlformats.org/officeDocument/2006/relationships/hyperlink" Target="https://www.tradingview.com/symbols/PSX-ISL/financials-overview/" TargetMode="External"/><Relationship Id="rId54" Type="http://schemas.openxmlformats.org/officeDocument/2006/relationships/hyperlink" Target="https://www.tradingview.com/symbols/PSX-ISL/technicals/" TargetMode="External"/><Relationship Id="rId55" Type="http://schemas.openxmlformats.org/officeDocument/2006/relationships/hyperlink" Target="https://www.tradingview.com/chart/ZMYE714n/?symbol=PSX%3ALPL" TargetMode="External"/><Relationship Id="rId56" Type="http://schemas.openxmlformats.org/officeDocument/2006/relationships/hyperlink" Target="https://www.tradingview.com/symbols/PSX-LPL/financials-overview/" TargetMode="External"/><Relationship Id="rId57" Type="http://schemas.openxmlformats.org/officeDocument/2006/relationships/hyperlink" Target="https://www.tradingview.com/symbols/PSX-LPL/technicals/" TargetMode="External"/><Relationship Id="rId58" Type="http://schemas.openxmlformats.org/officeDocument/2006/relationships/hyperlink" Target="https://www.tradingview.com/chart/ZMYE714n/?symbol=PSX%3AMACFL" TargetMode="External"/><Relationship Id="rId59" Type="http://schemas.openxmlformats.org/officeDocument/2006/relationships/hyperlink" Target="https://www.tradingview.com/symbols/PSX-MACFL/financials-overview/" TargetMode="External"/><Relationship Id="rId60" Type="http://schemas.openxmlformats.org/officeDocument/2006/relationships/hyperlink" Target="https://www.tradingview.com/symbols/PSX-MACFL/technicals/" TargetMode="External"/><Relationship Id="rId61" Type="http://schemas.openxmlformats.org/officeDocument/2006/relationships/hyperlink" Target="https://www.tradingview.com/chart/ZMYE714n/?symbol=PSX%3AMARI" TargetMode="External"/><Relationship Id="rId62" Type="http://schemas.openxmlformats.org/officeDocument/2006/relationships/hyperlink" Target="https://www.tradingview.com/symbols/PSX-MARI/financials-overview/" TargetMode="External"/><Relationship Id="rId63" Type="http://schemas.openxmlformats.org/officeDocument/2006/relationships/hyperlink" Target="https://www.tradingview.com/symbols/PSX-MARI/technicals/" TargetMode="External"/><Relationship Id="rId64" Type="http://schemas.openxmlformats.org/officeDocument/2006/relationships/hyperlink" Target="https://www.tradingview.com/chart/ZMYE714n/?symbol=PSX%3AMEBL" TargetMode="External"/><Relationship Id="rId65" Type="http://schemas.openxmlformats.org/officeDocument/2006/relationships/hyperlink" Target="https://www.tradingview.com/symbols/PSX-MEBL/financials-overview/" TargetMode="External"/><Relationship Id="rId66" Type="http://schemas.openxmlformats.org/officeDocument/2006/relationships/hyperlink" Target="https://www.tradingview.com/symbols/PSX-MEBL/technicals/" TargetMode="External"/><Relationship Id="rId67" Type="http://schemas.openxmlformats.org/officeDocument/2006/relationships/hyperlink" Target="https://www.tradingview.com/chart/ZMYE714n/?symbol=PSX%3AMTL" TargetMode="External"/><Relationship Id="rId68" Type="http://schemas.openxmlformats.org/officeDocument/2006/relationships/hyperlink" Target="https://www.tradingview.com/symbols/PSX-MTL/financials-overview/" TargetMode="External"/><Relationship Id="rId69" Type="http://schemas.openxmlformats.org/officeDocument/2006/relationships/hyperlink" Target="https://www.tradingview.com/symbols/PSX-MTL/technicals/" TargetMode="External"/><Relationship Id="rId70" Type="http://schemas.openxmlformats.org/officeDocument/2006/relationships/hyperlink" Target="https://www.tradingview.com/chart/ZMYE714n/?symbol=PSX%3AMUGHAL" TargetMode="External"/><Relationship Id="rId71" Type="http://schemas.openxmlformats.org/officeDocument/2006/relationships/hyperlink" Target="https://www.tradingview.com/symbols/PSX-MUGHAL/financials-overview/" TargetMode="External"/><Relationship Id="rId72" Type="http://schemas.openxmlformats.org/officeDocument/2006/relationships/hyperlink" Target="https://www.tradingview.com/symbols/PSX-MUGHAL/technicals/" TargetMode="External"/><Relationship Id="rId73" Type="http://schemas.openxmlformats.org/officeDocument/2006/relationships/hyperlink" Target="https://www.tradingview.com/chart/ZMYE714n/?symbol=PSX%3ANETSOL" TargetMode="External"/><Relationship Id="rId74" Type="http://schemas.openxmlformats.org/officeDocument/2006/relationships/hyperlink" Target="https://www.tradingview.com/symbols/PSX-NETSOL/financials-overview/" TargetMode="External"/><Relationship Id="rId75" Type="http://schemas.openxmlformats.org/officeDocument/2006/relationships/hyperlink" Target="https://www.tradingview.com/symbols/PSX-NETSOL/technicals/" TargetMode="External"/><Relationship Id="rId76" Type="http://schemas.openxmlformats.org/officeDocument/2006/relationships/hyperlink" Target="https://www.tradingview.com/chart/ZMYE714n/?symbol=PSX%3ANRL" TargetMode="External"/><Relationship Id="rId77" Type="http://schemas.openxmlformats.org/officeDocument/2006/relationships/hyperlink" Target="https://www.tradingview.com/symbols/PSX-NRL/financials-overview/" TargetMode="External"/><Relationship Id="rId78" Type="http://schemas.openxmlformats.org/officeDocument/2006/relationships/hyperlink" Target="https://www.tradingview.com/symbols/PSX-NRL/technicals/" TargetMode="External"/><Relationship Id="rId79" Type="http://schemas.openxmlformats.org/officeDocument/2006/relationships/hyperlink" Target="https://www.tradingview.com/chart/ZMYE714n/?symbol=PSX%3APIOC" TargetMode="External"/><Relationship Id="rId80" Type="http://schemas.openxmlformats.org/officeDocument/2006/relationships/hyperlink" Target="https://www.tradingview.com/symbols/PSX-PIOC/financials-overview/" TargetMode="External"/><Relationship Id="rId81" Type="http://schemas.openxmlformats.org/officeDocument/2006/relationships/hyperlink" Target="https://www.tradingview.com/symbols/PSX-PIOC/technicals/" TargetMode="External"/><Relationship Id="rId82" Type="http://schemas.openxmlformats.org/officeDocument/2006/relationships/hyperlink" Target="https://www.tradingview.com/chart/ZMYE714n/?symbol=PSX%3APMI" TargetMode="External"/><Relationship Id="rId83" Type="http://schemas.openxmlformats.org/officeDocument/2006/relationships/hyperlink" Target="https://www.tradingview.com/symbols/PSX-PMI/financials-overview/" TargetMode="External"/><Relationship Id="rId84" Type="http://schemas.openxmlformats.org/officeDocument/2006/relationships/hyperlink" Target="https://www.tradingview.com/symbols/PSX-PMI/technicals/" TargetMode="External"/><Relationship Id="rId85" Type="http://schemas.openxmlformats.org/officeDocument/2006/relationships/hyperlink" Target="https://www.tradingview.com/chart/ZMYE714n/?symbol=PSX%3APPL" TargetMode="External"/><Relationship Id="rId86" Type="http://schemas.openxmlformats.org/officeDocument/2006/relationships/hyperlink" Target="https://www.tradingview.com/symbols/PSX-PPL/financials-overview/" TargetMode="External"/><Relationship Id="rId87" Type="http://schemas.openxmlformats.org/officeDocument/2006/relationships/hyperlink" Target="https://www.tradingview.com/symbols/PSX-PPL/technicals/" TargetMode="External"/><Relationship Id="rId88" Type="http://schemas.openxmlformats.org/officeDocument/2006/relationships/hyperlink" Target="https://www.tradingview.com/chart/ZMYE714n/?symbol=PSX%3APREMA" TargetMode="External"/><Relationship Id="rId89" Type="http://schemas.openxmlformats.org/officeDocument/2006/relationships/hyperlink" Target="https://www.tradingview.com/symbols/PSX-PREMA/financials-overview/" TargetMode="External"/><Relationship Id="rId90" Type="http://schemas.openxmlformats.org/officeDocument/2006/relationships/hyperlink" Target="https://www.tradingview.com/symbols/PSX-PREMA/technicals/" TargetMode="External"/><Relationship Id="rId91" Type="http://schemas.openxmlformats.org/officeDocument/2006/relationships/hyperlink" Target="https://www.tradingview.com/chart/ZMYE714n/?symbol=PSX%3APRL" TargetMode="External"/><Relationship Id="rId92" Type="http://schemas.openxmlformats.org/officeDocument/2006/relationships/hyperlink" Target="https://www.tradingview.com/symbols/PSX-PRL/financials-overview/" TargetMode="External"/><Relationship Id="rId93" Type="http://schemas.openxmlformats.org/officeDocument/2006/relationships/hyperlink" Target="https://www.tradingview.com/symbols/PSX-PRL/technicals/" TargetMode="External"/><Relationship Id="rId94" Type="http://schemas.openxmlformats.org/officeDocument/2006/relationships/hyperlink" Target="https://www.tradingview.com/chart/ZMYE714n/?symbol=PSX%3APSMC" TargetMode="External"/><Relationship Id="rId95" Type="http://schemas.openxmlformats.org/officeDocument/2006/relationships/hyperlink" Target="https://www.tradingview.com/symbols/PSX-PSMC/financials-overview/" TargetMode="External"/><Relationship Id="rId96" Type="http://schemas.openxmlformats.org/officeDocument/2006/relationships/hyperlink" Target="https://www.tradingview.com/symbols/PSX-PSMC/technicals/" TargetMode="External"/><Relationship Id="rId97" Type="http://schemas.openxmlformats.org/officeDocument/2006/relationships/hyperlink" Target="https://www.tradingview.com/chart/ZMYE714n/?symbol=PSX%3APSO" TargetMode="External"/><Relationship Id="rId98" Type="http://schemas.openxmlformats.org/officeDocument/2006/relationships/hyperlink" Target="https://www.tradingview.com/symbols/PSX-PSO/financials-overview/" TargetMode="External"/><Relationship Id="rId99" Type="http://schemas.openxmlformats.org/officeDocument/2006/relationships/hyperlink" Target="https://www.tradingview.com/symbols/PSX-PSO/technicals/" TargetMode="External"/><Relationship Id="rId100" Type="http://schemas.openxmlformats.org/officeDocument/2006/relationships/hyperlink" Target="https://www.tradingview.com/chart/ZMYE714n/?symbol=PSX%3APTL" TargetMode="External"/><Relationship Id="rId101" Type="http://schemas.openxmlformats.org/officeDocument/2006/relationships/hyperlink" Target="https://www.tradingview.com/symbols/PSX-PTL/financials-overview/" TargetMode="External"/><Relationship Id="rId102" Type="http://schemas.openxmlformats.org/officeDocument/2006/relationships/hyperlink" Target="https://www.tradingview.com/symbols/PSX-PTL/technicals/" TargetMode="External"/><Relationship Id="rId103" Type="http://schemas.openxmlformats.org/officeDocument/2006/relationships/hyperlink" Target="https://www.tradingview.com/chart/ZMYE714n/?symbol=PSX%3ASAZEW" TargetMode="External"/><Relationship Id="rId104" Type="http://schemas.openxmlformats.org/officeDocument/2006/relationships/hyperlink" Target="https://www.tradingview.com/symbols/PSX-SAZEW/financials-overview/" TargetMode="External"/><Relationship Id="rId105" Type="http://schemas.openxmlformats.org/officeDocument/2006/relationships/hyperlink" Target="https://www.tradingview.com/symbols/PSX-SAZEW/technicals/" TargetMode="External"/><Relationship Id="rId106" Type="http://schemas.openxmlformats.org/officeDocument/2006/relationships/hyperlink" Target="https://www.tradingview.com/chart/ZMYE714n/?symbol=PSX%3ASGF" TargetMode="External"/><Relationship Id="rId107" Type="http://schemas.openxmlformats.org/officeDocument/2006/relationships/hyperlink" Target="https://www.tradingview.com/symbols/PSX-SGF/financials-overview/" TargetMode="External"/><Relationship Id="rId108" Type="http://schemas.openxmlformats.org/officeDocument/2006/relationships/hyperlink" Target="https://www.tradingview.com/symbols/PSX-SGF/technicals/" TargetMode="External"/><Relationship Id="rId109" Type="http://schemas.openxmlformats.org/officeDocument/2006/relationships/hyperlink" Target="https://www.tradingview.com/chart/ZMYE714n/?symbol=PSX%3ASNGP" TargetMode="External"/><Relationship Id="rId110" Type="http://schemas.openxmlformats.org/officeDocument/2006/relationships/hyperlink" Target="https://www.tradingview.com/symbols/PSX-SNGP/financials-overview/" TargetMode="External"/><Relationship Id="rId111" Type="http://schemas.openxmlformats.org/officeDocument/2006/relationships/hyperlink" Target="https://www.tradingview.com/symbols/PSX-SNGP/technicals/" TargetMode="External"/><Relationship Id="rId112" Type="http://schemas.openxmlformats.org/officeDocument/2006/relationships/hyperlink" Target="https://www.tradingview.com/chart/ZMYE714n/?symbol=PSX%3ATCORP" TargetMode="External"/><Relationship Id="rId113" Type="http://schemas.openxmlformats.org/officeDocument/2006/relationships/hyperlink" Target="https://www.tradingview.com/symbols/PSX-TCORP/financials-overview/" TargetMode="External"/><Relationship Id="rId114" Type="http://schemas.openxmlformats.org/officeDocument/2006/relationships/hyperlink" Target="https://www.tradingview.com/symbols/PSX-TCORP/technicals/" TargetMode="External"/><Relationship Id="rId115" Type="http://schemas.openxmlformats.org/officeDocument/2006/relationships/hyperlink" Target="https://www.tradingview.com/chart/ZMYE714n/?symbol=PSX%3ATGL" TargetMode="External"/><Relationship Id="rId116" Type="http://schemas.openxmlformats.org/officeDocument/2006/relationships/hyperlink" Target="https://www.tradingview.com/symbols/PSX-TGL/financials-overview/" TargetMode="External"/><Relationship Id="rId117" Type="http://schemas.openxmlformats.org/officeDocument/2006/relationships/hyperlink" Target="https://www.tradingview.com/symbols/PSX-TGL/technicals/" TargetMode="External"/><Relationship Id="rId118" Type="http://schemas.openxmlformats.org/officeDocument/2006/relationships/hyperlink" Target="https://www.tradingview.com/chart/ZMYE714n/?symbol=PSX%3ATOMCL" TargetMode="External"/><Relationship Id="rId119" Type="http://schemas.openxmlformats.org/officeDocument/2006/relationships/hyperlink" Target="https://www.tradingview.com/symbols/PSX-TOMCL/financials-overview/" TargetMode="External"/><Relationship Id="rId120" Type="http://schemas.openxmlformats.org/officeDocument/2006/relationships/hyperlink" Target="https://www.tradingview.com/symbols/PSX-TOMCL/technicals/" TargetMode="External"/><Relationship Id="rId121" Type="http://schemas.openxmlformats.org/officeDocument/2006/relationships/hyperlink" Target="https://www.tradingview.com/chart/ZMYE714n/?symbol=PSX%3AUNITY" TargetMode="External"/><Relationship Id="rId122" Type="http://schemas.openxmlformats.org/officeDocument/2006/relationships/hyperlink" Target="https://www.tradingview.com/symbols/PSX-UNITY/financials-overview/" TargetMode="External"/><Relationship Id="rId123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6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 t="s">
        <v>16</v>
      </c>
      <c r="D2" t="s">
        <v>221</v>
      </c>
      <c r="E2">
        <v>7</v>
      </c>
      <c r="F2">
        <v>7</v>
      </c>
      <c r="G2">
        <v>10</v>
      </c>
      <c r="H2">
        <v>500.43</v>
      </c>
      <c r="I2">
        <v>75100</v>
      </c>
      <c r="J2">
        <v>49.87576498</v>
      </c>
      <c r="K2">
        <v>46.75887463</v>
      </c>
      <c r="L2">
        <v>-175.93797059</v>
      </c>
      <c r="M2">
        <v>5.79915433</v>
      </c>
      <c r="N2" s="2" t="s">
        <v>226</v>
      </c>
      <c r="O2" s="2" t="s">
        <v>431</v>
      </c>
      <c r="P2" s="2" t="s">
        <v>636</v>
      </c>
    </row>
    <row r="3" spans="1:16">
      <c r="A3" s="1">
        <v>1</v>
      </c>
      <c r="B3" t="s">
        <v>15</v>
      </c>
      <c r="C3" t="s">
        <v>17</v>
      </c>
      <c r="D3" t="s">
        <v>222</v>
      </c>
      <c r="E3">
        <v>11</v>
      </c>
      <c r="F3">
        <v>3</v>
      </c>
      <c r="G3">
        <v>10</v>
      </c>
      <c r="H3">
        <v>105.15</v>
      </c>
      <c r="I3">
        <v>4345513</v>
      </c>
      <c r="J3">
        <v>55.19179629</v>
      </c>
      <c r="K3">
        <v>49.87793116</v>
      </c>
      <c r="L3">
        <v>-18.06461765</v>
      </c>
      <c r="M3">
        <v>14.49259582</v>
      </c>
      <c r="N3" s="2" t="s">
        <v>227</v>
      </c>
      <c r="O3" s="2" t="s">
        <v>432</v>
      </c>
      <c r="P3" s="2" t="s">
        <v>637</v>
      </c>
    </row>
    <row r="4" spans="1:16">
      <c r="A4" s="1">
        <v>2</v>
      </c>
      <c r="B4" t="s">
        <v>15</v>
      </c>
      <c r="C4" t="s">
        <v>18</v>
      </c>
      <c r="D4" t="s">
        <v>222</v>
      </c>
      <c r="E4">
        <v>12</v>
      </c>
      <c r="F4">
        <v>3</v>
      </c>
      <c r="G4">
        <v>9</v>
      </c>
      <c r="H4">
        <v>39</v>
      </c>
      <c r="I4">
        <v>68500</v>
      </c>
      <c r="J4">
        <v>60.79803919</v>
      </c>
      <c r="K4">
        <v>62.58385092</v>
      </c>
      <c r="L4">
        <v>3.03511765</v>
      </c>
      <c r="M4">
        <v>-2.4756189</v>
      </c>
      <c r="N4" s="2" t="s">
        <v>228</v>
      </c>
      <c r="O4" s="2" t="s">
        <v>433</v>
      </c>
      <c r="P4" s="2" t="s">
        <v>638</v>
      </c>
    </row>
    <row r="5" spans="1:16">
      <c r="A5" s="1">
        <v>3</v>
      </c>
      <c r="B5" t="s">
        <v>15</v>
      </c>
      <c r="C5" t="s">
        <v>19</v>
      </c>
      <c r="D5" t="s">
        <v>223</v>
      </c>
      <c r="E5">
        <v>10</v>
      </c>
      <c r="F5">
        <v>1</v>
      </c>
      <c r="G5">
        <v>6</v>
      </c>
      <c r="H5">
        <v>15.87</v>
      </c>
      <c r="I5">
        <v>14494468</v>
      </c>
      <c r="J5">
        <v>63.40655343</v>
      </c>
      <c r="K5">
        <v>62.94596158</v>
      </c>
      <c r="L5">
        <v>1.93758824</v>
      </c>
      <c r="M5">
        <v>1.4057508</v>
      </c>
      <c r="N5" s="2" t="s">
        <v>229</v>
      </c>
      <c r="O5" s="2" t="s">
        <v>434</v>
      </c>
      <c r="P5" s="2" t="s">
        <v>639</v>
      </c>
    </row>
    <row r="6" spans="1:16">
      <c r="A6" s="1">
        <v>4</v>
      </c>
      <c r="B6" t="s">
        <v>15</v>
      </c>
      <c r="C6" t="s">
        <v>20</v>
      </c>
      <c r="D6" t="s">
        <v>222</v>
      </c>
      <c r="E6">
        <v>9</v>
      </c>
      <c r="F6">
        <v>6</v>
      </c>
      <c r="G6">
        <v>9</v>
      </c>
      <c r="H6">
        <v>97.89</v>
      </c>
      <c r="I6">
        <v>337500</v>
      </c>
      <c r="J6">
        <v>49.72642463</v>
      </c>
      <c r="K6">
        <v>46.66512124</v>
      </c>
      <c r="L6">
        <v>-46.14938235</v>
      </c>
      <c r="M6">
        <v>7.8677686</v>
      </c>
      <c r="N6" s="2" t="s">
        <v>230</v>
      </c>
      <c r="O6" s="2" t="s">
        <v>435</v>
      </c>
      <c r="P6" s="2" t="s">
        <v>640</v>
      </c>
    </row>
    <row r="7" spans="1:16">
      <c r="A7" s="1">
        <v>5</v>
      </c>
      <c r="B7" t="s">
        <v>15</v>
      </c>
      <c r="C7" t="s">
        <v>21</v>
      </c>
      <c r="D7" t="s">
        <v>222</v>
      </c>
      <c r="E7">
        <v>9</v>
      </c>
      <c r="F7">
        <v>4</v>
      </c>
      <c r="G7">
        <v>9</v>
      </c>
      <c r="H7">
        <v>73.42</v>
      </c>
      <c r="I7">
        <v>1949723</v>
      </c>
      <c r="J7">
        <v>51.13218514</v>
      </c>
      <c r="K7">
        <v>49.72051381</v>
      </c>
      <c r="L7">
        <v>-23.65564706</v>
      </c>
      <c r="M7">
        <v>3.26300985</v>
      </c>
      <c r="N7" s="2" t="s">
        <v>231</v>
      </c>
      <c r="O7" s="2" t="s">
        <v>436</v>
      </c>
      <c r="P7" s="2" t="s">
        <v>641</v>
      </c>
    </row>
    <row r="8" spans="1:16">
      <c r="A8" s="1">
        <v>6</v>
      </c>
      <c r="B8" t="s">
        <v>15</v>
      </c>
      <c r="C8" t="s">
        <v>22</v>
      </c>
      <c r="D8" t="s">
        <v>222</v>
      </c>
      <c r="E8">
        <v>12</v>
      </c>
      <c r="F8">
        <v>2</v>
      </c>
      <c r="G8">
        <v>10</v>
      </c>
      <c r="H8">
        <v>419.52</v>
      </c>
      <c r="I8">
        <v>113100</v>
      </c>
      <c r="J8">
        <v>62.85996101</v>
      </c>
      <c r="K8">
        <v>62.96654665</v>
      </c>
      <c r="L8">
        <v>-4.03738235</v>
      </c>
      <c r="M8">
        <v>-0.14756986</v>
      </c>
      <c r="N8" s="2" t="s">
        <v>232</v>
      </c>
      <c r="O8" s="2" t="s">
        <v>437</v>
      </c>
      <c r="P8" s="2" t="s">
        <v>642</v>
      </c>
    </row>
    <row r="9" spans="1:16">
      <c r="A9" s="1">
        <v>7</v>
      </c>
      <c r="B9" t="s">
        <v>15</v>
      </c>
      <c r="C9" t="s">
        <v>23</v>
      </c>
      <c r="D9" t="s">
        <v>223</v>
      </c>
      <c r="E9">
        <v>7</v>
      </c>
      <c r="F9">
        <v>0</v>
      </c>
      <c r="G9">
        <v>5</v>
      </c>
      <c r="H9">
        <v>71.13</v>
      </c>
      <c r="I9">
        <v>68904434</v>
      </c>
      <c r="J9">
        <v>68.47682484000001</v>
      </c>
      <c r="K9">
        <v>61.61611355</v>
      </c>
      <c r="M9">
        <v>23.53247655</v>
      </c>
      <c r="N9" s="2" t="s">
        <v>233</v>
      </c>
      <c r="O9" s="2" t="s">
        <v>438</v>
      </c>
      <c r="P9" s="2" t="s">
        <v>643</v>
      </c>
    </row>
    <row r="10" spans="1:16">
      <c r="A10" s="1">
        <v>8</v>
      </c>
      <c r="B10" t="s">
        <v>15</v>
      </c>
      <c r="C10" t="s">
        <v>24</v>
      </c>
      <c r="D10" t="s">
        <v>223</v>
      </c>
      <c r="E10">
        <v>15</v>
      </c>
      <c r="F10">
        <v>0</v>
      </c>
      <c r="G10">
        <v>9</v>
      </c>
      <c r="H10">
        <v>73.5</v>
      </c>
      <c r="I10">
        <v>26000</v>
      </c>
      <c r="J10">
        <v>57.97363485</v>
      </c>
      <c r="K10">
        <v>53.55412079</v>
      </c>
      <c r="L10">
        <v>0.01491176</v>
      </c>
      <c r="M10">
        <v>14.84375</v>
      </c>
      <c r="N10" s="2" t="s">
        <v>234</v>
      </c>
      <c r="O10" s="2" t="s">
        <v>439</v>
      </c>
      <c r="P10" s="2" t="s">
        <v>644</v>
      </c>
    </row>
    <row r="11" spans="1:16">
      <c r="A11" s="1">
        <v>9</v>
      </c>
      <c r="B11" t="s">
        <v>15</v>
      </c>
      <c r="C11" t="s">
        <v>25</v>
      </c>
      <c r="D11" t="s">
        <v>221</v>
      </c>
      <c r="E11">
        <v>8</v>
      </c>
      <c r="F11">
        <v>7</v>
      </c>
      <c r="G11">
        <v>9</v>
      </c>
      <c r="H11">
        <v>9.19</v>
      </c>
      <c r="I11">
        <v>9900614</v>
      </c>
      <c r="J11">
        <v>46.80920015</v>
      </c>
      <c r="K11">
        <v>45.9474193</v>
      </c>
      <c r="L11">
        <v>-6.55947059</v>
      </c>
      <c r="M11">
        <v>2.91153415</v>
      </c>
      <c r="N11" s="2" t="s">
        <v>235</v>
      </c>
      <c r="O11" s="2" t="s">
        <v>440</v>
      </c>
      <c r="P11" s="2" t="s">
        <v>645</v>
      </c>
    </row>
    <row r="12" spans="1:16">
      <c r="A12" s="1">
        <v>10</v>
      </c>
      <c r="B12" t="s">
        <v>15</v>
      </c>
      <c r="C12" t="s">
        <v>26</v>
      </c>
      <c r="D12" t="s">
        <v>223</v>
      </c>
      <c r="E12">
        <v>14</v>
      </c>
      <c r="F12">
        <v>0</v>
      </c>
      <c r="G12">
        <v>10</v>
      </c>
      <c r="H12">
        <v>398.62</v>
      </c>
      <c r="I12">
        <v>800466</v>
      </c>
      <c r="J12">
        <v>69.20935529</v>
      </c>
      <c r="K12">
        <v>64.73349657</v>
      </c>
      <c r="L12">
        <v>46.35414706</v>
      </c>
      <c r="M12">
        <v>9.61337513</v>
      </c>
      <c r="N12" s="2" t="s">
        <v>236</v>
      </c>
      <c r="O12" s="2" t="s">
        <v>441</v>
      </c>
      <c r="P12" s="2" t="s">
        <v>646</v>
      </c>
    </row>
    <row r="13" spans="1:16">
      <c r="A13" s="1">
        <v>11</v>
      </c>
      <c r="B13" t="s">
        <v>15</v>
      </c>
      <c r="C13" t="s">
        <v>27</v>
      </c>
      <c r="D13" t="s">
        <v>222</v>
      </c>
      <c r="E13">
        <v>10</v>
      </c>
      <c r="F13">
        <v>2</v>
      </c>
      <c r="G13">
        <v>10</v>
      </c>
      <c r="H13">
        <v>16</v>
      </c>
      <c r="I13">
        <v>21000</v>
      </c>
      <c r="J13">
        <v>59.84911134</v>
      </c>
      <c r="K13">
        <v>59.75792647</v>
      </c>
      <c r="L13">
        <v>3.45294118</v>
      </c>
      <c r="M13">
        <v>0.31347962</v>
      </c>
      <c r="N13" s="2" t="s">
        <v>237</v>
      </c>
      <c r="O13" s="2" t="s">
        <v>442</v>
      </c>
      <c r="P13" s="2" t="s">
        <v>647</v>
      </c>
    </row>
    <row r="14" spans="1:16">
      <c r="A14" s="1">
        <v>12</v>
      </c>
      <c r="B14" t="s">
        <v>15</v>
      </c>
      <c r="C14" t="s">
        <v>28</v>
      </c>
      <c r="D14" t="s">
        <v>222</v>
      </c>
      <c r="E14">
        <v>12</v>
      </c>
      <c r="F14">
        <v>2</v>
      </c>
      <c r="G14">
        <v>10</v>
      </c>
      <c r="H14">
        <v>542.89</v>
      </c>
      <c r="I14">
        <v>67300</v>
      </c>
      <c r="J14">
        <v>55.64613615</v>
      </c>
      <c r="K14">
        <v>47.72905692</v>
      </c>
      <c r="L14">
        <v>-57.40094118</v>
      </c>
      <c r="M14">
        <v>11.24795082</v>
      </c>
      <c r="N14" s="2" t="s">
        <v>238</v>
      </c>
      <c r="O14" s="2" t="s">
        <v>443</v>
      </c>
      <c r="P14" s="2" t="s">
        <v>648</v>
      </c>
    </row>
    <row r="15" spans="1:16">
      <c r="A15" s="1">
        <v>13</v>
      </c>
      <c r="B15" t="s">
        <v>15</v>
      </c>
      <c r="C15" t="s">
        <v>29</v>
      </c>
      <c r="D15" t="s">
        <v>222</v>
      </c>
      <c r="E15">
        <v>11</v>
      </c>
      <c r="F15">
        <v>3</v>
      </c>
      <c r="G15">
        <v>10</v>
      </c>
      <c r="H15">
        <v>12.35</v>
      </c>
      <c r="I15">
        <v>78041516</v>
      </c>
      <c r="J15">
        <v>55.53643888</v>
      </c>
      <c r="K15">
        <v>43.47279534</v>
      </c>
      <c r="L15">
        <v>-2.08830258</v>
      </c>
      <c r="M15">
        <v>42.44521338</v>
      </c>
      <c r="N15" s="2" t="s">
        <v>239</v>
      </c>
      <c r="O15" s="2" t="s">
        <v>444</v>
      </c>
      <c r="P15" s="2" t="s">
        <v>649</v>
      </c>
    </row>
    <row r="16" spans="1:16">
      <c r="A16" s="1">
        <v>14</v>
      </c>
      <c r="B16" t="s">
        <v>15</v>
      </c>
      <c r="C16" t="s">
        <v>30</v>
      </c>
      <c r="D16" t="s">
        <v>222</v>
      </c>
      <c r="E16">
        <v>12</v>
      </c>
      <c r="F16">
        <v>2</v>
      </c>
      <c r="G16">
        <v>10</v>
      </c>
      <c r="H16">
        <v>12.48</v>
      </c>
      <c r="I16">
        <v>6000</v>
      </c>
      <c r="J16">
        <v>56.22978643</v>
      </c>
      <c r="K16">
        <v>58.49034069</v>
      </c>
      <c r="L16">
        <v>7.03797059</v>
      </c>
      <c r="M16">
        <v>-6.65669409</v>
      </c>
      <c r="N16" s="2" t="s">
        <v>240</v>
      </c>
      <c r="O16" s="2" t="s">
        <v>445</v>
      </c>
      <c r="P16" s="2" t="s">
        <v>650</v>
      </c>
    </row>
    <row r="17" spans="1:16">
      <c r="A17" s="1">
        <v>15</v>
      </c>
      <c r="B17" t="s">
        <v>15</v>
      </c>
      <c r="C17" t="s">
        <v>31</v>
      </c>
      <c r="D17" t="s">
        <v>223</v>
      </c>
      <c r="E17">
        <v>14</v>
      </c>
      <c r="F17">
        <v>1</v>
      </c>
      <c r="G17">
        <v>9</v>
      </c>
      <c r="H17">
        <v>263.76</v>
      </c>
      <c r="I17">
        <v>502200</v>
      </c>
      <c r="J17">
        <v>68.53065660999999</v>
      </c>
      <c r="K17">
        <v>65.56039586</v>
      </c>
      <c r="L17">
        <v>63.14057789</v>
      </c>
      <c r="M17">
        <v>6.92395006</v>
      </c>
      <c r="N17" s="2" t="s">
        <v>241</v>
      </c>
      <c r="O17" s="2" t="s">
        <v>446</v>
      </c>
      <c r="P17" s="2" t="s">
        <v>651</v>
      </c>
    </row>
    <row r="18" spans="1:16">
      <c r="A18" s="1">
        <v>16</v>
      </c>
      <c r="B18" t="s">
        <v>15</v>
      </c>
      <c r="C18" t="s">
        <v>32</v>
      </c>
      <c r="D18" t="s">
        <v>223</v>
      </c>
      <c r="E18">
        <v>14</v>
      </c>
      <c r="F18">
        <v>1</v>
      </c>
      <c r="G18">
        <v>9</v>
      </c>
      <c r="H18">
        <v>398.41</v>
      </c>
      <c r="I18">
        <v>182600</v>
      </c>
      <c r="J18">
        <v>60.62362045</v>
      </c>
      <c r="K18">
        <v>57.24949431</v>
      </c>
      <c r="L18">
        <v>-50.82864706</v>
      </c>
      <c r="M18">
        <v>6.73507113</v>
      </c>
      <c r="N18" s="2" t="s">
        <v>242</v>
      </c>
      <c r="O18" s="2" t="s">
        <v>447</v>
      </c>
      <c r="P18" s="2" t="s">
        <v>652</v>
      </c>
    </row>
    <row r="19" spans="1:16">
      <c r="A19" s="1">
        <v>17</v>
      </c>
      <c r="B19" t="s">
        <v>15</v>
      </c>
      <c r="C19" t="s">
        <v>33</v>
      </c>
      <c r="D19" t="s">
        <v>223</v>
      </c>
      <c r="E19">
        <v>14</v>
      </c>
      <c r="F19">
        <v>1</v>
      </c>
      <c r="G19">
        <v>9</v>
      </c>
      <c r="H19">
        <v>360</v>
      </c>
      <c r="I19">
        <v>19530287</v>
      </c>
      <c r="J19">
        <v>75.88358175</v>
      </c>
      <c r="K19">
        <v>71.53756242999999</v>
      </c>
      <c r="L19">
        <v>89.24952940999999</v>
      </c>
      <c r="M19">
        <v>15.49196368</v>
      </c>
      <c r="N19" s="2" t="s">
        <v>243</v>
      </c>
      <c r="O19" s="2" t="s">
        <v>448</v>
      </c>
      <c r="P19" s="2" t="s">
        <v>653</v>
      </c>
    </row>
    <row r="20" spans="1:16">
      <c r="A20" s="1">
        <v>18</v>
      </c>
      <c r="B20" t="s">
        <v>15</v>
      </c>
      <c r="C20" t="s">
        <v>34</v>
      </c>
      <c r="D20" t="s">
        <v>222</v>
      </c>
      <c r="E20">
        <v>11</v>
      </c>
      <c r="F20">
        <v>3</v>
      </c>
      <c r="G20">
        <v>10</v>
      </c>
      <c r="H20">
        <v>64.70999999999999</v>
      </c>
      <c r="I20">
        <v>32611542</v>
      </c>
      <c r="J20">
        <v>52.02331922</v>
      </c>
      <c r="K20">
        <v>50.59684577</v>
      </c>
      <c r="L20">
        <v>-15.69714704</v>
      </c>
      <c r="M20">
        <v>3.93511083</v>
      </c>
      <c r="N20" s="2" t="s">
        <v>244</v>
      </c>
      <c r="O20" s="2" t="s">
        <v>449</v>
      </c>
      <c r="P20" s="2" t="s">
        <v>654</v>
      </c>
    </row>
    <row r="21" spans="1:16">
      <c r="A21" s="1">
        <v>19</v>
      </c>
      <c r="B21" t="s">
        <v>15</v>
      </c>
      <c r="C21" t="s">
        <v>35</v>
      </c>
      <c r="D21" t="s">
        <v>224</v>
      </c>
      <c r="E21">
        <v>3</v>
      </c>
      <c r="F21">
        <v>10</v>
      </c>
      <c r="G21">
        <v>9</v>
      </c>
      <c r="H21">
        <v>31.05</v>
      </c>
      <c r="I21">
        <v>1000</v>
      </c>
      <c r="J21">
        <v>41.91785237</v>
      </c>
      <c r="K21">
        <v>39.7588177</v>
      </c>
      <c r="L21">
        <v>-12.39023529</v>
      </c>
      <c r="M21">
        <v>7.47663551</v>
      </c>
      <c r="N21" s="2" t="s">
        <v>245</v>
      </c>
      <c r="O21" s="2" t="s">
        <v>450</v>
      </c>
      <c r="P21" s="2" t="s">
        <v>655</v>
      </c>
    </row>
    <row r="22" spans="1:16">
      <c r="A22" s="1">
        <v>20</v>
      </c>
      <c r="B22" t="s">
        <v>15</v>
      </c>
      <c r="C22" t="s">
        <v>36</v>
      </c>
      <c r="D22" t="s">
        <v>224</v>
      </c>
      <c r="E22">
        <v>2</v>
      </c>
      <c r="F22">
        <v>13</v>
      </c>
      <c r="G22">
        <v>9</v>
      </c>
      <c r="H22">
        <v>1722.3</v>
      </c>
      <c r="I22">
        <v>3080</v>
      </c>
      <c r="J22">
        <v>46.52393637</v>
      </c>
      <c r="K22">
        <v>45.18189728</v>
      </c>
      <c r="L22">
        <v>-184.69867647</v>
      </c>
      <c r="M22">
        <v>2.8238806</v>
      </c>
      <c r="N22" s="2" t="s">
        <v>246</v>
      </c>
      <c r="O22" s="2" t="s">
        <v>451</v>
      </c>
      <c r="P22" s="2" t="s">
        <v>656</v>
      </c>
    </row>
    <row r="23" spans="1:16">
      <c r="A23" s="1">
        <v>21</v>
      </c>
      <c r="B23" t="s">
        <v>15</v>
      </c>
      <c r="C23" t="s">
        <v>37</v>
      </c>
      <c r="D23" t="s">
        <v>222</v>
      </c>
      <c r="E23">
        <v>9</v>
      </c>
      <c r="F23">
        <v>6</v>
      </c>
      <c r="G23">
        <v>9</v>
      </c>
      <c r="H23">
        <v>55.93</v>
      </c>
      <c r="I23">
        <v>1308500</v>
      </c>
      <c r="J23">
        <v>51.4921895</v>
      </c>
      <c r="K23">
        <v>49.58712797</v>
      </c>
      <c r="L23">
        <v>-27.44335294</v>
      </c>
      <c r="M23">
        <v>7.80647648</v>
      </c>
      <c r="N23" s="2" t="s">
        <v>247</v>
      </c>
      <c r="O23" s="2" t="s">
        <v>452</v>
      </c>
      <c r="P23" s="2" t="s">
        <v>657</v>
      </c>
    </row>
    <row r="24" spans="1:16">
      <c r="A24" s="1">
        <v>22</v>
      </c>
      <c r="B24" t="s">
        <v>15</v>
      </c>
      <c r="C24" t="s">
        <v>38</v>
      </c>
      <c r="D24" t="s">
        <v>224</v>
      </c>
      <c r="E24">
        <v>6</v>
      </c>
      <c r="F24">
        <v>10</v>
      </c>
      <c r="G24">
        <v>8</v>
      </c>
      <c r="H24">
        <v>8.289999999999999</v>
      </c>
      <c r="I24">
        <v>2132500</v>
      </c>
      <c r="J24">
        <v>42.17745013</v>
      </c>
      <c r="K24">
        <v>40.58762982</v>
      </c>
      <c r="L24">
        <v>-6.47552941</v>
      </c>
      <c r="M24">
        <v>5.47073791</v>
      </c>
      <c r="N24" s="2" t="s">
        <v>248</v>
      </c>
      <c r="O24" s="2" t="s">
        <v>453</v>
      </c>
      <c r="P24" s="2" t="s">
        <v>658</v>
      </c>
    </row>
    <row r="25" spans="1:16">
      <c r="A25" s="1">
        <v>23</v>
      </c>
      <c r="B25" t="s">
        <v>15</v>
      </c>
      <c r="C25" t="s">
        <v>39</v>
      </c>
      <c r="D25" t="s">
        <v>223</v>
      </c>
      <c r="E25">
        <v>14</v>
      </c>
      <c r="F25">
        <v>0</v>
      </c>
      <c r="G25">
        <v>10</v>
      </c>
      <c r="H25">
        <v>90.05</v>
      </c>
      <c r="I25">
        <v>1688500</v>
      </c>
      <c r="J25">
        <v>67.72502797</v>
      </c>
      <c r="K25">
        <v>63.60077454</v>
      </c>
      <c r="L25">
        <v>-0.23198017</v>
      </c>
      <c r="M25">
        <v>11.17283951</v>
      </c>
      <c r="N25" s="2" t="s">
        <v>249</v>
      </c>
      <c r="O25" s="2" t="s">
        <v>454</v>
      </c>
      <c r="P25" s="2" t="s">
        <v>659</v>
      </c>
    </row>
    <row r="26" spans="1:16">
      <c r="A26" s="1">
        <v>24</v>
      </c>
      <c r="B26" t="s">
        <v>15</v>
      </c>
      <c r="C26" t="s">
        <v>40</v>
      </c>
      <c r="D26" t="s">
        <v>223</v>
      </c>
      <c r="E26">
        <v>14</v>
      </c>
      <c r="F26">
        <v>1</v>
      </c>
      <c r="G26">
        <v>9</v>
      </c>
      <c r="H26">
        <v>11.33</v>
      </c>
      <c r="I26">
        <v>15353000</v>
      </c>
      <c r="J26">
        <v>57.41332616</v>
      </c>
      <c r="K26">
        <v>53.26522477</v>
      </c>
      <c r="L26">
        <v>-0.09920588</v>
      </c>
      <c r="M26">
        <v>9.25747348</v>
      </c>
      <c r="N26" s="2" t="s">
        <v>250</v>
      </c>
      <c r="O26" s="2" t="s">
        <v>455</v>
      </c>
      <c r="P26" s="2" t="s">
        <v>660</v>
      </c>
    </row>
    <row r="27" spans="1:16">
      <c r="A27" s="1">
        <v>25</v>
      </c>
      <c r="B27" t="s">
        <v>15</v>
      </c>
      <c r="C27" t="s">
        <v>41</v>
      </c>
      <c r="D27" t="s">
        <v>223</v>
      </c>
      <c r="E27">
        <v>15</v>
      </c>
      <c r="F27">
        <v>1</v>
      </c>
      <c r="G27">
        <v>8</v>
      </c>
      <c r="H27">
        <v>131.23</v>
      </c>
      <c r="I27">
        <v>927000</v>
      </c>
      <c r="J27">
        <v>72.34787337</v>
      </c>
      <c r="K27">
        <v>70.27234247</v>
      </c>
      <c r="L27">
        <v>6.1792328</v>
      </c>
      <c r="M27">
        <v>6.89093427</v>
      </c>
      <c r="N27" s="2" t="s">
        <v>251</v>
      </c>
      <c r="O27" s="2" t="s">
        <v>456</v>
      </c>
      <c r="P27" s="2" t="s">
        <v>661</v>
      </c>
    </row>
    <row r="28" spans="1:16">
      <c r="A28" s="1">
        <v>26</v>
      </c>
      <c r="B28" t="s">
        <v>15</v>
      </c>
      <c r="C28" t="s">
        <v>42</v>
      </c>
      <c r="D28" t="s">
        <v>223</v>
      </c>
      <c r="E28">
        <v>14</v>
      </c>
      <c r="F28">
        <v>1</v>
      </c>
      <c r="G28">
        <v>9</v>
      </c>
      <c r="H28">
        <v>22.9</v>
      </c>
      <c r="I28">
        <v>27072628</v>
      </c>
      <c r="J28">
        <v>68.04830923</v>
      </c>
      <c r="K28">
        <v>63.68542103</v>
      </c>
      <c r="L28">
        <v>5.35932353</v>
      </c>
      <c r="M28">
        <v>14.0438247</v>
      </c>
      <c r="N28" s="2" t="s">
        <v>252</v>
      </c>
      <c r="O28" s="2" t="s">
        <v>457</v>
      </c>
      <c r="P28" s="2" t="s">
        <v>662</v>
      </c>
    </row>
    <row r="29" spans="1:16">
      <c r="A29" s="1">
        <v>27</v>
      </c>
      <c r="B29" t="s">
        <v>15</v>
      </c>
      <c r="C29" t="s">
        <v>43</v>
      </c>
      <c r="D29" t="s">
        <v>224</v>
      </c>
      <c r="E29">
        <v>3</v>
      </c>
      <c r="F29">
        <v>9</v>
      </c>
      <c r="G29">
        <v>10</v>
      </c>
      <c r="H29">
        <v>16.17</v>
      </c>
      <c r="I29">
        <v>2055500</v>
      </c>
      <c r="J29">
        <v>45.04937775</v>
      </c>
      <c r="K29">
        <v>44.32691117</v>
      </c>
      <c r="L29">
        <v>-9.623669680000001</v>
      </c>
      <c r="M29">
        <v>2.53646164</v>
      </c>
      <c r="N29" s="2" t="s">
        <v>253</v>
      </c>
      <c r="O29" s="2" t="s">
        <v>458</v>
      </c>
      <c r="P29" s="2" t="s">
        <v>663</v>
      </c>
    </row>
    <row r="30" spans="1:16">
      <c r="A30" s="1">
        <v>28</v>
      </c>
      <c r="B30" t="s">
        <v>15</v>
      </c>
      <c r="C30" t="s">
        <v>44</v>
      </c>
      <c r="D30" t="s">
        <v>221</v>
      </c>
      <c r="E30">
        <v>7</v>
      </c>
      <c r="F30">
        <v>8</v>
      </c>
      <c r="G30">
        <v>9</v>
      </c>
      <c r="H30">
        <v>28.5</v>
      </c>
      <c r="I30">
        <v>211000</v>
      </c>
      <c r="J30">
        <v>50.32313025</v>
      </c>
      <c r="K30">
        <v>52.92282311</v>
      </c>
      <c r="L30">
        <v>-9.218</v>
      </c>
      <c r="M30">
        <v>-5.66037736</v>
      </c>
      <c r="N30" s="2" t="s">
        <v>254</v>
      </c>
      <c r="O30" s="2" t="s">
        <v>459</v>
      </c>
      <c r="P30" s="2" t="s">
        <v>664</v>
      </c>
    </row>
    <row r="31" spans="1:16">
      <c r="A31" s="1">
        <v>29</v>
      </c>
      <c r="B31" t="s">
        <v>15</v>
      </c>
      <c r="C31" t="s">
        <v>45</v>
      </c>
      <c r="D31" t="s">
        <v>222</v>
      </c>
      <c r="E31">
        <v>10</v>
      </c>
      <c r="F31">
        <v>4</v>
      </c>
      <c r="G31">
        <v>10</v>
      </c>
      <c r="H31">
        <v>20.9</v>
      </c>
      <c r="I31">
        <v>115000</v>
      </c>
      <c r="J31">
        <v>55.29955652</v>
      </c>
      <c r="K31">
        <v>44.37771933</v>
      </c>
      <c r="L31">
        <v>-3.19105882</v>
      </c>
      <c r="M31">
        <v>18.75</v>
      </c>
      <c r="N31" s="2" t="s">
        <v>255</v>
      </c>
      <c r="O31" s="2" t="s">
        <v>460</v>
      </c>
      <c r="P31" s="2" t="s">
        <v>665</v>
      </c>
    </row>
    <row r="32" spans="1:16">
      <c r="A32" s="1">
        <v>30</v>
      </c>
      <c r="B32" t="s">
        <v>15</v>
      </c>
      <c r="C32" t="s">
        <v>46</v>
      </c>
      <c r="D32" t="s">
        <v>222</v>
      </c>
      <c r="E32">
        <v>13</v>
      </c>
      <c r="F32">
        <v>1</v>
      </c>
      <c r="G32">
        <v>10</v>
      </c>
      <c r="H32">
        <v>106.05</v>
      </c>
      <c r="I32">
        <v>51000</v>
      </c>
      <c r="J32">
        <v>55.53410125</v>
      </c>
      <c r="K32">
        <v>53.68216449</v>
      </c>
      <c r="L32">
        <v>-24.73332353</v>
      </c>
      <c r="M32">
        <v>6.05</v>
      </c>
      <c r="N32" s="2" t="s">
        <v>256</v>
      </c>
      <c r="O32" s="2" t="s">
        <v>461</v>
      </c>
      <c r="P32" s="2" t="s">
        <v>666</v>
      </c>
    </row>
    <row r="33" spans="1:16">
      <c r="A33" s="1">
        <v>31</v>
      </c>
      <c r="B33" t="s">
        <v>15</v>
      </c>
      <c r="C33" t="s">
        <v>47</v>
      </c>
      <c r="D33" t="s">
        <v>222</v>
      </c>
      <c r="E33">
        <v>13</v>
      </c>
      <c r="F33">
        <v>3</v>
      </c>
      <c r="G33">
        <v>8</v>
      </c>
      <c r="H33">
        <v>194.56</v>
      </c>
      <c r="I33">
        <v>263300</v>
      </c>
      <c r="J33">
        <v>71.34981589</v>
      </c>
      <c r="K33">
        <v>70.41854622</v>
      </c>
      <c r="L33">
        <v>26.44014706</v>
      </c>
      <c r="M33">
        <v>1.77329079</v>
      </c>
      <c r="N33" s="2" t="s">
        <v>257</v>
      </c>
      <c r="O33" s="2" t="s">
        <v>462</v>
      </c>
      <c r="P33" s="2" t="s">
        <v>667</v>
      </c>
    </row>
    <row r="34" spans="1:16">
      <c r="A34" s="1">
        <v>32</v>
      </c>
      <c r="B34" t="s">
        <v>15</v>
      </c>
      <c r="C34" t="s">
        <v>48</v>
      </c>
      <c r="D34" t="s">
        <v>222</v>
      </c>
      <c r="E34">
        <v>13</v>
      </c>
      <c r="F34">
        <v>2</v>
      </c>
      <c r="G34">
        <v>9</v>
      </c>
      <c r="H34">
        <v>168</v>
      </c>
      <c r="I34">
        <v>82000</v>
      </c>
      <c r="J34">
        <v>72.16348504</v>
      </c>
      <c r="K34">
        <v>69.24046919</v>
      </c>
      <c r="L34">
        <v>67.45644118</v>
      </c>
      <c r="M34">
        <v>10.52631579</v>
      </c>
      <c r="N34" s="2" t="s">
        <v>258</v>
      </c>
      <c r="O34" s="2" t="s">
        <v>463</v>
      </c>
      <c r="P34" s="2" t="s">
        <v>668</v>
      </c>
    </row>
    <row r="35" spans="1:16">
      <c r="A35" s="1">
        <v>33</v>
      </c>
      <c r="B35" t="s">
        <v>15</v>
      </c>
      <c r="C35" t="s">
        <v>49</v>
      </c>
      <c r="D35" t="s">
        <v>223</v>
      </c>
      <c r="E35">
        <v>14</v>
      </c>
      <c r="F35">
        <v>0</v>
      </c>
      <c r="G35">
        <v>10</v>
      </c>
      <c r="H35">
        <v>38.18</v>
      </c>
      <c r="I35">
        <v>10514000</v>
      </c>
      <c r="J35">
        <v>59.0533022</v>
      </c>
      <c r="K35">
        <v>54.956137</v>
      </c>
      <c r="L35">
        <v>-5.73572172</v>
      </c>
      <c r="M35">
        <v>11.53958516</v>
      </c>
      <c r="N35" s="2" t="s">
        <v>259</v>
      </c>
      <c r="O35" s="2" t="s">
        <v>464</v>
      </c>
      <c r="P35" s="2" t="s">
        <v>669</v>
      </c>
    </row>
    <row r="36" spans="1:16">
      <c r="A36" s="1">
        <v>34</v>
      </c>
      <c r="B36" t="s">
        <v>15</v>
      </c>
      <c r="C36" t="s">
        <v>50</v>
      </c>
      <c r="D36" t="s">
        <v>222</v>
      </c>
      <c r="E36">
        <v>13</v>
      </c>
      <c r="F36">
        <v>1</v>
      </c>
      <c r="G36">
        <v>10</v>
      </c>
      <c r="H36">
        <v>69.75</v>
      </c>
      <c r="I36">
        <v>198500</v>
      </c>
      <c r="J36">
        <v>54.01800777</v>
      </c>
      <c r="K36">
        <v>51.35158439</v>
      </c>
      <c r="L36">
        <v>-11.17235294</v>
      </c>
      <c r="M36">
        <v>6.86379654</v>
      </c>
      <c r="N36" s="2" t="s">
        <v>260</v>
      </c>
      <c r="O36" s="2" t="s">
        <v>465</v>
      </c>
      <c r="P36" s="2" t="s">
        <v>670</v>
      </c>
    </row>
    <row r="37" spans="1:16">
      <c r="A37" s="1">
        <v>35</v>
      </c>
      <c r="B37" t="s">
        <v>15</v>
      </c>
      <c r="C37" t="s">
        <v>51</v>
      </c>
      <c r="D37" t="s">
        <v>223</v>
      </c>
      <c r="E37">
        <v>14</v>
      </c>
      <c r="F37">
        <v>0</v>
      </c>
      <c r="G37">
        <v>10</v>
      </c>
      <c r="H37">
        <v>164.34</v>
      </c>
      <c r="I37">
        <v>8533093</v>
      </c>
      <c r="J37">
        <v>65.32459326999999</v>
      </c>
      <c r="K37">
        <v>62.27339087</v>
      </c>
      <c r="L37">
        <v>8.63491176</v>
      </c>
      <c r="M37">
        <v>6.95041</v>
      </c>
      <c r="N37" s="2" t="s">
        <v>261</v>
      </c>
      <c r="O37" s="2" t="s">
        <v>466</v>
      </c>
      <c r="P37" s="2" t="s">
        <v>671</v>
      </c>
    </row>
    <row r="38" spans="1:16">
      <c r="A38" s="1">
        <v>36</v>
      </c>
      <c r="B38" t="s">
        <v>15</v>
      </c>
      <c r="C38" t="s">
        <v>52</v>
      </c>
      <c r="D38" t="s">
        <v>223</v>
      </c>
      <c r="E38">
        <v>14</v>
      </c>
      <c r="F38">
        <v>1</v>
      </c>
      <c r="G38">
        <v>9</v>
      </c>
      <c r="H38">
        <v>28.56</v>
      </c>
      <c r="I38">
        <v>4129500</v>
      </c>
      <c r="J38">
        <v>67.02600443</v>
      </c>
      <c r="K38">
        <v>63.73561745</v>
      </c>
      <c r="L38">
        <v>1.39951471</v>
      </c>
      <c r="M38">
        <v>12.57390619</v>
      </c>
      <c r="N38" s="2" t="s">
        <v>262</v>
      </c>
      <c r="O38" s="2" t="s">
        <v>467</v>
      </c>
      <c r="P38" s="2" t="s">
        <v>672</v>
      </c>
    </row>
    <row r="39" spans="1:16">
      <c r="A39" s="1">
        <v>37</v>
      </c>
      <c r="B39" t="s">
        <v>15</v>
      </c>
      <c r="C39" t="s">
        <v>53</v>
      </c>
      <c r="D39" t="s">
        <v>224</v>
      </c>
      <c r="E39">
        <v>5</v>
      </c>
      <c r="F39">
        <v>10</v>
      </c>
      <c r="G39">
        <v>9</v>
      </c>
      <c r="H39">
        <v>6.3</v>
      </c>
      <c r="I39">
        <v>336000</v>
      </c>
      <c r="J39">
        <v>45.25560314</v>
      </c>
      <c r="K39">
        <v>45.74124166</v>
      </c>
      <c r="L39">
        <v>-5.21113318</v>
      </c>
      <c r="M39">
        <v>-2.77777778</v>
      </c>
      <c r="N39" s="2" t="s">
        <v>263</v>
      </c>
      <c r="O39" s="2" t="s">
        <v>468</v>
      </c>
      <c r="P39" s="2" t="s">
        <v>673</v>
      </c>
    </row>
    <row r="40" spans="1:16">
      <c r="A40" s="1">
        <v>38</v>
      </c>
      <c r="B40" t="s">
        <v>15</v>
      </c>
      <c r="C40" t="s">
        <v>54</v>
      </c>
      <c r="D40" t="s">
        <v>222</v>
      </c>
      <c r="E40">
        <v>12</v>
      </c>
      <c r="F40">
        <v>3</v>
      </c>
      <c r="G40">
        <v>9</v>
      </c>
      <c r="H40">
        <v>1663.96</v>
      </c>
      <c r="I40">
        <v>30120</v>
      </c>
      <c r="J40">
        <v>74.86488058</v>
      </c>
      <c r="K40">
        <v>74.79258230000001</v>
      </c>
      <c r="L40">
        <v>627.60563615</v>
      </c>
      <c r="M40">
        <v>0.2512366</v>
      </c>
      <c r="N40" s="2" t="s">
        <v>264</v>
      </c>
      <c r="O40" s="2" t="s">
        <v>469</v>
      </c>
      <c r="P40" s="2" t="s">
        <v>674</v>
      </c>
    </row>
    <row r="41" spans="1:16">
      <c r="A41" s="1">
        <v>39</v>
      </c>
      <c r="B41" t="s">
        <v>15</v>
      </c>
      <c r="C41" t="s">
        <v>55</v>
      </c>
      <c r="D41" t="s">
        <v>222</v>
      </c>
      <c r="E41">
        <v>6</v>
      </c>
      <c r="F41">
        <v>3</v>
      </c>
      <c r="G41">
        <v>6</v>
      </c>
      <c r="H41">
        <v>27.11</v>
      </c>
      <c r="I41">
        <v>17091898</v>
      </c>
      <c r="J41">
        <v>47.43571462</v>
      </c>
      <c r="K41">
        <v>45.33928224</v>
      </c>
      <c r="M41">
        <v>4.79319675</v>
      </c>
      <c r="N41" s="2" t="s">
        <v>265</v>
      </c>
      <c r="O41" s="2" t="s">
        <v>470</v>
      </c>
      <c r="P41" s="2" t="s">
        <v>675</v>
      </c>
    </row>
    <row r="42" spans="1:16">
      <c r="A42" s="1">
        <v>40</v>
      </c>
      <c r="B42" t="s">
        <v>15</v>
      </c>
      <c r="C42" t="s">
        <v>56</v>
      </c>
      <c r="D42" t="s">
        <v>221</v>
      </c>
      <c r="E42">
        <v>8</v>
      </c>
      <c r="F42">
        <v>6</v>
      </c>
      <c r="G42">
        <v>10</v>
      </c>
      <c r="H42">
        <v>16.69</v>
      </c>
      <c r="I42">
        <v>348000</v>
      </c>
      <c r="J42">
        <v>51.03557525</v>
      </c>
      <c r="K42">
        <v>50.3861764</v>
      </c>
      <c r="L42">
        <v>-4.67161783</v>
      </c>
      <c r="M42">
        <v>1.39732685</v>
      </c>
      <c r="N42" s="2" t="s">
        <v>266</v>
      </c>
      <c r="O42" s="2" t="s">
        <v>471</v>
      </c>
      <c r="P42" s="2" t="s">
        <v>676</v>
      </c>
    </row>
    <row r="43" spans="1:16">
      <c r="A43" s="1">
        <v>41</v>
      </c>
      <c r="B43" t="s">
        <v>15</v>
      </c>
      <c r="C43" t="s">
        <v>57</v>
      </c>
      <c r="D43" t="s">
        <v>222</v>
      </c>
      <c r="E43">
        <v>10</v>
      </c>
      <c r="F43">
        <v>5</v>
      </c>
      <c r="G43">
        <v>9</v>
      </c>
      <c r="H43">
        <v>47.93</v>
      </c>
      <c r="I43">
        <v>2353500</v>
      </c>
      <c r="J43">
        <v>57.30734128</v>
      </c>
      <c r="K43">
        <v>54.06069983</v>
      </c>
      <c r="L43">
        <v>-10.27658824</v>
      </c>
      <c r="M43">
        <v>10.10797151</v>
      </c>
      <c r="N43" s="2" t="s">
        <v>267</v>
      </c>
      <c r="O43" s="2" t="s">
        <v>472</v>
      </c>
      <c r="P43" s="2" t="s">
        <v>677</v>
      </c>
    </row>
    <row r="44" spans="1:16">
      <c r="A44" s="1">
        <v>42</v>
      </c>
      <c r="B44" t="s">
        <v>15</v>
      </c>
      <c r="C44" t="s">
        <v>58</v>
      </c>
      <c r="D44" t="s">
        <v>223</v>
      </c>
      <c r="E44">
        <v>15</v>
      </c>
      <c r="F44">
        <v>1</v>
      </c>
      <c r="G44">
        <v>8</v>
      </c>
      <c r="H44">
        <v>3.23</v>
      </c>
      <c r="I44">
        <v>1247500</v>
      </c>
      <c r="J44">
        <v>64.82617645000001</v>
      </c>
      <c r="K44">
        <v>62.84546987</v>
      </c>
      <c r="L44">
        <v>0.15839706</v>
      </c>
      <c r="M44">
        <v>6.60066007</v>
      </c>
      <c r="N44" s="2" t="s">
        <v>268</v>
      </c>
      <c r="O44" s="2" t="s">
        <v>473</v>
      </c>
      <c r="P44" s="2" t="s">
        <v>678</v>
      </c>
    </row>
    <row r="45" spans="1:16">
      <c r="A45" s="1">
        <v>43</v>
      </c>
      <c r="B45" t="s">
        <v>15</v>
      </c>
      <c r="C45" t="s">
        <v>59</v>
      </c>
      <c r="D45" t="s">
        <v>222</v>
      </c>
      <c r="E45">
        <v>13</v>
      </c>
      <c r="F45">
        <v>1</v>
      </c>
      <c r="G45">
        <v>10</v>
      </c>
      <c r="H45">
        <v>16.65</v>
      </c>
      <c r="I45">
        <v>15500</v>
      </c>
      <c r="J45">
        <v>52.46352996</v>
      </c>
      <c r="K45">
        <v>47.7957057</v>
      </c>
      <c r="L45">
        <v>-2.29820588</v>
      </c>
      <c r="M45">
        <v>10.9260493</v>
      </c>
      <c r="N45" s="2" t="s">
        <v>269</v>
      </c>
      <c r="O45" s="2" t="s">
        <v>474</v>
      </c>
      <c r="P45" s="2" t="s">
        <v>679</v>
      </c>
    </row>
    <row r="46" spans="1:16">
      <c r="A46" s="1">
        <v>44</v>
      </c>
      <c r="B46" t="s">
        <v>15</v>
      </c>
      <c r="C46" t="s">
        <v>60</v>
      </c>
      <c r="D46" t="s">
        <v>222</v>
      </c>
      <c r="E46">
        <v>11</v>
      </c>
      <c r="F46">
        <v>4</v>
      </c>
      <c r="G46">
        <v>9</v>
      </c>
      <c r="H46">
        <v>49.44</v>
      </c>
      <c r="I46">
        <v>316000</v>
      </c>
      <c r="J46">
        <v>51.62111608</v>
      </c>
      <c r="K46">
        <v>46.37182876</v>
      </c>
      <c r="L46">
        <v>-14.77391176</v>
      </c>
      <c r="M46">
        <v>17.68626517</v>
      </c>
      <c r="N46" s="2" t="s">
        <v>270</v>
      </c>
      <c r="O46" s="2" t="s">
        <v>475</v>
      </c>
      <c r="P46" s="2" t="s">
        <v>680</v>
      </c>
    </row>
    <row r="47" spans="1:16">
      <c r="A47" s="1">
        <v>45</v>
      </c>
      <c r="B47" t="s">
        <v>15</v>
      </c>
      <c r="C47" t="s">
        <v>61</v>
      </c>
      <c r="D47" t="s">
        <v>223</v>
      </c>
      <c r="E47">
        <v>14</v>
      </c>
      <c r="F47">
        <v>0</v>
      </c>
      <c r="G47">
        <v>10</v>
      </c>
      <c r="H47">
        <v>131.36</v>
      </c>
      <c r="I47">
        <v>564100</v>
      </c>
      <c r="J47">
        <v>65.82921682</v>
      </c>
      <c r="K47">
        <v>61.57009731</v>
      </c>
      <c r="L47">
        <v>11.42755882</v>
      </c>
      <c r="M47">
        <v>7.61038748</v>
      </c>
      <c r="N47" s="2" t="s">
        <v>271</v>
      </c>
      <c r="O47" s="2" t="s">
        <v>476</v>
      </c>
      <c r="P47" s="2" t="s">
        <v>681</v>
      </c>
    </row>
    <row r="48" spans="1:16">
      <c r="A48" s="1">
        <v>46</v>
      </c>
      <c r="B48" t="s">
        <v>15</v>
      </c>
      <c r="C48" t="s">
        <v>62</v>
      </c>
      <c r="D48" t="s">
        <v>222</v>
      </c>
      <c r="E48">
        <v>12</v>
      </c>
      <c r="F48">
        <v>2</v>
      </c>
      <c r="G48">
        <v>10</v>
      </c>
      <c r="H48">
        <v>7.93</v>
      </c>
      <c r="I48">
        <v>31353000</v>
      </c>
      <c r="J48">
        <v>59.85461654</v>
      </c>
      <c r="K48">
        <v>59.8116936</v>
      </c>
      <c r="L48">
        <v>-1.11052941</v>
      </c>
      <c r="M48">
        <v>0.12626263</v>
      </c>
      <c r="N48" s="2" t="s">
        <v>272</v>
      </c>
      <c r="O48" s="2" t="s">
        <v>477</v>
      </c>
      <c r="P48" s="2" t="s">
        <v>682</v>
      </c>
    </row>
    <row r="49" spans="1:16">
      <c r="A49" s="1">
        <v>47</v>
      </c>
      <c r="B49" t="s">
        <v>15</v>
      </c>
      <c r="C49" t="s">
        <v>63</v>
      </c>
      <c r="D49" t="s">
        <v>223</v>
      </c>
      <c r="E49">
        <v>14</v>
      </c>
      <c r="F49">
        <v>0</v>
      </c>
      <c r="G49">
        <v>10</v>
      </c>
      <c r="H49">
        <v>3.38</v>
      </c>
      <c r="I49">
        <v>4910500</v>
      </c>
      <c r="J49">
        <v>57.5278866</v>
      </c>
      <c r="K49">
        <v>55.29367288</v>
      </c>
      <c r="L49">
        <v>-0.37917647</v>
      </c>
      <c r="M49">
        <v>7.3015873</v>
      </c>
      <c r="N49" s="2" t="s">
        <v>273</v>
      </c>
      <c r="O49" s="2" t="s">
        <v>478</v>
      </c>
      <c r="P49" s="2" t="s">
        <v>683</v>
      </c>
    </row>
    <row r="50" spans="1:16">
      <c r="A50" s="1">
        <v>48</v>
      </c>
      <c r="B50" t="s">
        <v>15</v>
      </c>
      <c r="C50" t="s">
        <v>64</v>
      </c>
      <c r="D50" t="s">
        <v>222</v>
      </c>
      <c r="E50">
        <v>12</v>
      </c>
      <c r="F50">
        <v>2</v>
      </c>
      <c r="G50">
        <v>10</v>
      </c>
      <c r="H50">
        <v>80.54000000000001</v>
      </c>
      <c r="I50">
        <v>55412751</v>
      </c>
      <c r="J50">
        <v>59.58513808</v>
      </c>
      <c r="K50">
        <v>56.25182723</v>
      </c>
      <c r="L50">
        <v>-14.28273529</v>
      </c>
      <c r="M50">
        <v>10.0273224</v>
      </c>
      <c r="N50" s="2" t="s">
        <v>274</v>
      </c>
      <c r="O50" s="2" t="s">
        <v>479</v>
      </c>
      <c r="P50" s="2" t="s">
        <v>684</v>
      </c>
    </row>
    <row r="51" spans="1:16">
      <c r="A51" s="1">
        <v>49</v>
      </c>
      <c r="B51" t="s">
        <v>15</v>
      </c>
      <c r="C51" t="s">
        <v>65</v>
      </c>
      <c r="D51" t="s">
        <v>223</v>
      </c>
      <c r="E51">
        <v>14</v>
      </c>
      <c r="F51">
        <v>0</v>
      </c>
      <c r="G51">
        <v>10</v>
      </c>
      <c r="H51">
        <v>25.71</v>
      </c>
      <c r="I51">
        <v>9419000</v>
      </c>
      <c r="J51">
        <v>54.9528626</v>
      </c>
      <c r="K51">
        <v>53.73796775</v>
      </c>
      <c r="L51">
        <v>1.22220588</v>
      </c>
      <c r="M51">
        <v>2.67571885</v>
      </c>
      <c r="N51" s="2" t="s">
        <v>275</v>
      </c>
      <c r="O51" s="2" t="s">
        <v>480</v>
      </c>
      <c r="P51" s="2" t="s">
        <v>685</v>
      </c>
    </row>
    <row r="52" spans="1:16">
      <c r="A52" s="1">
        <v>50</v>
      </c>
      <c r="B52" t="s">
        <v>15</v>
      </c>
      <c r="C52" t="s">
        <v>66</v>
      </c>
      <c r="D52" t="s">
        <v>223</v>
      </c>
      <c r="E52">
        <v>14</v>
      </c>
      <c r="F52">
        <v>1</v>
      </c>
      <c r="G52">
        <v>9</v>
      </c>
      <c r="H52">
        <v>217.95</v>
      </c>
      <c r="I52">
        <v>280100</v>
      </c>
      <c r="J52">
        <v>64.60212021</v>
      </c>
      <c r="K52">
        <v>62.3449784</v>
      </c>
      <c r="L52">
        <v>-13.82105882</v>
      </c>
      <c r="M52">
        <v>5.77529726</v>
      </c>
      <c r="N52" s="2" t="s">
        <v>276</v>
      </c>
      <c r="O52" s="2" t="s">
        <v>481</v>
      </c>
      <c r="P52" s="2" t="s">
        <v>686</v>
      </c>
    </row>
    <row r="53" spans="1:16">
      <c r="A53" s="1">
        <v>51</v>
      </c>
      <c r="B53" t="s">
        <v>15</v>
      </c>
      <c r="C53" t="s">
        <v>67</v>
      </c>
      <c r="D53" t="s">
        <v>223</v>
      </c>
      <c r="E53">
        <v>14</v>
      </c>
      <c r="F53">
        <v>0</v>
      </c>
      <c r="G53">
        <v>10</v>
      </c>
      <c r="H53">
        <v>108.78</v>
      </c>
      <c r="I53">
        <v>26995652</v>
      </c>
      <c r="J53">
        <v>70.80206874</v>
      </c>
      <c r="K53">
        <v>66.83053843</v>
      </c>
      <c r="L53">
        <v>7.26670588</v>
      </c>
      <c r="M53">
        <v>7.78834721</v>
      </c>
      <c r="N53" s="2" t="s">
        <v>277</v>
      </c>
      <c r="O53" s="2" t="s">
        <v>482</v>
      </c>
      <c r="P53" s="2" t="s">
        <v>687</v>
      </c>
    </row>
    <row r="54" spans="1:16">
      <c r="A54" s="1">
        <v>52</v>
      </c>
      <c r="B54" t="s">
        <v>15</v>
      </c>
      <c r="C54" t="s">
        <v>68</v>
      </c>
      <c r="D54" t="s">
        <v>223</v>
      </c>
      <c r="E54">
        <v>15</v>
      </c>
      <c r="F54">
        <v>0</v>
      </c>
      <c r="G54">
        <v>9</v>
      </c>
      <c r="H54">
        <v>42</v>
      </c>
      <c r="I54">
        <v>93500</v>
      </c>
      <c r="J54">
        <v>70.37517484999999</v>
      </c>
      <c r="K54">
        <v>69.97628487</v>
      </c>
      <c r="L54">
        <v>1.85817647</v>
      </c>
      <c r="M54">
        <v>1.08303249</v>
      </c>
      <c r="N54" s="2" t="s">
        <v>278</v>
      </c>
      <c r="O54" s="2" t="s">
        <v>483</v>
      </c>
      <c r="P54" s="2" t="s">
        <v>688</v>
      </c>
    </row>
    <row r="55" spans="1:16">
      <c r="A55" s="1">
        <v>53</v>
      </c>
      <c r="B55" t="s">
        <v>15</v>
      </c>
      <c r="C55" t="s">
        <v>69</v>
      </c>
      <c r="D55" t="s">
        <v>223</v>
      </c>
      <c r="E55">
        <v>14</v>
      </c>
      <c r="F55">
        <v>0</v>
      </c>
      <c r="G55">
        <v>10</v>
      </c>
      <c r="H55">
        <v>314.92</v>
      </c>
      <c r="I55">
        <v>6445770</v>
      </c>
      <c r="J55">
        <v>60.06189814</v>
      </c>
      <c r="K55">
        <v>55.23761619</v>
      </c>
      <c r="L55">
        <v>-3.03717647</v>
      </c>
      <c r="M55">
        <v>7.84931507</v>
      </c>
      <c r="N55" s="2" t="s">
        <v>279</v>
      </c>
      <c r="O55" s="2" t="s">
        <v>484</v>
      </c>
      <c r="P55" s="2" t="s">
        <v>689</v>
      </c>
    </row>
    <row r="56" spans="1:16">
      <c r="A56" s="1">
        <v>54</v>
      </c>
      <c r="B56" t="s">
        <v>15</v>
      </c>
      <c r="C56" t="s">
        <v>70</v>
      </c>
      <c r="D56" t="s">
        <v>222</v>
      </c>
      <c r="E56">
        <v>11</v>
      </c>
      <c r="F56">
        <v>4</v>
      </c>
      <c r="G56">
        <v>9</v>
      </c>
      <c r="H56">
        <v>49.44</v>
      </c>
      <c r="I56">
        <v>45981544</v>
      </c>
      <c r="J56">
        <v>51.19043883</v>
      </c>
      <c r="K56">
        <v>46.56447354</v>
      </c>
      <c r="L56">
        <v>-11.01708824</v>
      </c>
      <c r="M56">
        <v>10.01335113</v>
      </c>
      <c r="N56" s="2" t="s">
        <v>280</v>
      </c>
      <c r="O56" s="2" t="s">
        <v>485</v>
      </c>
      <c r="P56" s="2" t="s">
        <v>690</v>
      </c>
    </row>
    <row r="57" spans="1:16">
      <c r="A57" s="1">
        <v>55</v>
      </c>
      <c r="B57" t="s">
        <v>15</v>
      </c>
      <c r="C57" t="s">
        <v>71</v>
      </c>
      <c r="D57" t="s">
        <v>222</v>
      </c>
      <c r="E57">
        <v>12</v>
      </c>
      <c r="F57">
        <v>3</v>
      </c>
      <c r="G57">
        <v>9</v>
      </c>
      <c r="H57">
        <v>420.46</v>
      </c>
      <c r="I57">
        <v>130800</v>
      </c>
      <c r="J57">
        <v>69.34169076000001</v>
      </c>
      <c r="K57">
        <v>68.13952500000001</v>
      </c>
      <c r="L57">
        <v>50.57229412</v>
      </c>
      <c r="M57">
        <v>3.01604802</v>
      </c>
      <c r="N57" s="2" t="s">
        <v>281</v>
      </c>
      <c r="O57" s="2" t="s">
        <v>486</v>
      </c>
      <c r="P57" s="2" t="s">
        <v>691</v>
      </c>
    </row>
    <row r="58" spans="1:16">
      <c r="A58" s="1">
        <v>56</v>
      </c>
      <c r="B58" t="s">
        <v>15</v>
      </c>
      <c r="C58" t="s">
        <v>72</v>
      </c>
      <c r="D58" t="s">
        <v>223</v>
      </c>
      <c r="E58">
        <v>14</v>
      </c>
      <c r="F58">
        <v>0</v>
      </c>
      <c r="G58">
        <v>10</v>
      </c>
      <c r="H58">
        <v>33.11</v>
      </c>
      <c r="I58">
        <v>29466396</v>
      </c>
      <c r="J58">
        <v>64.93933152</v>
      </c>
      <c r="K58">
        <v>57.24984017</v>
      </c>
      <c r="L58">
        <v>1.91717647</v>
      </c>
      <c r="M58">
        <v>21.1489206</v>
      </c>
      <c r="N58" s="2" t="s">
        <v>282</v>
      </c>
      <c r="O58" s="2" t="s">
        <v>487</v>
      </c>
      <c r="P58" s="2" t="s">
        <v>692</v>
      </c>
    </row>
    <row r="59" spans="1:16">
      <c r="A59" s="1">
        <v>57</v>
      </c>
      <c r="B59" t="s">
        <v>15</v>
      </c>
      <c r="C59" t="s">
        <v>73</v>
      </c>
      <c r="D59" t="s">
        <v>222</v>
      </c>
      <c r="E59">
        <v>13</v>
      </c>
      <c r="F59">
        <v>1</v>
      </c>
      <c r="G59">
        <v>10</v>
      </c>
      <c r="H59">
        <v>33.35</v>
      </c>
      <c r="I59">
        <v>3304035</v>
      </c>
      <c r="J59">
        <v>53.74963572</v>
      </c>
      <c r="K59">
        <v>54.84040391</v>
      </c>
      <c r="L59">
        <v>-1.76652941</v>
      </c>
      <c r="M59">
        <v>-1.33136095</v>
      </c>
      <c r="N59" s="2" t="s">
        <v>283</v>
      </c>
      <c r="O59" s="2" t="s">
        <v>488</v>
      </c>
      <c r="P59" s="2" t="s">
        <v>693</v>
      </c>
    </row>
    <row r="60" spans="1:16">
      <c r="A60" s="1">
        <v>58</v>
      </c>
      <c r="B60" t="s">
        <v>15</v>
      </c>
      <c r="C60" t="s">
        <v>74</v>
      </c>
      <c r="D60" t="s">
        <v>222</v>
      </c>
      <c r="E60">
        <v>13</v>
      </c>
      <c r="F60">
        <v>2</v>
      </c>
      <c r="G60">
        <v>9</v>
      </c>
      <c r="H60">
        <v>20.25</v>
      </c>
      <c r="I60">
        <v>146236500</v>
      </c>
      <c r="J60">
        <v>67.44813763000001</v>
      </c>
      <c r="K60">
        <v>61.71182029</v>
      </c>
      <c r="L60">
        <v>-0.95531047</v>
      </c>
      <c r="M60">
        <v>15.45039909</v>
      </c>
      <c r="N60" s="2" t="s">
        <v>284</v>
      </c>
      <c r="O60" s="2" t="s">
        <v>489</v>
      </c>
      <c r="P60" s="2" t="s">
        <v>694</v>
      </c>
    </row>
    <row r="61" spans="1:16">
      <c r="A61" s="1">
        <v>59</v>
      </c>
      <c r="B61" t="s">
        <v>15</v>
      </c>
      <c r="C61" t="s">
        <v>75</v>
      </c>
      <c r="D61" t="s">
        <v>222</v>
      </c>
      <c r="E61">
        <v>13</v>
      </c>
      <c r="F61">
        <v>1</v>
      </c>
      <c r="G61">
        <v>10</v>
      </c>
      <c r="H61">
        <v>92.94</v>
      </c>
      <c r="I61">
        <v>9597590</v>
      </c>
      <c r="J61">
        <v>60.63497085</v>
      </c>
      <c r="K61">
        <v>57.01959453</v>
      </c>
      <c r="L61">
        <v>-8.716147060000001</v>
      </c>
      <c r="M61">
        <v>10.80114449</v>
      </c>
      <c r="N61" s="2" t="s">
        <v>285</v>
      </c>
      <c r="O61" s="2" t="s">
        <v>490</v>
      </c>
      <c r="P61" s="2" t="s">
        <v>695</v>
      </c>
    </row>
    <row r="62" spans="1:16">
      <c r="A62" s="1">
        <v>60</v>
      </c>
      <c r="B62" t="s">
        <v>15</v>
      </c>
      <c r="C62" t="s">
        <v>76</v>
      </c>
      <c r="D62" t="s">
        <v>222</v>
      </c>
      <c r="E62">
        <v>13</v>
      </c>
      <c r="F62">
        <v>2</v>
      </c>
      <c r="G62">
        <v>9</v>
      </c>
      <c r="H62">
        <v>42.83</v>
      </c>
      <c r="I62">
        <v>1638000</v>
      </c>
      <c r="J62">
        <v>71.31413512</v>
      </c>
      <c r="K62">
        <v>60.16715469</v>
      </c>
      <c r="L62">
        <v>-0.11123529</v>
      </c>
      <c r="M62">
        <v>43.86966745</v>
      </c>
      <c r="N62" s="2" t="s">
        <v>286</v>
      </c>
      <c r="O62" s="2" t="s">
        <v>491</v>
      </c>
      <c r="P62" s="2" t="s">
        <v>696</v>
      </c>
    </row>
    <row r="63" spans="1:16">
      <c r="A63" s="1">
        <v>61</v>
      </c>
      <c r="B63" t="s">
        <v>15</v>
      </c>
      <c r="C63" t="s">
        <v>77</v>
      </c>
      <c r="D63" t="s">
        <v>224</v>
      </c>
      <c r="E63">
        <v>2</v>
      </c>
      <c r="F63">
        <v>13</v>
      </c>
      <c r="G63">
        <v>9</v>
      </c>
      <c r="H63">
        <v>3.25</v>
      </c>
      <c r="I63">
        <v>28500</v>
      </c>
      <c r="J63">
        <v>33.92142974</v>
      </c>
      <c r="K63">
        <v>33.29902561</v>
      </c>
      <c r="L63">
        <v>-2.75094118</v>
      </c>
      <c r="M63">
        <v>1.88087774</v>
      </c>
      <c r="N63" s="2" t="s">
        <v>287</v>
      </c>
      <c r="O63" s="2" t="s">
        <v>492</v>
      </c>
      <c r="P63" s="2" t="s">
        <v>697</v>
      </c>
    </row>
    <row r="64" spans="1:16">
      <c r="A64" s="1">
        <v>62</v>
      </c>
      <c r="B64" t="s">
        <v>15</v>
      </c>
      <c r="C64" t="s">
        <v>78</v>
      </c>
      <c r="D64" t="s">
        <v>222</v>
      </c>
      <c r="E64">
        <v>11</v>
      </c>
      <c r="F64">
        <v>3</v>
      </c>
      <c r="G64">
        <v>10</v>
      </c>
      <c r="H64">
        <v>229.35</v>
      </c>
      <c r="I64">
        <v>1087400</v>
      </c>
      <c r="J64">
        <v>56.93780083</v>
      </c>
      <c r="K64">
        <v>55.03648153</v>
      </c>
      <c r="L64">
        <v>-42.75567588</v>
      </c>
      <c r="M64">
        <v>5.60850946</v>
      </c>
      <c r="N64" s="2" t="s">
        <v>288</v>
      </c>
      <c r="O64" s="2" t="s">
        <v>493</v>
      </c>
      <c r="P64" s="2" t="s">
        <v>698</v>
      </c>
    </row>
    <row r="65" spans="1:16">
      <c r="A65" s="1">
        <v>63</v>
      </c>
      <c r="B65" t="s">
        <v>15</v>
      </c>
      <c r="C65" t="s">
        <v>79</v>
      </c>
      <c r="D65" t="s">
        <v>222</v>
      </c>
      <c r="E65">
        <v>13</v>
      </c>
      <c r="F65">
        <v>1</v>
      </c>
      <c r="G65">
        <v>10</v>
      </c>
      <c r="H65">
        <v>27.77</v>
      </c>
      <c r="I65">
        <v>96192101</v>
      </c>
      <c r="J65">
        <v>69.22678044</v>
      </c>
      <c r="K65">
        <v>64.04187954</v>
      </c>
      <c r="L65">
        <v>-2.09382353</v>
      </c>
      <c r="M65">
        <v>15.70833333</v>
      </c>
      <c r="N65" s="2" t="s">
        <v>289</v>
      </c>
      <c r="O65" s="2" t="s">
        <v>494</v>
      </c>
      <c r="P65" s="2" t="s">
        <v>699</v>
      </c>
    </row>
    <row r="66" spans="1:16">
      <c r="A66" s="1">
        <v>64</v>
      </c>
      <c r="B66" t="s">
        <v>15</v>
      </c>
      <c r="C66" t="s">
        <v>80</v>
      </c>
      <c r="D66" t="s">
        <v>224</v>
      </c>
      <c r="E66">
        <v>4</v>
      </c>
      <c r="F66">
        <v>10</v>
      </c>
      <c r="G66">
        <v>10</v>
      </c>
      <c r="H66">
        <v>7.43</v>
      </c>
      <c r="I66">
        <v>507500</v>
      </c>
      <c r="J66">
        <v>40.92606843</v>
      </c>
      <c r="K66">
        <v>38.29349993</v>
      </c>
      <c r="L66">
        <v>-1.15485294</v>
      </c>
      <c r="M66">
        <v>2.48275862</v>
      </c>
      <c r="N66" s="2" t="s">
        <v>290</v>
      </c>
      <c r="O66" s="2" t="s">
        <v>495</v>
      </c>
      <c r="P66" s="2" t="s">
        <v>700</v>
      </c>
    </row>
    <row r="67" spans="1:16">
      <c r="A67" s="1">
        <v>65</v>
      </c>
      <c r="B67" t="s">
        <v>15</v>
      </c>
      <c r="C67" t="s">
        <v>81</v>
      </c>
      <c r="D67" t="s">
        <v>224</v>
      </c>
      <c r="E67">
        <v>3</v>
      </c>
      <c r="F67">
        <v>12</v>
      </c>
      <c r="G67">
        <v>9</v>
      </c>
      <c r="H67">
        <v>3.17</v>
      </c>
      <c r="I67">
        <v>83000</v>
      </c>
      <c r="J67">
        <v>44.5525002</v>
      </c>
      <c r="K67">
        <v>40.00207478</v>
      </c>
      <c r="L67">
        <v>-1.74947059</v>
      </c>
      <c r="M67">
        <v>26.8</v>
      </c>
      <c r="N67" s="2" t="s">
        <v>291</v>
      </c>
      <c r="O67" s="2" t="s">
        <v>496</v>
      </c>
      <c r="P67" s="2" t="s">
        <v>701</v>
      </c>
    </row>
    <row r="68" spans="1:16">
      <c r="A68" s="1">
        <v>66</v>
      </c>
      <c r="B68" t="s">
        <v>15</v>
      </c>
      <c r="C68" t="s">
        <v>82</v>
      </c>
      <c r="D68" t="s">
        <v>222</v>
      </c>
      <c r="E68">
        <v>11</v>
      </c>
      <c r="F68">
        <v>3</v>
      </c>
      <c r="G68">
        <v>10</v>
      </c>
      <c r="H68">
        <v>8.34</v>
      </c>
      <c r="I68">
        <v>14136500</v>
      </c>
      <c r="J68">
        <v>54.35154355</v>
      </c>
      <c r="K68">
        <v>53.27120685</v>
      </c>
      <c r="L68">
        <v>-2.57337892</v>
      </c>
      <c r="M68">
        <v>2.96296296</v>
      </c>
      <c r="N68" s="2" t="s">
        <v>292</v>
      </c>
      <c r="O68" s="2" t="s">
        <v>497</v>
      </c>
      <c r="P68" s="2" t="s">
        <v>702</v>
      </c>
    </row>
    <row r="69" spans="1:16">
      <c r="A69" s="1">
        <v>67</v>
      </c>
      <c r="B69" t="s">
        <v>15</v>
      </c>
      <c r="C69" t="s">
        <v>83</v>
      </c>
      <c r="D69" t="s">
        <v>222</v>
      </c>
      <c r="E69">
        <v>14</v>
      </c>
      <c r="F69">
        <v>2</v>
      </c>
      <c r="G69">
        <v>8</v>
      </c>
      <c r="H69">
        <v>9.9</v>
      </c>
      <c r="I69">
        <v>101000</v>
      </c>
      <c r="J69">
        <v>63.94430224</v>
      </c>
      <c r="K69">
        <v>64.78031399</v>
      </c>
      <c r="L69">
        <v>0.07088235</v>
      </c>
      <c r="M69">
        <v>-1.68818272</v>
      </c>
      <c r="N69" s="2" t="s">
        <v>293</v>
      </c>
      <c r="O69" s="2" t="s">
        <v>498</v>
      </c>
      <c r="P69" s="2" t="s">
        <v>703</v>
      </c>
    </row>
    <row r="70" spans="1:16">
      <c r="A70" s="1">
        <v>68</v>
      </c>
      <c r="B70" t="s">
        <v>15</v>
      </c>
      <c r="C70" t="s">
        <v>84</v>
      </c>
      <c r="D70" t="s">
        <v>221</v>
      </c>
      <c r="E70">
        <v>6</v>
      </c>
      <c r="F70">
        <v>8</v>
      </c>
      <c r="G70">
        <v>10</v>
      </c>
      <c r="H70">
        <v>19.12</v>
      </c>
      <c r="I70">
        <v>26000</v>
      </c>
      <c r="J70">
        <v>47.52587417</v>
      </c>
      <c r="K70">
        <v>43.4884052</v>
      </c>
      <c r="L70">
        <v>-5.20367647</v>
      </c>
      <c r="M70">
        <v>13.74182035</v>
      </c>
      <c r="N70" s="2" t="s">
        <v>294</v>
      </c>
      <c r="O70" s="2" t="s">
        <v>499</v>
      </c>
      <c r="P70" s="2" t="s">
        <v>704</v>
      </c>
    </row>
    <row r="71" spans="1:16">
      <c r="A71" s="1">
        <v>69</v>
      </c>
      <c r="B71" t="s">
        <v>15</v>
      </c>
      <c r="C71" t="s">
        <v>85</v>
      </c>
      <c r="D71" t="s">
        <v>222</v>
      </c>
      <c r="E71">
        <v>13</v>
      </c>
      <c r="F71">
        <v>2</v>
      </c>
      <c r="G71">
        <v>9</v>
      </c>
      <c r="H71">
        <v>84</v>
      </c>
      <c r="I71">
        <v>37500</v>
      </c>
      <c r="J71">
        <v>72.61318420000001</v>
      </c>
      <c r="K71">
        <v>71.17573822999999</v>
      </c>
      <c r="L71">
        <v>23.51191176</v>
      </c>
      <c r="M71">
        <v>3.7037037</v>
      </c>
      <c r="N71" s="2" t="s">
        <v>295</v>
      </c>
      <c r="O71" s="2" t="s">
        <v>500</v>
      </c>
      <c r="P71" s="2" t="s">
        <v>705</v>
      </c>
    </row>
    <row r="72" spans="1:16">
      <c r="A72" s="1">
        <v>70</v>
      </c>
      <c r="B72" t="s">
        <v>15</v>
      </c>
      <c r="C72" t="s">
        <v>86</v>
      </c>
      <c r="D72" t="s">
        <v>224</v>
      </c>
      <c r="E72">
        <v>3</v>
      </c>
      <c r="F72">
        <v>10</v>
      </c>
      <c r="G72">
        <v>9</v>
      </c>
      <c r="H72">
        <v>4.48</v>
      </c>
      <c r="I72">
        <v>883000</v>
      </c>
      <c r="J72">
        <v>35.26418621</v>
      </c>
      <c r="K72">
        <v>31.17678223</v>
      </c>
      <c r="L72">
        <v>-6.56252941</v>
      </c>
      <c r="M72">
        <v>19.46666667</v>
      </c>
      <c r="N72" s="2" t="s">
        <v>296</v>
      </c>
      <c r="O72" s="2" t="s">
        <v>501</v>
      </c>
      <c r="P72" s="2" t="s">
        <v>706</v>
      </c>
    </row>
    <row r="73" spans="1:16">
      <c r="A73" s="1">
        <v>71</v>
      </c>
      <c r="B73" t="s">
        <v>15</v>
      </c>
      <c r="C73" t="s">
        <v>87</v>
      </c>
      <c r="D73" t="s">
        <v>222</v>
      </c>
      <c r="E73">
        <v>10</v>
      </c>
      <c r="F73">
        <v>5</v>
      </c>
      <c r="G73">
        <v>9</v>
      </c>
      <c r="H73">
        <v>7.11</v>
      </c>
      <c r="I73">
        <v>719500</v>
      </c>
      <c r="J73">
        <v>53.72449186</v>
      </c>
      <c r="K73">
        <v>52.40193386</v>
      </c>
      <c r="L73">
        <v>-1.29385294</v>
      </c>
      <c r="M73">
        <v>3.49344978</v>
      </c>
      <c r="N73" s="2" t="s">
        <v>297</v>
      </c>
      <c r="O73" s="2" t="s">
        <v>502</v>
      </c>
      <c r="P73" s="2" t="s">
        <v>707</v>
      </c>
    </row>
    <row r="74" spans="1:16">
      <c r="A74" s="1">
        <v>72</v>
      </c>
      <c r="B74" t="s">
        <v>15</v>
      </c>
      <c r="C74" t="s">
        <v>88</v>
      </c>
      <c r="D74" t="s">
        <v>224</v>
      </c>
      <c r="E74">
        <v>2</v>
      </c>
      <c r="F74">
        <v>12</v>
      </c>
      <c r="G74">
        <v>10</v>
      </c>
      <c r="H74">
        <v>165.02</v>
      </c>
      <c r="I74">
        <v>11800</v>
      </c>
      <c r="J74">
        <v>45.95765664</v>
      </c>
      <c r="K74">
        <v>50.6238477</v>
      </c>
      <c r="L74">
        <v>-67.59720588</v>
      </c>
      <c r="M74">
        <v>-11.98933333</v>
      </c>
      <c r="N74" s="2" t="s">
        <v>298</v>
      </c>
      <c r="O74" s="2" t="s">
        <v>503</v>
      </c>
      <c r="P74" s="2" t="s">
        <v>708</v>
      </c>
    </row>
    <row r="75" spans="1:16">
      <c r="A75" s="1">
        <v>73</v>
      </c>
      <c r="B75" t="s">
        <v>15</v>
      </c>
      <c r="C75" t="s">
        <v>89</v>
      </c>
      <c r="D75" t="s">
        <v>222</v>
      </c>
      <c r="E75">
        <v>12</v>
      </c>
      <c r="F75">
        <v>3</v>
      </c>
      <c r="G75">
        <v>9</v>
      </c>
      <c r="H75">
        <v>76.58</v>
      </c>
      <c r="I75">
        <v>6214543</v>
      </c>
      <c r="J75">
        <v>60.14700737</v>
      </c>
      <c r="K75">
        <v>60.20610398</v>
      </c>
      <c r="L75">
        <v>-13.60758824</v>
      </c>
      <c r="M75">
        <v>-0.1304121</v>
      </c>
      <c r="N75" s="2" t="s">
        <v>299</v>
      </c>
      <c r="O75" s="2" t="s">
        <v>504</v>
      </c>
      <c r="P75" s="2" t="s">
        <v>709</v>
      </c>
    </row>
    <row r="76" spans="1:16">
      <c r="A76" s="1">
        <v>74</v>
      </c>
      <c r="B76" t="s">
        <v>15</v>
      </c>
      <c r="C76" t="s">
        <v>90</v>
      </c>
      <c r="D76" t="s">
        <v>222</v>
      </c>
      <c r="E76">
        <v>13</v>
      </c>
      <c r="F76">
        <v>4</v>
      </c>
      <c r="G76">
        <v>7</v>
      </c>
      <c r="H76">
        <v>14.76</v>
      </c>
      <c r="I76">
        <v>375000</v>
      </c>
      <c r="J76">
        <v>63.64210437</v>
      </c>
      <c r="K76">
        <v>60.41028367</v>
      </c>
      <c r="L76">
        <v>1.24908824</v>
      </c>
      <c r="M76">
        <v>14.41860465</v>
      </c>
      <c r="N76" s="2" t="s">
        <v>300</v>
      </c>
      <c r="O76" s="2" t="s">
        <v>505</v>
      </c>
      <c r="P76" s="2" t="s">
        <v>710</v>
      </c>
    </row>
    <row r="77" spans="1:16">
      <c r="A77" s="1">
        <v>75</v>
      </c>
      <c r="B77" t="s">
        <v>15</v>
      </c>
      <c r="C77" t="s">
        <v>91</v>
      </c>
      <c r="D77" t="s">
        <v>222</v>
      </c>
      <c r="E77">
        <v>13</v>
      </c>
      <c r="F77">
        <v>3</v>
      </c>
      <c r="G77">
        <v>8</v>
      </c>
      <c r="H77">
        <v>250</v>
      </c>
      <c r="I77">
        <v>20100</v>
      </c>
      <c r="J77">
        <v>72.42979794</v>
      </c>
      <c r="K77">
        <v>73.34966973</v>
      </c>
      <c r="L77">
        <v>94.34545588</v>
      </c>
      <c r="M77">
        <v>-1.18577075</v>
      </c>
      <c r="N77" s="2" t="s">
        <v>301</v>
      </c>
      <c r="O77" s="2" t="s">
        <v>506</v>
      </c>
      <c r="P77" s="2" t="s">
        <v>711</v>
      </c>
    </row>
    <row r="78" spans="1:16">
      <c r="A78" s="1">
        <v>76</v>
      </c>
      <c r="B78" t="s">
        <v>15</v>
      </c>
      <c r="C78" t="s">
        <v>92</v>
      </c>
      <c r="D78" t="s">
        <v>221</v>
      </c>
      <c r="E78">
        <v>7</v>
      </c>
      <c r="F78">
        <v>8</v>
      </c>
      <c r="G78">
        <v>9</v>
      </c>
      <c r="H78">
        <v>8.26</v>
      </c>
      <c r="I78">
        <v>16634000</v>
      </c>
      <c r="J78">
        <v>47.80322958</v>
      </c>
      <c r="K78">
        <v>44.69440799</v>
      </c>
      <c r="L78">
        <v>-5.39470588</v>
      </c>
      <c r="M78">
        <v>9.98668442</v>
      </c>
      <c r="N78" s="2" t="s">
        <v>302</v>
      </c>
      <c r="O78" s="2" t="s">
        <v>507</v>
      </c>
      <c r="P78" s="2" t="s">
        <v>712</v>
      </c>
    </row>
    <row r="79" spans="1:16">
      <c r="A79" s="1">
        <v>77</v>
      </c>
      <c r="B79" t="s">
        <v>15</v>
      </c>
      <c r="C79" t="s">
        <v>93</v>
      </c>
      <c r="D79" t="s">
        <v>222</v>
      </c>
      <c r="E79">
        <v>11</v>
      </c>
      <c r="F79">
        <v>3</v>
      </c>
      <c r="G79">
        <v>10</v>
      </c>
      <c r="H79">
        <v>13.61</v>
      </c>
      <c r="I79">
        <v>55745478</v>
      </c>
      <c r="J79">
        <v>50.67674727</v>
      </c>
      <c r="K79">
        <v>48.12457799</v>
      </c>
      <c r="L79">
        <v>-7.14441517</v>
      </c>
      <c r="M79">
        <v>8.015873020000001</v>
      </c>
      <c r="N79" s="2" t="s">
        <v>303</v>
      </c>
      <c r="O79" s="2" t="s">
        <v>508</v>
      </c>
      <c r="P79" s="2" t="s">
        <v>713</v>
      </c>
    </row>
    <row r="80" spans="1:16">
      <c r="A80" s="1">
        <v>78</v>
      </c>
      <c r="B80" t="s">
        <v>15</v>
      </c>
      <c r="C80" t="s">
        <v>94</v>
      </c>
      <c r="D80" t="s">
        <v>222</v>
      </c>
      <c r="E80">
        <v>13</v>
      </c>
      <c r="F80">
        <v>1</v>
      </c>
      <c r="G80">
        <v>10</v>
      </c>
      <c r="H80">
        <v>33.73</v>
      </c>
      <c r="I80">
        <v>12816000</v>
      </c>
      <c r="J80">
        <v>55.12330531</v>
      </c>
      <c r="K80">
        <v>53.02792667</v>
      </c>
      <c r="L80">
        <v>-5.93213062</v>
      </c>
      <c r="M80">
        <v>3.84852217</v>
      </c>
      <c r="N80" s="2" t="s">
        <v>304</v>
      </c>
      <c r="O80" s="2" t="s">
        <v>509</v>
      </c>
      <c r="P80" s="2" t="s">
        <v>714</v>
      </c>
    </row>
    <row r="81" spans="1:16">
      <c r="A81" s="1">
        <v>79</v>
      </c>
      <c r="B81" t="s">
        <v>15</v>
      </c>
      <c r="C81" t="s">
        <v>95</v>
      </c>
      <c r="D81" t="s">
        <v>222</v>
      </c>
      <c r="E81">
        <v>13</v>
      </c>
      <c r="F81">
        <v>2</v>
      </c>
      <c r="G81">
        <v>9</v>
      </c>
      <c r="H81">
        <v>186.01</v>
      </c>
      <c r="I81">
        <v>7480826</v>
      </c>
      <c r="J81">
        <v>59.39515815</v>
      </c>
      <c r="K81">
        <v>59.03200171</v>
      </c>
      <c r="L81">
        <v>-24.63347059</v>
      </c>
      <c r="M81">
        <v>1.22442316</v>
      </c>
      <c r="N81" s="2" t="s">
        <v>305</v>
      </c>
      <c r="O81" s="2" t="s">
        <v>510</v>
      </c>
      <c r="P81" s="2" t="s">
        <v>715</v>
      </c>
    </row>
    <row r="82" spans="1:16">
      <c r="A82" s="1">
        <v>80</v>
      </c>
      <c r="B82" t="s">
        <v>15</v>
      </c>
      <c r="C82" t="s">
        <v>96</v>
      </c>
      <c r="D82" t="s">
        <v>221</v>
      </c>
      <c r="E82">
        <v>8</v>
      </c>
      <c r="F82">
        <v>6</v>
      </c>
      <c r="G82">
        <v>10</v>
      </c>
      <c r="H82">
        <v>95.44</v>
      </c>
      <c r="I82">
        <v>3243500</v>
      </c>
      <c r="J82">
        <v>46.08093703</v>
      </c>
      <c r="K82">
        <v>40.59933666</v>
      </c>
      <c r="L82">
        <v>-36.41705882</v>
      </c>
      <c r="M82">
        <v>9.91592767</v>
      </c>
      <c r="N82" s="2" t="s">
        <v>306</v>
      </c>
      <c r="O82" s="2" t="s">
        <v>511</v>
      </c>
      <c r="P82" s="2" t="s">
        <v>716</v>
      </c>
    </row>
    <row r="83" spans="1:16">
      <c r="A83" s="1">
        <v>81</v>
      </c>
      <c r="B83" t="s">
        <v>15</v>
      </c>
      <c r="C83" t="s">
        <v>97</v>
      </c>
      <c r="D83" t="s">
        <v>222</v>
      </c>
      <c r="E83">
        <v>13</v>
      </c>
      <c r="F83">
        <v>2</v>
      </c>
      <c r="G83">
        <v>9</v>
      </c>
      <c r="H83">
        <v>183.17</v>
      </c>
      <c r="I83">
        <v>37900</v>
      </c>
      <c r="J83">
        <v>61.92521268</v>
      </c>
      <c r="K83">
        <v>62.44873091</v>
      </c>
      <c r="L83">
        <v>-15.90441176</v>
      </c>
      <c r="M83">
        <v>-0.84984302</v>
      </c>
      <c r="N83" s="2" t="s">
        <v>307</v>
      </c>
      <c r="O83" s="2" t="s">
        <v>512</v>
      </c>
      <c r="P83" s="2" t="s">
        <v>717</v>
      </c>
    </row>
    <row r="84" spans="1:16">
      <c r="A84" s="1">
        <v>82</v>
      </c>
      <c r="B84" t="s">
        <v>15</v>
      </c>
      <c r="C84" t="s">
        <v>98</v>
      </c>
      <c r="D84" t="s">
        <v>223</v>
      </c>
      <c r="E84">
        <v>14</v>
      </c>
      <c r="F84">
        <v>0</v>
      </c>
      <c r="G84">
        <v>10</v>
      </c>
      <c r="H84">
        <v>41.27</v>
      </c>
      <c r="I84">
        <v>157000</v>
      </c>
      <c r="J84">
        <v>64.69344242</v>
      </c>
      <c r="K84">
        <v>63.67928895</v>
      </c>
      <c r="L84">
        <v>6.8798504</v>
      </c>
      <c r="M84">
        <v>2.43236535</v>
      </c>
      <c r="N84" s="2" t="s">
        <v>308</v>
      </c>
      <c r="O84" s="2" t="s">
        <v>513</v>
      </c>
      <c r="P84" s="2" t="s">
        <v>718</v>
      </c>
    </row>
    <row r="85" spans="1:16">
      <c r="A85" s="1">
        <v>83</v>
      </c>
      <c r="B85" t="s">
        <v>15</v>
      </c>
      <c r="C85" t="s">
        <v>99</v>
      </c>
      <c r="D85" t="s">
        <v>222</v>
      </c>
      <c r="E85">
        <v>12</v>
      </c>
      <c r="F85">
        <v>3</v>
      </c>
      <c r="G85">
        <v>9</v>
      </c>
      <c r="H85">
        <v>26.57</v>
      </c>
      <c r="I85">
        <v>3285000</v>
      </c>
      <c r="J85">
        <v>60.0798514</v>
      </c>
      <c r="K85">
        <v>59.73804623</v>
      </c>
      <c r="L85">
        <v>-4.13005882</v>
      </c>
      <c r="M85">
        <v>0.98821741</v>
      </c>
      <c r="N85" s="2" t="s">
        <v>309</v>
      </c>
      <c r="O85" s="2" t="s">
        <v>514</v>
      </c>
      <c r="P85" s="2" t="s">
        <v>719</v>
      </c>
    </row>
    <row r="86" spans="1:16">
      <c r="A86" s="1">
        <v>84</v>
      </c>
      <c r="B86" t="s">
        <v>15</v>
      </c>
      <c r="C86" t="s">
        <v>100</v>
      </c>
      <c r="D86" t="s">
        <v>222</v>
      </c>
      <c r="E86">
        <v>12</v>
      </c>
      <c r="F86">
        <v>2</v>
      </c>
      <c r="G86">
        <v>10</v>
      </c>
      <c r="H86">
        <v>10.12</v>
      </c>
      <c r="I86">
        <v>117500</v>
      </c>
      <c r="J86">
        <v>53.97087994</v>
      </c>
      <c r="K86">
        <v>53.87595017</v>
      </c>
      <c r="L86">
        <v>2.09708824</v>
      </c>
      <c r="M86">
        <v>0.49652433</v>
      </c>
      <c r="N86" s="2" t="s">
        <v>310</v>
      </c>
      <c r="O86" s="2" t="s">
        <v>515</v>
      </c>
      <c r="P86" s="2" t="s">
        <v>720</v>
      </c>
    </row>
    <row r="87" spans="1:16">
      <c r="A87" s="1">
        <v>85</v>
      </c>
      <c r="B87" t="s">
        <v>15</v>
      </c>
      <c r="C87" t="s">
        <v>101</v>
      </c>
      <c r="D87" t="s">
        <v>222</v>
      </c>
      <c r="E87">
        <v>9</v>
      </c>
      <c r="F87">
        <v>4</v>
      </c>
      <c r="G87">
        <v>9</v>
      </c>
      <c r="H87">
        <v>198.26</v>
      </c>
      <c r="I87">
        <v>294700</v>
      </c>
      <c r="J87">
        <v>52.84678099</v>
      </c>
      <c r="K87">
        <v>49.00783773</v>
      </c>
      <c r="L87">
        <v>-44.66488235</v>
      </c>
      <c r="M87">
        <v>10.08939974</v>
      </c>
      <c r="N87" s="2" t="s">
        <v>311</v>
      </c>
      <c r="O87" s="2" t="s">
        <v>516</v>
      </c>
      <c r="P87" s="2" t="s">
        <v>721</v>
      </c>
    </row>
    <row r="88" spans="1:16">
      <c r="A88" s="1">
        <v>86</v>
      </c>
      <c r="B88" t="s">
        <v>15</v>
      </c>
      <c r="C88" t="s">
        <v>102</v>
      </c>
      <c r="D88" t="s">
        <v>222</v>
      </c>
      <c r="E88">
        <v>12</v>
      </c>
      <c r="F88">
        <v>3</v>
      </c>
      <c r="G88">
        <v>9</v>
      </c>
      <c r="H88">
        <v>229.78</v>
      </c>
      <c r="I88">
        <v>11838226</v>
      </c>
      <c r="J88">
        <v>58.16230624</v>
      </c>
      <c r="K88">
        <v>58.27136429</v>
      </c>
      <c r="L88">
        <v>-35.07752941</v>
      </c>
      <c r="M88">
        <v>-0.28208133</v>
      </c>
      <c r="N88" s="2" t="s">
        <v>312</v>
      </c>
      <c r="O88" s="2" t="s">
        <v>517</v>
      </c>
      <c r="P88" s="2" t="s">
        <v>722</v>
      </c>
    </row>
    <row r="89" spans="1:16">
      <c r="A89" s="1">
        <v>87</v>
      </c>
      <c r="B89" t="s">
        <v>15</v>
      </c>
      <c r="C89" t="s">
        <v>103</v>
      </c>
      <c r="D89" t="s">
        <v>222</v>
      </c>
      <c r="E89">
        <v>12</v>
      </c>
      <c r="F89">
        <v>2</v>
      </c>
      <c r="G89">
        <v>10</v>
      </c>
      <c r="H89">
        <v>315.1</v>
      </c>
      <c r="I89">
        <v>59100</v>
      </c>
      <c r="J89">
        <v>57.14713687</v>
      </c>
      <c r="K89">
        <v>55.61488253</v>
      </c>
      <c r="L89">
        <v>-61.27738235</v>
      </c>
      <c r="M89">
        <v>3.91452033</v>
      </c>
      <c r="N89" s="2" t="s">
        <v>313</v>
      </c>
      <c r="O89" s="2" t="s">
        <v>518</v>
      </c>
      <c r="P89" s="2" t="s">
        <v>723</v>
      </c>
    </row>
    <row r="90" spans="1:16">
      <c r="A90" s="1">
        <v>88</v>
      </c>
      <c r="B90" t="s">
        <v>15</v>
      </c>
      <c r="C90" t="s">
        <v>104</v>
      </c>
      <c r="D90" t="s">
        <v>223</v>
      </c>
      <c r="E90">
        <v>14</v>
      </c>
      <c r="F90">
        <v>1</v>
      </c>
      <c r="G90">
        <v>9</v>
      </c>
      <c r="H90">
        <v>488.91</v>
      </c>
      <c r="I90">
        <v>508400</v>
      </c>
      <c r="J90">
        <v>65.32344032</v>
      </c>
      <c r="K90">
        <v>64.74602734</v>
      </c>
      <c r="L90">
        <v>0.8370118600000001</v>
      </c>
      <c r="M90">
        <v>1.01446281</v>
      </c>
      <c r="N90" s="2" t="s">
        <v>314</v>
      </c>
      <c r="O90" s="2" t="s">
        <v>519</v>
      </c>
      <c r="P90" s="2" t="s">
        <v>724</v>
      </c>
    </row>
    <row r="91" spans="1:16">
      <c r="A91" s="1">
        <v>89</v>
      </c>
      <c r="B91" t="s">
        <v>15</v>
      </c>
      <c r="C91" t="s">
        <v>105</v>
      </c>
      <c r="D91" t="s">
        <v>222</v>
      </c>
      <c r="E91">
        <v>8</v>
      </c>
      <c r="F91">
        <v>4</v>
      </c>
      <c r="G91">
        <v>10</v>
      </c>
      <c r="H91">
        <v>30.73</v>
      </c>
      <c r="I91">
        <v>9770500</v>
      </c>
      <c r="J91">
        <v>49.15753274</v>
      </c>
      <c r="K91">
        <v>45.34027284</v>
      </c>
      <c r="L91">
        <v>-13.27056367</v>
      </c>
      <c r="M91">
        <v>10.06446991</v>
      </c>
      <c r="N91" s="2" t="s">
        <v>315</v>
      </c>
      <c r="O91" s="2" t="s">
        <v>520</v>
      </c>
      <c r="P91" s="2" t="s">
        <v>725</v>
      </c>
    </row>
    <row r="92" spans="1:16">
      <c r="A92" s="1">
        <v>90</v>
      </c>
      <c r="B92" t="s">
        <v>15</v>
      </c>
      <c r="C92" t="s">
        <v>106</v>
      </c>
      <c r="D92" t="s">
        <v>222</v>
      </c>
      <c r="E92">
        <v>14</v>
      </c>
      <c r="F92">
        <v>3</v>
      </c>
      <c r="G92">
        <v>7</v>
      </c>
      <c r="H92">
        <v>123.38</v>
      </c>
      <c r="I92">
        <v>27223069</v>
      </c>
      <c r="J92">
        <v>75.48715983</v>
      </c>
      <c r="K92">
        <v>75.17348406000001</v>
      </c>
      <c r="L92">
        <v>23.22988235</v>
      </c>
      <c r="M92">
        <v>0.89957475</v>
      </c>
      <c r="N92" s="2" t="s">
        <v>316</v>
      </c>
      <c r="O92" s="2" t="s">
        <v>521</v>
      </c>
      <c r="P92" s="2" t="s">
        <v>726</v>
      </c>
    </row>
    <row r="93" spans="1:16">
      <c r="A93" s="1">
        <v>91</v>
      </c>
      <c r="B93" t="s">
        <v>15</v>
      </c>
      <c r="C93" t="s">
        <v>107</v>
      </c>
      <c r="D93" t="s">
        <v>222</v>
      </c>
      <c r="E93">
        <v>11</v>
      </c>
      <c r="F93">
        <v>4</v>
      </c>
      <c r="G93">
        <v>9</v>
      </c>
      <c r="H93">
        <v>41.38</v>
      </c>
      <c r="I93">
        <v>3115500</v>
      </c>
      <c r="J93">
        <v>54.84521864</v>
      </c>
      <c r="K93">
        <v>53.56734252</v>
      </c>
      <c r="L93">
        <v>-10.39777244</v>
      </c>
      <c r="M93">
        <v>3.57947434</v>
      </c>
      <c r="N93" s="2" t="s">
        <v>317</v>
      </c>
      <c r="O93" s="2" t="s">
        <v>522</v>
      </c>
      <c r="P93" s="2" t="s">
        <v>727</v>
      </c>
    </row>
    <row r="94" spans="1:16">
      <c r="A94" s="1">
        <v>92</v>
      </c>
      <c r="B94" t="s">
        <v>15</v>
      </c>
      <c r="C94" t="s">
        <v>108</v>
      </c>
      <c r="D94" t="s">
        <v>223</v>
      </c>
      <c r="E94">
        <v>14</v>
      </c>
      <c r="F94">
        <v>0</v>
      </c>
      <c r="G94">
        <v>10</v>
      </c>
      <c r="H94">
        <v>50.87</v>
      </c>
      <c r="I94">
        <v>286500</v>
      </c>
      <c r="J94">
        <v>73.58771852</v>
      </c>
      <c r="K94">
        <v>70.71585229999999</v>
      </c>
      <c r="L94">
        <v>10.83242882</v>
      </c>
      <c r="M94">
        <v>7.34332138</v>
      </c>
      <c r="N94" s="2" t="s">
        <v>318</v>
      </c>
      <c r="O94" s="2" t="s">
        <v>523</v>
      </c>
      <c r="P94" s="2" t="s">
        <v>728</v>
      </c>
    </row>
    <row r="95" spans="1:16">
      <c r="A95" s="1">
        <v>93</v>
      </c>
      <c r="B95" t="s">
        <v>15</v>
      </c>
      <c r="C95" t="s">
        <v>109</v>
      </c>
      <c r="D95" t="s">
        <v>223</v>
      </c>
      <c r="E95">
        <v>13</v>
      </c>
      <c r="F95">
        <v>1</v>
      </c>
      <c r="G95">
        <v>8</v>
      </c>
      <c r="H95">
        <v>75.25</v>
      </c>
      <c r="I95">
        <v>9388586</v>
      </c>
      <c r="J95">
        <v>87.19800408</v>
      </c>
      <c r="K95">
        <v>85.03992499</v>
      </c>
      <c r="L95">
        <v>20.38932879</v>
      </c>
      <c r="M95">
        <v>12.21294363</v>
      </c>
      <c r="N95" s="2" t="s">
        <v>319</v>
      </c>
      <c r="O95" s="2" t="s">
        <v>524</v>
      </c>
      <c r="P95" s="2" t="s">
        <v>729</v>
      </c>
    </row>
    <row r="96" spans="1:16">
      <c r="A96" s="1">
        <v>94</v>
      </c>
      <c r="B96" t="s">
        <v>15</v>
      </c>
      <c r="C96" t="s">
        <v>110</v>
      </c>
      <c r="D96" t="s">
        <v>223</v>
      </c>
      <c r="E96">
        <v>14</v>
      </c>
      <c r="F96">
        <v>0</v>
      </c>
      <c r="G96">
        <v>10</v>
      </c>
      <c r="H96">
        <v>18.97</v>
      </c>
      <c r="I96">
        <v>13550500</v>
      </c>
      <c r="J96">
        <v>69.24974175</v>
      </c>
      <c r="K96">
        <v>68.13117907</v>
      </c>
      <c r="L96">
        <v>2.4112247</v>
      </c>
      <c r="M96">
        <v>3.88828039</v>
      </c>
      <c r="N96" s="2" t="s">
        <v>320</v>
      </c>
      <c r="O96" s="2" t="s">
        <v>525</v>
      </c>
      <c r="P96" s="2" t="s">
        <v>730</v>
      </c>
    </row>
    <row r="97" spans="1:16">
      <c r="A97" s="1">
        <v>95</v>
      </c>
      <c r="B97" t="s">
        <v>15</v>
      </c>
      <c r="C97" t="s">
        <v>111</v>
      </c>
      <c r="D97" t="s">
        <v>222</v>
      </c>
      <c r="E97">
        <v>13</v>
      </c>
      <c r="F97">
        <v>1</v>
      </c>
      <c r="G97">
        <v>10</v>
      </c>
      <c r="H97">
        <v>137.26</v>
      </c>
      <c r="I97">
        <v>8407608</v>
      </c>
      <c r="J97">
        <v>61.38216102</v>
      </c>
      <c r="K97">
        <v>54.18155161</v>
      </c>
      <c r="L97">
        <v>-20.57391176</v>
      </c>
      <c r="M97">
        <v>19.85679357</v>
      </c>
      <c r="N97" s="2" t="s">
        <v>321</v>
      </c>
      <c r="O97" s="2" t="s">
        <v>526</v>
      </c>
      <c r="P97" s="2" t="s">
        <v>731</v>
      </c>
    </row>
    <row r="98" spans="1:16">
      <c r="A98" s="1">
        <v>96</v>
      </c>
      <c r="B98" t="s">
        <v>15</v>
      </c>
      <c r="C98" t="s">
        <v>112</v>
      </c>
      <c r="D98" t="s">
        <v>223</v>
      </c>
      <c r="E98">
        <v>14</v>
      </c>
      <c r="F98">
        <v>0</v>
      </c>
      <c r="G98">
        <v>10</v>
      </c>
      <c r="H98">
        <v>74.98999999999999</v>
      </c>
      <c r="I98">
        <v>9805358</v>
      </c>
      <c r="J98">
        <v>62.92232349</v>
      </c>
      <c r="K98">
        <v>58.54066067</v>
      </c>
      <c r="L98">
        <v>-6.97458824</v>
      </c>
      <c r="M98">
        <v>12.19329743</v>
      </c>
      <c r="N98" s="2" t="s">
        <v>322</v>
      </c>
      <c r="O98" s="2" t="s">
        <v>527</v>
      </c>
      <c r="P98" s="2" t="s">
        <v>732</v>
      </c>
    </row>
    <row r="99" spans="1:16">
      <c r="A99" s="1">
        <v>97</v>
      </c>
      <c r="B99" t="s">
        <v>15</v>
      </c>
      <c r="C99" t="s">
        <v>113</v>
      </c>
      <c r="D99" t="s">
        <v>222</v>
      </c>
      <c r="E99">
        <v>9</v>
      </c>
      <c r="F99">
        <v>4</v>
      </c>
      <c r="G99">
        <v>9</v>
      </c>
      <c r="H99">
        <v>8.15</v>
      </c>
      <c r="I99">
        <v>9753000</v>
      </c>
      <c r="J99">
        <v>51.52446046</v>
      </c>
      <c r="K99">
        <v>49.59715848</v>
      </c>
      <c r="L99">
        <v>-3.03388235</v>
      </c>
      <c r="M99">
        <v>6.25814863</v>
      </c>
      <c r="N99" s="2" t="s">
        <v>323</v>
      </c>
      <c r="O99" s="2" t="s">
        <v>528</v>
      </c>
      <c r="P99" s="2" t="s">
        <v>733</v>
      </c>
    </row>
    <row r="100" spans="1:16">
      <c r="A100" s="1">
        <v>98</v>
      </c>
      <c r="B100" t="s">
        <v>15</v>
      </c>
      <c r="C100" t="s">
        <v>114</v>
      </c>
      <c r="D100" t="s">
        <v>222</v>
      </c>
      <c r="E100">
        <v>11</v>
      </c>
      <c r="F100">
        <v>3</v>
      </c>
      <c r="G100">
        <v>10</v>
      </c>
      <c r="H100">
        <v>18.3</v>
      </c>
      <c r="I100">
        <v>440000</v>
      </c>
      <c r="J100">
        <v>55.35962546</v>
      </c>
      <c r="K100">
        <v>50.97442713</v>
      </c>
      <c r="L100">
        <v>-0.89023529</v>
      </c>
      <c r="M100">
        <v>9.25373134</v>
      </c>
      <c r="N100" s="2" t="s">
        <v>324</v>
      </c>
      <c r="O100" s="2" t="s">
        <v>529</v>
      </c>
      <c r="P100" s="2" t="s">
        <v>734</v>
      </c>
    </row>
    <row r="101" spans="1:16">
      <c r="A101" s="1">
        <v>99</v>
      </c>
      <c r="B101" t="s">
        <v>15</v>
      </c>
      <c r="C101" t="s">
        <v>115</v>
      </c>
      <c r="D101" t="s">
        <v>221</v>
      </c>
      <c r="E101">
        <v>7</v>
      </c>
      <c r="F101">
        <v>9</v>
      </c>
      <c r="G101">
        <v>8</v>
      </c>
      <c r="H101">
        <v>39.05</v>
      </c>
      <c r="I101">
        <v>124500</v>
      </c>
      <c r="J101">
        <v>47.26230432</v>
      </c>
      <c r="K101">
        <v>44.4671172</v>
      </c>
      <c r="L101">
        <v>-4.3885833</v>
      </c>
      <c r="M101">
        <v>5.51202378</v>
      </c>
      <c r="N101" s="2" t="s">
        <v>325</v>
      </c>
      <c r="O101" s="2" t="s">
        <v>530</v>
      </c>
      <c r="P101" s="2" t="s">
        <v>735</v>
      </c>
    </row>
    <row r="102" spans="1:16">
      <c r="A102" s="1">
        <v>100</v>
      </c>
      <c r="B102" t="s">
        <v>15</v>
      </c>
      <c r="C102" t="s">
        <v>116</v>
      </c>
      <c r="D102" t="s">
        <v>222</v>
      </c>
      <c r="E102">
        <v>12</v>
      </c>
      <c r="F102">
        <v>2</v>
      </c>
      <c r="G102">
        <v>10</v>
      </c>
      <c r="H102">
        <v>4.43</v>
      </c>
      <c r="I102">
        <v>758974645</v>
      </c>
      <c r="J102">
        <v>65.37667374</v>
      </c>
      <c r="K102">
        <v>55.78047376</v>
      </c>
      <c r="L102">
        <v>-0.20002941</v>
      </c>
      <c r="M102">
        <v>35.88957055</v>
      </c>
      <c r="N102" s="2" t="s">
        <v>326</v>
      </c>
      <c r="O102" s="2" t="s">
        <v>531</v>
      </c>
      <c r="P102" s="2" t="s">
        <v>736</v>
      </c>
    </row>
    <row r="103" spans="1:16">
      <c r="A103" s="1">
        <v>101</v>
      </c>
      <c r="B103" t="s">
        <v>15</v>
      </c>
      <c r="C103" t="s">
        <v>117</v>
      </c>
      <c r="D103" t="s">
        <v>223</v>
      </c>
      <c r="E103">
        <v>14</v>
      </c>
      <c r="F103">
        <v>0</v>
      </c>
      <c r="G103">
        <v>10</v>
      </c>
      <c r="H103">
        <v>227.18</v>
      </c>
      <c r="I103">
        <v>614037</v>
      </c>
      <c r="J103">
        <v>66.71906292</v>
      </c>
      <c r="K103">
        <v>64.22518868</v>
      </c>
      <c r="L103">
        <v>13.51297059</v>
      </c>
      <c r="M103">
        <v>6.09938352</v>
      </c>
      <c r="N103" s="2" t="s">
        <v>327</v>
      </c>
      <c r="O103" s="2" t="s">
        <v>532</v>
      </c>
      <c r="P103" s="2" t="s">
        <v>737</v>
      </c>
    </row>
    <row r="104" spans="1:16">
      <c r="A104" s="1">
        <v>102</v>
      </c>
      <c r="B104" t="s">
        <v>15</v>
      </c>
      <c r="C104" t="s">
        <v>118</v>
      </c>
      <c r="D104" t="s">
        <v>223</v>
      </c>
      <c r="E104">
        <v>15</v>
      </c>
      <c r="F104">
        <v>0</v>
      </c>
      <c r="G104">
        <v>9</v>
      </c>
      <c r="H104">
        <v>41</v>
      </c>
      <c r="I104">
        <v>872000</v>
      </c>
      <c r="J104">
        <v>60.63817053</v>
      </c>
      <c r="K104">
        <v>58.17848045</v>
      </c>
      <c r="L104">
        <v>0.75044118</v>
      </c>
      <c r="M104">
        <v>4.64522716</v>
      </c>
      <c r="N104" s="2" t="s">
        <v>328</v>
      </c>
      <c r="O104" s="2" t="s">
        <v>533</v>
      </c>
      <c r="P104" s="2" t="s">
        <v>738</v>
      </c>
    </row>
    <row r="105" spans="1:16">
      <c r="A105" s="1">
        <v>103</v>
      </c>
      <c r="B105" t="s">
        <v>15</v>
      </c>
      <c r="C105" t="s">
        <v>119</v>
      </c>
      <c r="D105" t="s">
        <v>223</v>
      </c>
      <c r="E105">
        <v>14</v>
      </c>
      <c r="F105">
        <v>1</v>
      </c>
      <c r="G105">
        <v>9</v>
      </c>
      <c r="H105">
        <v>5.17</v>
      </c>
      <c r="I105">
        <v>839500</v>
      </c>
      <c r="J105">
        <v>60.34097699</v>
      </c>
      <c r="K105">
        <v>63.07779741</v>
      </c>
      <c r="L105">
        <v>-0.00764706</v>
      </c>
      <c r="M105">
        <v>-4.61254613</v>
      </c>
      <c r="N105" s="2" t="s">
        <v>329</v>
      </c>
      <c r="O105" s="2" t="s">
        <v>534</v>
      </c>
      <c r="P105" s="2" t="s">
        <v>739</v>
      </c>
    </row>
    <row r="106" spans="1:16">
      <c r="A106" s="1">
        <v>104</v>
      </c>
      <c r="B106" t="s">
        <v>15</v>
      </c>
      <c r="C106" t="s">
        <v>120</v>
      </c>
      <c r="D106" t="s">
        <v>222</v>
      </c>
      <c r="E106">
        <v>13</v>
      </c>
      <c r="F106">
        <v>3</v>
      </c>
      <c r="G106">
        <v>8</v>
      </c>
      <c r="H106">
        <v>18.32</v>
      </c>
      <c r="I106">
        <v>73500</v>
      </c>
      <c r="J106">
        <v>54.58748752</v>
      </c>
      <c r="K106">
        <v>65.03258413</v>
      </c>
      <c r="L106">
        <v>0.46302941</v>
      </c>
      <c r="M106">
        <v>-22.43861135</v>
      </c>
      <c r="N106" s="2" t="s">
        <v>330</v>
      </c>
      <c r="O106" s="2" t="s">
        <v>535</v>
      </c>
      <c r="P106" s="2" t="s">
        <v>740</v>
      </c>
    </row>
    <row r="107" spans="1:16">
      <c r="A107" s="1">
        <v>105</v>
      </c>
      <c r="B107" t="s">
        <v>15</v>
      </c>
      <c r="C107" t="s">
        <v>121</v>
      </c>
      <c r="D107" t="s">
        <v>221</v>
      </c>
      <c r="E107">
        <v>8</v>
      </c>
      <c r="F107">
        <v>7</v>
      </c>
      <c r="G107">
        <v>9</v>
      </c>
      <c r="H107">
        <v>129.95</v>
      </c>
      <c r="I107">
        <v>347000</v>
      </c>
      <c r="J107">
        <v>49.85112451</v>
      </c>
      <c r="K107">
        <v>48.00481014</v>
      </c>
      <c r="L107">
        <v>-37.82235294</v>
      </c>
      <c r="M107">
        <v>6.35946963</v>
      </c>
      <c r="N107" s="2" t="s">
        <v>331</v>
      </c>
      <c r="O107" s="2" t="s">
        <v>536</v>
      </c>
      <c r="P107" s="2" t="s">
        <v>741</v>
      </c>
    </row>
    <row r="108" spans="1:16">
      <c r="A108" s="1">
        <v>106</v>
      </c>
      <c r="B108" t="s">
        <v>15</v>
      </c>
      <c r="C108" t="s">
        <v>122</v>
      </c>
      <c r="D108" t="s">
        <v>223</v>
      </c>
      <c r="E108">
        <v>14</v>
      </c>
      <c r="F108">
        <v>0</v>
      </c>
      <c r="G108">
        <v>10</v>
      </c>
      <c r="H108">
        <v>94.98999999999999</v>
      </c>
      <c r="I108">
        <v>285805</v>
      </c>
      <c r="J108">
        <v>74.97722241</v>
      </c>
      <c r="K108">
        <v>71.44595579</v>
      </c>
      <c r="L108">
        <v>7.27705882</v>
      </c>
      <c r="M108">
        <v>10.62070572</v>
      </c>
      <c r="N108" s="2" t="s">
        <v>332</v>
      </c>
      <c r="O108" s="2" t="s">
        <v>537</v>
      </c>
      <c r="P108" s="2" t="s">
        <v>742</v>
      </c>
    </row>
    <row r="109" spans="1:16">
      <c r="A109" s="1">
        <v>107</v>
      </c>
      <c r="B109" t="s">
        <v>15</v>
      </c>
      <c r="C109" t="s">
        <v>123</v>
      </c>
      <c r="D109" t="s">
        <v>223</v>
      </c>
      <c r="E109">
        <v>14</v>
      </c>
      <c r="F109">
        <v>0</v>
      </c>
      <c r="G109">
        <v>10</v>
      </c>
      <c r="H109">
        <v>749.4</v>
      </c>
      <c r="I109">
        <v>38089</v>
      </c>
      <c r="J109">
        <v>56.73246633</v>
      </c>
      <c r="K109">
        <v>52.60463165</v>
      </c>
      <c r="L109">
        <v>-64.65929412</v>
      </c>
      <c r="M109">
        <v>7.88322009</v>
      </c>
      <c r="N109" s="2" t="s">
        <v>333</v>
      </c>
      <c r="O109" s="2" t="s">
        <v>538</v>
      </c>
      <c r="P109" s="2" t="s">
        <v>743</v>
      </c>
    </row>
    <row r="110" spans="1:16">
      <c r="A110" s="1">
        <v>108</v>
      </c>
      <c r="B110" t="s">
        <v>15</v>
      </c>
      <c r="C110" t="s">
        <v>124</v>
      </c>
      <c r="D110" t="s">
        <v>225</v>
      </c>
      <c r="E110">
        <v>1</v>
      </c>
      <c r="F110">
        <v>14</v>
      </c>
      <c r="G110">
        <v>9</v>
      </c>
      <c r="H110">
        <v>10.54</v>
      </c>
      <c r="I110">
        <v>3500</v>
      </c>
      <c r="J110">
        <v>44.90227276</v>
      </c>
      <c r="K110">
        <v>43.82445557</v>
      </c>
      <c r="L110">
        <v>-4.56632353</v>
      </c>
      <c r="M110">
        <v>4.15019763</v>
      </c>
      <c r="N110" s="2" t="s">
        <v>334</v>
      </c>
      <c r="O110" s="2" t="s">
        <v>539</v>
      </c>
      <c r="P110" s="2" t="s">
        <v>744</v>
      </c>
    </row>
    <row r="111" spans="1:16">
      <c r="A111" s="1">
        <v>109</v>
      </c>
      <c r="B111" t="s">
        <v>15</v>
      </c>
      <c r="C111" t="s">
        <v>125</v>
      </c>
      <c r="D111" t="s">
        <v>222</v>
      </c>
      <c r="E111">
        <v>13</v>
      </c>
      <c r="F111">
        <v>1</v>
      </c>
      <c r="G111">
        <v>10</v>
      </c>
      <c r="H111">
        <v>28.01</v>
      </c>
      <c r="I111">
        <v>4433979</v>
      </c>
      <c r="J111">
        <v>58.04336102</v>
      </c>
      <c r="K111">
        <v>57.55677757</v>
      </c>
      <c r="L111">
        <v>4.56802941</v>
      </c>
      <c r="M111">
        <v>1.11913357</v>
      </c>
      <c r="N111" s="2" t="s">
        <v>335</v>
      </c>
      <c r="O111" s="2" t="s">
        <v>540</v>
      </c>
      <c r="P111" s="2" t="s">
        <v>745</v>
      </c>
    </row>
    <row r="112" spans="1:16">
      <c r="A112" s="1">
        <v>110</v>
      </c>
      <c r="B112" t="s">
        <v>15</v>
      </c>
      <c r="C112" t="s">
        <v>126</v>
      </c>
      <c r="D112" t="s">
        <v>223</v>
      </c>
      <c r="E112">
        <v>15</v>
      </c>
      <c r="F112">
        <v>0</v>
      </c>
      <c r="G112">
        <v>9</v>
      </c>
      <c r="H112">
        <v>26.85</v>
      </c>
      <c r="I112">
        <v>30500</v>
      </c>
      <c r="J112">
        <v>66.80887873</v>
      </c>
      <c r="K112">
        <v>62.38222677</v>
      </c>
      <c r="L112">
        <v>0.35429412</v>
      </c>
      <c r="M112">
        <v>14.25531915</v>
      </c>
      <c r="N112" s="2" t="s">
        <v>336</v>
      </c>
      <c r="O112" s="2" t="s">
        <v>541</v>
      </c>
      <c r="P112" s="2" t="s">
        <v>746</v>
      </c>
    </row>
    <row r="113" spans="1:16">
      <c r="A113" s="1">
        <v>111</v>
      </c>
      <c r="B113" t="s">
        <v>15</v>
      </c>
      <c r="C113" t="s">
        <v>127</v>
      </c>
      <c r="D113" t="s">
        <v>223</v>
      </c>
      <c r="E113">
        <v>14</v>
      </c>
      <c r="F113">
        <v>0</v>
      </c>
      <c r="G113">
        <v>10</v>
      </c>
      <c r="H113">
        <v>23.36</v>
      </c>
      <c r="I113">
        <v>12613885</v>
      </c>
      <c r="J113">
        <v>61.81424061</v>
      </c>
      <c r="K113">
        <v>60.08615157</v>
      </c>
      <c r="L113">
        <v>3.51844118</v>
      </c>
      <c r="M113">
        <v>6.42369021</v>
      </c>
      <c r="N113" s="2" t="s">
        <v>337</v>
      </c>
      <c r="O113" s="2" t="s">
        <v>542</v>
      </c>
      <c r="P113" s="2" t="s">
        <v>747</v>
      </c>
    </row>
    <row r="114" spans="1:16">
      <c r="A114" s="1">
        <v>112</v>
      </c>
      <c r="B114" t="s">
        <v>15</v>
      </c>
      <c r="C114" t="s">
        <v>128</v>
      </c>
      <c r="D114" t="s">
        <v>222</v>
      </c>
      <c r="E114">
        <v>14</v>
      </c>
      <c r="F114">
        <v>2</v>
      </c>
      <c r="G114">
        <v>8</v>
      </c>
      <c r="H114">
        <v>794.1</v>
      </c>
      <c r="I114">
        <v>3993555</v>
      </c>
      <c r="J114">
        <v>68.18908713</v>
      </c>
      <c r="K114">
        <v>67.82553205000001</v>
      </c>
      <c r="L114">
        <v>34.97726471</v>
      </c>
      <c r="M114">
        <v>0.90472439</v>
      </c>
      <c r="N114" s="2" t="s">
        <v>338</v>
      </c>
      <c r="O114" s="2" t="s">
        <v>543</v>
      </c>
      <c r="P114" s="2" t="s">
        <v>748</v>
      </c>
    </row>
    <row r="115" spans="1:16">
      <c r="A115" s="1">
        <v>113</v>
      </c>
      <c r="B115" t="s">
        <v>15</v>
      </c>
      <c r="C115" t="s">
        <v>129</v>
      </c>
      <c r="D115" t="s">
        <v>223</v>
      </c>
      <c r="E115">
        <v>15</v>
      </c>
      <c r="F115">
        <v>0</v>
      </c>
      <c r="G115">
        <v>9</v>
      </c>
      <c r="H115">
        <v>23.97</v>
      </c>
      <c r="I115">
        <v>1654000</v>
      </c>
      <c r="J115">
        <v>64.32528981999999</v>
      </c>
      <c r="K115">
        <v>59.67865363</v>
      </c>
      <c r="L115">
        <v>0.36661765</v>
      </c>
      <c r="M115">
        <v>11.48837209</v>
      </c>
      <c r="N115" s="2" t="s">
        <v>339</v>
      </c>
      <c r="O115" s="2" t="s">
        <v>544</v>
      </c>
      <c r="P115" s="2" t="s">
        <v>749</v>
      </c>
    </row>
    <row r="116" spans="1:16">
      <c r="A116" s="1">
        <v>114</v>
      </c>
      <c r="B116" t="s">
        <v>15</v>
      </c>
      <c r="C116" t="s">
        <v>130</v>
      </c>
      <c r="D116" t="s">
        <v>223</v>
      </c>
      <c r="E116">
        <v>14</v>
      </c>
      <c r="F116">
        <v>0</v>
      </c>
      <c r="G116">
        <v>10</v>
      </c>
      <c r="H116">
        <v>2067.41</v>
      </c>
      <c r="I116">
        <v>1271036</v>
      </c>
      <c r="J116">
        <v>70.91063311000001</v>
      </c>
      <c r="K116">
        <v>58.30404119</v>
      </c>
      <c r="L116">
        <v>56.20344118</v>
      </c>
      <c r="M116">
        <v>21.06187746</v>
      </c>
      <c r="N116" s="2" t="s">
        <v>340</v>
      </c>
      <c r="O116" s="2" t="s">
        <v>545</v>
      </c>
      <c r="P116" s="2" t="s">
        <v>750</v>
      </c>
    </row>
    <row r="117" spans="1:16">
      <c r="A117" s="1">
        <v>115</v>
      </c>
      <c r="B117" t="s">
        <v>15</v>
      </c>
      <c r="C117" t="s">
        <v>131</v>
      </c>
      <c r="D117" t="s">
        <v>223</v>
      </c>
      <c r="E117">
        <v>14</v>
      </c>
      <c r="F117">
        <v>0</v>
      </c>
      <c r="G117">
        <v>10</v>
      </c>
      <c r="H117">
        <v>175.04</v>
      </c>
      <c r="I117">
        <v>17440051</v>
      </c>
      <c r="J117">
        <v>70.71470506</v>
      </c>
      <c r="K117">
        <v>66.43675528999999</v>
      </c>
      <c r="L117">
        <v>24.85017567</v>
      </c>
      <c r="M117">
        <v>13.04572462</v>
      </c>
      <c r="N117" s="2" t="s">
        <v>341</v>
      </c>
      <c r="O117" s="2" t="s">
        <v>546</v>
      </c>
      <c r="P117" s="2" t="s">
        <v>751</v>
      </c>
    </row>
    <row r="118" spans="1:16">
      <c r="A118" s="1">
        <v>116</v>
      </c>
      <c r="B118" t="s">
        <v>15</v>
      </c>
      <c r="C118" t="s">
        <v>132</v>
      </c>
      <c r="D118" t="s">
        <v>222</v>
      </c>
      <c r="E118">
        <v>10</v>
      </c>
      <c r="F118">
        <v>5</v>
      </c>
      <c r="G118">
        <v>9</v>
      </c>
      <c r="H118">
        <v>10.44</v>
      </c>
      <c r="I118">
        <v>1525000</v>
      </c>
      <c r="J118">
        <v>51.46698524</v>
      </c>
      <c r="K118">
        <v>50.22012729</v>
      </c>
      <c r="L118">
        <v>-1.96921606</v>
      </c>
      <c r="M118">
        <v>3.16205534</v>
      </c>
      <c r="N118" s="2" t="s">
        <v>342</v>
      </c>
      <c r="O118" s="2" t="s">
        <v>547</v>
      </c>
      <c r="P118" s="2" t="s">
        <v>752</v>
      </c>
    </row>
    <row r="119" spans="1:16">
      <c r="A119" s="1">
        <v>117</v>
      </c>
      <c r="B119" t="s">
        <v>15</v>
      </c>
      <c r="C119" t="s">
        <v>133</v>
      </c>
      <c r="D119" t="s">
        <v>223</v>
      </c>
      <c r="E119">
        <v>5</v>
      </c>
      <c r="F119">
        <v>1</v>
      </c>
      <c r="G119">
        <v>0</v>
      </c>
      <c r="H119">
        <v>6.28</v>
      </c>
      <c r="I119">
        <v>131000</v>
      </c>
      <c r="J119">
        <v>18.0442701</v>
      </c>
      <c r="K119">
        <v>17.46148202</v>
      </c>
      <c r="M119">
        <v>1.453958</v>
      </c>
      <c r="N119" s="2" t="s">
        <v>343</v>
      </c>
      <c r="O119" s="2" t="s">
        <v>548</v>
      </c>
      <c r="P119" s="2" t="s">
        <v>753</v>
      </c>
    </row>
    <row r="120" spans="1:16">
      <c r="A120" s="1">
        <v>118</v>
      </c>
      <c r="B120" t="s">
        <v>15</v>
      </c>
      <c r="C120" t="s">
        <v>134</v>
      </c>
      <c r="D120" t="s">
        <v>222</v>
      </c>
      <c r="E120">
        <v>13</v>
      </c>
      <c r="F120">
        <v>3</v>
      </c>
      <c r="G120">
        <v>8</v>
      </c>
      <c r="H120">
        <v>200.77</v>
      </c>
      <c r="I120">
        <v>1542000</v>
      </c>
      <c r="J120">
        <v>58.6941461</v>
      </c>
      <c r="K120">
        <v>66.7143894</v>
      </c>
      <c r="L120">
        <v>-54.34044118</v>
      </c>
      <c r="M120">
        <v>-18.15995435</v>
      </c>
      <c r="N120" s="2" t="s">
        <v>344</v>
      </c>
      <c r="O120" s="2" t="s">
        <v>549</v>
      </c>
      <c r="P120" s="2" t="s">
        <v>754</v>
      </c>
    </row>
    <row r="121" spans="1:16">
      <c r="A121" s="1">
        <v>119</v>
      </c>
      <c r="B121" t="s">
        <v>15</v>
      </c>
      <c r="C121" t="s">
        <v>135</v>
      </c>
      <c r="D121" t="s">
        <v>222</v>
      </c>
      <c r="E121">
        <v>12</v>
      </c>
      <c r="F121">
        <v>4</v>
      </c>
      <c r="G121">
        <v>8</v>
      </c>
      <c r="H121">
        <v>42.71</v>
      </c>
      <c r="I121">
        <v>107986818</v>
      </c>
      <c r="J121">
        <v>64.09717289</v>
      </c>
      <c r="K121">
        <v>61.04499932</v>
      </c>
      <c r="L121">
        <v>1.28988235</v>
      </c>
      <c r="M121">
        <v>7.98988622</v>
      </c>
      <c r="N121" s="2" t="s">
        <v>345</v>
      </c>
      <c r="O121" s="2" t="s">
        <v>550</v>
      </c>
      <c r="P121" s="2" t="s">
        <v>755</v>
      </c>
    </row>
    <row r="122" spans="1:16">
      <c r="A122" s="1">
        <v>120</v>
      </c>
      <c r="B122" t="s">
        <v>15</v>
      </c>
      <c r="C122" t="s">
        <v>136</v>
      </c>
      <c r="D122" t="s">
        <v>221</v>
      </c>
      <c r="E122">
        <v>7</v>
      </c>
      <c r="F122">
        <v>8</v>
      </c>
      <c r="G122">
        <v>9</v>
      </c>
      <c r="H122">
        <v>4.1</v>
      </c>
      <c r="I122">
        <v>2129000</v>
      </c>
      <c r="J122">
        <v>44.99995563</v>
      </c>
      <c r="K122">
        <v>39.93051997</v>
      </c>
      <c r="L122">
        <v>-2.84913009</v>
      </c>
      <c r="M122">
        <v>19.5335277</v>
      </c>
      <c r="N122" s="2" t="s">
        <v>346</v>
      </c>
      <c r="O122" s="2" t="s">
        <v>551</v>
      </c>
      <c r="P122" s="2" t="s">
        <v>756</v>
      </c>
    </row>
    <row r="123" spans="1:16">
      <c r="A123" s="1">
        <v>121</v>
      </c>
      <c r="B123" t="s">
        <v>15</v>
      </c>
      <c r="C123" t="s">
        <v>137</v>
      </c>
      <c r="D123" t="s">
        <v>224</v>
      </c>
      <c r="E123">
        <v>4</v>
      </c>
      <c r="F123">
        <v>8</v>
      </c>
      <c r="G123">
        <v>10</v>
      </c>
      <c r="H123">
        <v>24</v>
      </c>
      <c r="I123">
        <v>131000</v>
      </c>
      <c r="J123">
        <v>48.45135097</v>
      </c>
      <c r="K123">
        <v>42.96634066</v>
      </c>
      <c r="L123">
        <v>1.12794118</v>
      </c>
      <c r="M123">
        <v>12.30697239</v>
      </c>
      <c r="N123" s="2" t="s">
        <v>347</v>
      </c>
      <c r="O123" s="2" t="s">
        <v>552</v>
      </c>
      <c r="P123" s="2" t="s">
        <v>757</v>
      </c>
    </row>
    <row r="124" spans="1:16">
      <c r="A124" s="1">
        <v>122</v>
      </c>
      <c r="B124" t="s">
        <v>15</v>
      </c>
      <c r="C124" t="s">
        <v>138</v>
      </c>
      <c r="D124" t="s">
        <v>223</v>
      </c>
      <c r="E124">
        <v>14</v>
      </c>
      <c r="F124">
        <v>1</v>
      </c>
      <c r="G124">
        <v>9</v>
      </c>
      <c r="H124">
        <v>619.83</v>
      </c>
      <c r="I124">
        <v>2628080</v>
      </c>
      <c r="J124">
        <v>80.99204276</v>
      </c>
      <c r="K124">
        <v>79.46658878</v>
      </c>
      <c r="L124">
        <v>187.18762618</v>
      </c>
      <c r="M124">
        <v>5.82540848</v>
      </c>
      <c r="N124" s="2" t="s">
        <v>348</v>
      </c>
      <c r="O124" s="2" t="s">
        <v>553</v>
      </c>
      <c r="P124" s="2" t="s">
        <v>758</v>
      </c>
    </row>
    <row r="125" spans="1:16">
      <c r="A125" s="1">
        <v>123</v>
      </c>
      <c r="B125" t="s">
        <v>15</v>
      </c>
      <c r="C125" t="s">
        <v>139</v>
      </c>
      <c r="D125" t="s">
        <v>223</v>
      </c>
      <c r="E125">
        <v>14</v>
      </c>
      <c r="F125">
        <v>0</v>
      </c>
      <c r="G125">
        <v>10</v>
      </c>
      <c r="H125">
        <v>73.27</v>
      </c>
      <c r="I125">
        <v>13847152</v>
      </c>
      <c r="J125">
        <v>57.97563534</v>
      </c>
      <c r="K125">
        <v>54.62469856</v>
      </c>
      <c r="L125">
        <v>-13.32807767</v>
      </c>
      <c r="M125">
        <v>9.374533509999999</v>
      </c>
      <c r="N125" s="2" t="s">
        <v>349</v>
      </c>
      <c r="O125" s="2" t="s">
        <v>554</v>
      </c>
      <c r="P125" s="2" t="s">
        <v>759</v>
      </c>
    </row>
    <row r="126" spans="1:16">
      <c r="A126" s="1">
        <v>124</v>
      </c>
      <c r="B126" t="s">
        <v>15</v>
      </c>
      <c r="C126" t="s">
        <v>140</v>
      </c>
      <c r="D126" t="s">
        <v>222</v>
      </c>
      <c r="E126">
        <v>12</v>
      </c>
      <c r="F126">
        <v>3</v>
      </c>
      <c r="G126">
        <v>9</v>
      </c>
      <c r="H126">
        <v>26.24</v>
      </c>
      <c r="I126">
        <v>14632389</v>
      </c>
      <c r="J126">
        <v>72.22716631999999</v>
      </c>
      <c r="K126">
        <v>69.36135898000001</v>
      </c>
      <c r="L126">
        <v>6.31629412</v>
      </c>
      <c r="M126">
        <v>7.58507585</v>
      </c>
      <c r="N126" s="2" t="s">
        <v>350</v>
      </c>
      <c r="O126" s="2" t="s">
        <v>555</v>
      </c>
      <c r="P126" s="2" t="s">
        <v>760</v>
      </c>
    </row>
    <row r="127" spans="1:16">
      <c r="A127" s="1">
        <v>125</v>
      </c>
      <c r="B127" t="s">
        <v>15</v>
      </c>
      <c r="C127" t="s">
        <v>141</v>
      </c>
      <c r="D127" t="s">
        <v>223</v>
      </c>
      <c r="E127">
        <v>14</v>
      </c>
      <c r="F127">
        <v>0</v>
      </c>
      <c r="G127">
        <v>10</v>
      </c>
      <c r="H127">
        <v>119.13</v>
      </c>
      <c r="I127">
        <v>16844181</v>
      </c>
      <c r="J127">
        <v>58.29936046</v>
      </c>
      <c r="K127">
        <v>55.50194305</v>
      </c>
      <c r="L127">
        <v>-17.10155882</v>
      </c>
      <c r="M127">
        <v>8.76472199</v>
      </c>
      <c r="N127" s="2" t="s">
        <v>351</v>
      </c>
      <c r="O127" s="2" t="s">
        <v>556</v>
      </c>
      <c r="P127" s="2" t="s">
        <v>761</v>
      </c>
    </row>
    <row r="128" spans="1:16">
      <c r="A128" s="1">
        <v>126</v>
      </c>
      <c r="B128" t="s">
        <v>15</v>
      </c>
      <c r="C128" t="s">
        <v>142</v>
      </c>
      <c r="D128" t="s">
        <v>222</v>
      </c>
      <c r="E128">
        <v>12</v>
      </c>
      <c r="F128">
        <v>2</v>
      </c>
      <c r="G128">
        <v>10</v>
      </c>
      <c r="H128">
        <v>82.34</v>
      </c>
      <c r="I128">
        <v>13643499</v>
      </c>
      <c r="J128">
        <v>58.0322142</v>
      </c>
      <c r="K128">
        <v>55.73980218</v>
      </c>
      <c r="L128">
        <v>-7.20467647</v>
      </c>
      <c r="M128">
        <v>5.2402863</v>
      </c>
      <c r="N128" s="2" t="s">
        <v>352</v>
      </c>
      <c r="O128" s="2" t="s">
        <v>557</v>
      </c>
      <c r="P128" s="2" t="s">
        <v>762</v>
      </c>
    </row>
    <row r="129" spans="1:16">
      <c r="A129" s="1">
        <v>127</v>
      </c>
      <c r="B129" t="s">
        <v>15</v>
      </c>
      <c r="C129" t="s">
        <v>143</v>
      </c>
      <c r="D129" t="s">
        <v>223</v>
      </c>
      <c r="E129">
        <v>14</v>
      </c>
      <c r="F129">
        <v>1</v>
      </c>
      <c r="G129">
        <v>9</v>
      </c>
      <c r="H129">
        <v>368.56</v>
      </c>
      <c r="I129">
        <v>12776065</v>
      </c>
      <c r="J129">
        <v>65.19006537999999</v>
      </c>
      <c r="K129">
        <v>57.7769489</v>
      </c>
      <c r="L129">
        <v>-28.386</v>
      </c>
      <c r="M129">
        <v>27.90116602</v>
      </c>
      <c r="N129" s="2" t="s">
        <v>353</v>
      </c>
      <c r="O129" s="2" t="s">
        <v>558</v>
      </c>
      <c r="P129" s="2" t="s">
        <v>763</v>
      </c>
    </row>
    <row r="130" spans="1:16">
      <c r="A130" s="1">
        <v>128</v>
      </c>
      <c r="B130" t="s">
        <v>15</v>
      </c>
      <c r="C130" t="s">
        <v>144</v>
      </c>
      <c r="D130" t="s">
        <v>222</v>
      </c>
      <c r="E130">
        <v>10</v>
      </c>
      <c r="F130">
        <v>3</v>
      </c>
      <c r="G130">
        <v>9</v>
      </c>
      <c r="H130">
        <v>7.25</v>
      </c>
      <c r="I130">
        <v>2463500</v>
      </c>
      <c r="J130">
        <v>51.71119557</v>
      </c>
      <c r="K130">
        <v>50.97784464</v>
      </c>
      <c r="L130">
        <v>-1.36532228</v>
      </c>
      <c r="M130">
        <v>2.40112994</v>
      </c>
      <c r="N130" s="2" t="s">
        <v>354</v>
      </c>
      <c r="O130" s="2" t="s">
        <v>559</v>
      </c>
      <c r="P130" s="2" t="s">
        <v>764</v>
      </c>
    </row>
    <row r="131" spans="1:16">
      <c r="A131" s="1">
        <v>129</v>
      </c>
      <c r="B131" t="s">
        <v>15</v>
      </c>
      <c r="C131" t="s">
        <v>145</v>
      </c>
      <c r="D131" t="s">
        <v>222</v>
      </c>
      <c r="E131">
        <v>13</v>
      </c>
      <c r="F131">
        <v>1</v>
      </c>
      <c r="G131">
        <v>10</v>
      </c>
      <c r="H131">
        <v>125.38</v>
      </c>
      <c r="I131">
        <v>127336892</v>
      </c>
      <c r="J131">
        <v>69.16752631999999</v>
      </c>
      <c r="K131">
        <v>62.2403318</v>
      </c>
      <c r="L131">
        <v>15.17679412</v>
      </c>
      <c r="M131">
        <v>15.23897059</v>
      </c>
      <c r="N131" s="2" t="s">
        <v>355</v>
      </c>
      <c r="O131" s="2" t="s">
        <v>560</v>
      </c>
      <c r="P131" s="2" t="s">
        <v>765</v>
      </c>
    </row>
    <row r="132" spans="1:16">
      <c r="A132" s="1">
        <v>130</v>
      </c>
      <c r="B132" t="s">
        <v>15</v>
      </c>
      <c r="C132" t="s">
        <v>146</v>
      </c>
      <c r="D132" t="s">
        <v>224</v>
      </c>
      <c r="E132">
        <v>4</v>
      </c>
      <c r="F132">
        <v>10</v>
      </c>
      <c r="G132">
        <v>10</v>
      </c>
      <c r="H132">
        <v>12.44</v>
      </c>
      <c r="I132">
        <v>227000</v>
      </c>
      <c r="J132">
        <v>43.48585842</v>
      </c>
      <c r="K132">
        <v>40.94796647</v>
      </c>
      <c r="L132">
        <v>-2.76452941</v>
      </c>
      <c r="M132">
        <v>3.66666667</v>
      </c>
      <c r="N132" s="2" t="s">
        <v>356</v>
      </c>
      <c r="O132" s="2" t="s">
        <v>561</v>
      </c>
      <c r="P132" s="2" t="s">
        <v>766</v>
      </c>
    </row>
    <row r="133" spans="1:16">
      <c r="A133" s="1">
        <v>131</v>
      </c>
      <c r="B133" t="s">
        <v>15</v>
      </c>
      <c r="C133" t="s">
        <v>147</v>
      </c>
      <c r="D133" t="s">
        <v>224</v>
      </c>
      <c r="E133">
        <v>6</v>
      </c>
      <c r="F133">
        <v>10</v>
      </c>
      <c r="G133">
        <v>8</v>
      </c>
      <c r="H133">
        <v>16</v>
      </c>
      <c r="I133">
        <v>1500</v>
      </c>
      <c r="J133">
        <v>46.20345938</v>
      </c>
      <c r="K133">
        <v>46.94453989</v>
      </c>
      <c r="L133">
        <v>1.59997059</v>
      </c>
      <c r="M133">
        <v>-2.43902439</v>
      </c>
      <c r="N133" s="2" t="s">
        <v>357</v>
      </c>
      <c r="O133" s="2" t="s">
        <v>562</v>
      </c>
      <c r="P133" s="2" t="s">
        <v>767</v>
      </c>
    </row>
    <row r="134" spans="1:16">
      <c r="A134" s="1">
        <v>132</v>
      </c>
      <c r="B134" t="s">
        <v>15</v>
      </c>
      <c r="C134" t="s">
        <v>148</v>
      </c>
      <c r="D134" t="s">
        <v>221</v>
      </c>
      <c r="E134">
        <v>6</v>
      </c>
      <c r="F134">
        <v>6</v>
      </c>
      <c r="G134">
        <v>10</v>
      </c>
      <c r="H134">
        <v>6.55</v>
      </c>
      <c r="I134">
        <v>74000</v>
      </c>
      <c r="J134">
        <v>47.82151396</v>
      </c>
      <c r="K134">
        <v>47.02862182</v>
      </c>
      <c r="L134">
        <v>-0.35388235</v>
      </c>
      <c r="M134">
        <v>0.76923077</v>
      </c>
      <c r="N134" s="2" t="s">
        <v>358</v>
      </c>
      <c r="O134" s="2" t="s">
        <v>563</v>
      </c>
      <c r="P134" s="2" t="s">
        <v>768</v>
      </c>
    </row>
    <row r="135" spans="1:16">
      <c r="A135" s="1">
        <v>133</v>
      </c>
      <c r="B135" t="s">
        <v>15</v>
      </c>
      <c r="C135" t="s">
        <v>149</v>
      </c>
      <c r="D135" t="s">
        <v>222</v>
      </c>
      <c r="E135">
        <v>9</v>
      </c>
      <c r="F135">
        <v>1</v>
      </c>
      <c r="G135">
        <v>5</v>
      </c>
      <c r="H135">
        <v>77.48999999999999</v>
      </c>
      <c r="I135">
        <v>11315207</v>
      </c>
      <c r="J135">
        <v>73.96394943</v>
      </c>
      <c r="K135">
        <v>71.54904184</v>
      </c>
      <c r="M135">
        <v>6.92700428</v>
      </c>
      <c r="N135" s="2" t="s">
        <v>359</v>
      </c>
      <c r="O135" s="2" t="s">
        <v>564</v>
      </c>
      <c r="P135" s="2" t="s">
        <v>769</v>
      </c>
    </row>
    <row r="136" spans="1:16">
      <c r="A136" s="1">
        <v>134</v>
      </c>
      <c r="B136" t="s">
        <v>15</v>
      </c>
      <c r="C136" t="s">
        <v>150</v>
      </c>
      <c r="D136" t="s">
        <v>222</v>
      </c>
      <c r="E136">
        <v>12</v>
      </c>
      <c r="F136">
        <v>2</v>
      </c>
      <c r="G136">
        <v>10</v>
      </c>
      <c r="H136">
        <v>21.33</v>
      </c>
      <c r="I136">
        <v>151264336</v>
      </c>
      <c r="J136">
        <v>60.81074746</v>
      </c>
      <c r="K136">
        <v>54.86367682</v>
      </c>
      <c r="L136">
        <v>-4.38012935</v>
      </c>
      <c r="M136">
        <v>20.2367531</v>
      </c>
      <c r="N136" s="2" t="s">
        <v>360</v>
      </c>
      <c r="O136" s="2" t="s">
        <v>565</v>
      </c>
      <c r="P136" s="2" t="s">
        <v>770</v>
      </c>
    </row>
    <row r="137" spans="1:16">
      <c r="A137" s="1">
        <v>135</v>
      </c>
      <c r="B137" t="s">
        <v>15</v>
      </c>
      <c r="C137" t="s">
        <v>151</v>
      </c>
      <c r="D137" t="s">
        <v>224</v>
      </c>
      <c r="E137">
        <v>4</v>
      </c>
      <c r="F137">
        <v>9</v>
      </c>
      <c r="G137">
        <v>9</v>
      </c>
      <c r="H137">
        <v>79.15000000000001</v>
      </c>
      <c r="I137">
        <v>109000</v>
      </c>
      <c r="J137">
        <v>32.60022871</v>
      </c>
      <c r="K137">
        <v>32.36934327</v>
      </c>
      <c r="L137">
        <v>-358.57821673</v>
      </c>
      <c r="M137">
        <v>2.97944314</v>
      </c>
      <c r="N137" s="2" t="s">
        <v>361</v>
      </c>
      <c r="O137" s="2" t="s">
        <v>566</v>
      </c>
      <c r="P137" s="2" t="s">
        <v>771</v>
      </c>
    </row>
    <row r="138" spans="1:16">
      <c r="A138" s="1">
        <v>136</v>
      </c>
      <c r="B138" t="s">
        <v>15</v>
      </c>
      <c r="C138" t="s">
        <v>152</v>
      </c>
      <c r="D138" t="s">
        <v>222</v>
      </c>
      <c r="E138">
        <v>13</v>
      </c>
      <c r="F138">
        <v>5</v>
      </c>
      <c r="G138">
        <v>6</v>
      </c>
      <c r="H138">
        <v>460.13</v>
      </c>
      <c r="I138">
        <v>30000</v>
      </c>
      <c r="J138">
        <v>78.95127109000001</v>
      </c>
      <c r="K138">
        <v>81.49951593999999</v>
      </c>
      <c r="L138">
        <v>187.75147059</v>
      </c>
      <c r="M138">
        <v>-3.3807194</v>
      </c>
      <c r="N138" s="2" t="s">
        <v>362</v>
      </c>
      <c r="O138" s="2" t="s">
        <v>567</v>
      </c>
      <c r="P138" s="2" t="s">
        <v>772</v>
      </c>
    </row>
    <row r="139" spans="1:16">
      <c r="A139" s="1">
        <v>137</v>
      </c>
      <c r="B139" t="s">
        <v>15</v>
      </c>
      <c r="C139" t="s">
        <v>153</v>
      </c>
      <c r="D139" t="s">
        <v>222</v>
      </c>
      <c r="E139">
        <v>10</v>
      </c>
      <c r="F139">
        <v>5</v>
      </c>
      <c r="G139">
        <v>9</v>
      </c>
      <c r="H139">
        <v>6.11</v>
      </c>
      <c r="I139">
        <v>62013500</v>
      </c>
      <c r="J139">
        <v>52.5459961</v>
      </c>
      <c r="K139">
        <v>47.0773709</v>
      </c>
      <c r="L139">
        <v>-1.93138235</v>
      </c>
      <c r="M139">
        <v>13.14814815</v>
      </c>
      <c r="N139" s="2" t="s">
        <v>363</v>
      </c>
      <c r="O139" s="2" t="s">
        <v>568</v>
      </c>
      <c r="P139" s="2" t="s">
        <v>773</v>
      </c>
    </row>
    <row r="140" spans="1:16">
      <c r="A140" s="1">
        <v>138</v>
      </c>
      <c r="B140" t="s">
        <v>15</v>
      </c>
      <c r="C140" t="s">
        <v>154</v>
      </c>
      <c r="D140" t="s">
        <v>224</v>
      </c>
      <c r="E140">
        <v>5</v>
      </c>
      <c r="F140">
        <v>12</v>
      </c>
      <c r="G140">
        <v>7</v>
      </c>
      <c r="H140">
        <v>57.9</v>
      </c>
      <c r="I140">
        <v>8085700</v>
      </c>
      <c r="J140">
        <v>27.59570067</v>
      </c>
      <c r="K140">
        <v>25.69943746</v>
      </c>
      <c r="L140">
        <v>-75.67723529</v>
      </c>
      <c r="M140">
        <v>7.4610245</v>
      </c>
      <c r="N140" s="2" t="s">
        <v>364</v>
      </c>
      <c r="O140" s="2" t="s">
        <v>569</v>
      </c>
      <c r="P140" s="2" t="s">
        <v>774</v>
      </c>
    </row>
    <row r="141" spans="1:16">
      <c r="A141" s="1">
        <v>139</v>
      </c>
      <c r="B141" t="s">
        <v>15</v>
      </c>
      <c r="C141" t="s">
        <v>155</v>
      </c>
      <c r="D141" t="s">
        <v>223</v>
      </c>
      <c r="E141">
        <v>14</v>
      </c>
      <c r="F141">
        <v>1</v>
      </c>
      <c r="G141">
        <v>9</v>
      </c>
      <c r="H141">
        <v>118.47</v>
      </c>
      <c r="I141">
        <v>13475213</v>
      </c>
      <c r="J141">
        <v>66.6528395</v>
      </c>
      <c r="K141">
        <v>63.0206324</v>
      </c>
      <c r="L141">
        <v>12.51267647</v>
      </c>
      <c r="M141">
        <v>10.30726257</v>
      </c>
      <c r="N141" s="2" t="s">
        <v>365</v>
      </c>
      <c r="O141" s="2" t="s">
        <v>570</v>
      </c>
      <c r="P141" s="2" t="s">
        <v>775</v>
      </c>
    </row>
    <row r="142" spans="1:16">
      <c r="A142" s="1">
        <v>140</v>
      </c>
      <c r="B142" t="s">
        <v>15</v>
      </c>
      <c r="C142" t="s">
        <v>156</v>
      </c>
      <c r="D142" t="s">
        <v>223</v>
      </c>
      <c r="E142">
        <v>14</v>
      </c>
      <c r="F142">
        <v>1</v>
      </c>
      <c r="G142">
        <v>9</v>
      </c>
      <c r="H142">
        <v>49.44</v>
      </c>
      <c r="I142">
        <v>458000</v>
      </c>
      <c r="J142">
        <v>68.09466234</v>
      </c>
      <c r="K142">
        <v>68.31473247</v>
      </c>
      <c r="L142">
        <v>12.31829412</v>
      </c>
      <c r="M142">
        <v>-0.34267285</v>
      </c>
      <c r="N142" s="2" t="s">
        <v>366</v>
      </c>
      <c r="O142" s="2" t="s">
        <v>571</v>
      </c>
      <c r="P142" s="2" t="s">
        <v>776</v>
      </c>
    </row>
    <row r="143" spans="1:16">
      <c r="A143" s="1">
        <v>141</v>
      </c>
      <c r="B143" t="s">
        <v>15</v>
      </c>
      <c r="C143" t="s">
        <v>157</v>
      </c>
      <c r="D143" t="s">
        <v>223</v>
      </c>
      <c r="E143">
        <v>14</v>
      </c>
      <c r="F143">
        <v>0</v>
      </c>
      <c r="G143">
        <v>10</v>
      </c>
      <c r="H143">
        <v>558.15</v>
      </c>
      <c r="I143">
        <v>194436</v>
      </c>
      <c r="J143">
        <v>67.47942485999999</v>
      </c>
      <c r="K143">
        <v>58.72215283</v>
      </c>
      <c r="L143">
        <v>-11.25629412</v>
      </c>
      <c r="M143">
        <v>20.03225806</v>
      </c>
      <c r="N143" s="2" t="s">
        <v>367</v>
      </c>
      <c r="O143" s="2" t="s">
        <v>572</v>
      </c>
      <c r="P143" s="2" t="s">
        <v>777</v>
      </c>
    </row>
    <row r="144" spans="1:16">
      <c r="A144" s="1">
        <v>142</v>
      </c>
      <c r="B144" t="s">
        <v>15</v>
      </c>
      <c r="C144" t="s">
        <v>158</v>
      </c>
      <c r="D144" t="s">
        <v>223</v>
      </c>
      <c r="E144">
        <v>15</v>
      </c>
      <c r="F144">
        <v>0</v>
      </c>
      <c r="G144">
        <v>9</v>
      </c>
      <c r="H144">
        <v>2.1</v>
      </c>
      <c r="I144">
        <v>2619500</v>
      </c>
      <c r="J144">
        <v>56.72872196</v>
      </c>
      <c r="K144">
        <v>55.42762894</v>
      </c>
      <c r="L144">
        <v>-0.12670588</v>
      </c>
      <c r="M144">
        <v>4.47761194</v>
      </c>
      <c r="N144" s="2" t="s">
        <v>368</v>
      </c>
      <c r="O144" s="2" t="s">
        <v>573</v>
      </c>
      <c r="P144" s="2" t="s">
        <v>778</v>
      </c>
    </row>
    <row r="145" spans="1:16">
      <c r="A145" s="1">
        <v>143</v>
      </c>
      <c r="B145" t="s">
        <v>15</v>
      </c>
      <c r="C145" t="s">
        <v>159</v>
      </c>
      <c r="D145" t="s">
        <v>223</v>
      </c>
      <c r="E145">
        <v>14</v>
      </c>
      <c r="F145">
        <v>0</v>
      </c>
      <c r="G145">
        <v>10</v>
      </c>
      <c r="H145">
        <v>209.7</v>
      </c>
      <c r="I145">
        <v>307500</v>
      </c>
      <c r="J145">
        <v>81.18494732000001</v>
      </c>
      <c r="K145">
        <v>80.88772019</v>
      </c>
      <c r="L145">
        <v>75.44876471000001</v>
      </c>
      <c r="M145">
        <v>1.18702953</v>
      </c>
      <c r="N145" s="2" t="s">
        <v>369</v>
      </c>
      <c r="O145" s="2" t="s">
        <v>574</v>
      </c>
      <c r="P145" s="2" t="s">
        <v>779</v>
      </c>
    </row>
    <row r="146" spans="1:16">
      <c r="A146" s="1">
        <v>144</v>
      </c>
      <c r="B146" t="s">
        <v>15</v>
      </c>
      <c r="C146" t="s">
        <v>160</v>
      </c>
      <c r="D146" t="s">
        <v>223</v>
      </c>
      <c r="E146">
        <v>14</v>
      </c>
      <c r="F146">
        <v>0</v>
      </c>
      <c r="G146">
        <v>10</v>
      </c>
      <c r="H146">
        <v>135.17</v>
      </c>
      <c r="I146">
        <v>132500</v>
      </c>
      <c r="J146">
        <v>65.45567339</v>
      </c>
      <c r="K146">
        <v>59.74819381</v>
      </c>
      <c r="L146">
        <v>11.9780656</v>
      </c>
      <c r="M146">
        <v>13.6646485</v>
      </c>
      <c r="N146" s="2" t="s">
        <v>370</v>
      </c>
      <c r="O146" s="2" t="s">
        <v>575</v>
      </c>
      <c r="P146" s="2" t="s">
        <v>780</v>
      </c>
    </row>
    <row r="147" spans="1:16">
      <c r="A147" s="1">
        <v>145</v>
      </c>
      <c r="B147" t="s">
        <v>15</v>
      </c>
      <c r="C147" t="s">
        <v>161</v>
      </c>
      <c r="D147" t="s">
        <v>222</v>
      </c>
      <c r="E147">
        <v>11</v>
      </c>
      <c r="F147">
        <v>3</v>
      </c>
      <c r="G147">
        <v>10</v>
      </c>
      <c r="H147">
        <v>6.43</v>
      </c>
      <c r="I147">
        <v>36978500</v>
      </c>
      <c r="J147">
        <v>58.36366696</v>
      </c>
      <c r="K147">
        <v>53.41835047</v>
      </c>
      <c r="L147">
        <v>-1.176</v>
      </c>
      <c r="M147">
        <v>12.02090592</v>
      </c>
      <c r="N147" s="2" t="s">
        <v>371</v>
      </c>
      <c r="O147" s="2" t="s">
        <v>576</v>
      </c>
      <c r="P147" s="2" t="s">
        <v>781</v>
      </c>
    </row>
    <row r="148" spans="1:16">
      <c r="A148" s="1">
        <v>146</v>
      </c>
      <c r="B148" t="s">
        <v>15</v>
      </c>
      <c r="C148" t="s">
        <v>162</v>
      </c>
      <c r="D148" t="s">
        <v>223</v>
      </c>
      <c r="E148">
        <v>14</v>
      </c>
      <c r="F148">
        <v>0</v>
      </c>
      <c r="G148">
        <v>10</v>
      </c>
      <c r="H148">
        <v>113.85</v>
      </c>
      <c r="I148">
        <v>127239627</v>
      </c>
      <c r="J148">
        <v>66.86783862999999</v>
      </c>
      <c r="K148">
        <v>59.11171147</v>
      </c>
      <c r="L148">
        <v>7.88694118</v>
      </c>
      <c r="M148">
        <v>24.06015038</v>
      </c>
      <c r="N148" s="2" t="s">
        <v>372</v>
      </c>
      <c r="O148" s="2" t="s">
        <v>577</v>
      </c>
      <c r="P148" s="2" t="s">
        <v>782</v>
      </c>
    </row>
    <row r="149" spans="1:16">
      <c r="A149" s="1">
        <v>147</v>
      </c>
      <c r="B149" t="s">
        <v>15</v>
      </c>
      <c r="C149" t="s">
        <v>163</v>
      </c>
      <c r="D149" t="s">
        <v>222</v>
      </c>
      <c r="E149">
        <v>13</v>
      </c>
      <c r="F149">
        <v>2</v>
      </c>
      <c r="G149">
        <v>9</v>
      </c>
      <c r="H149">
        <v>68.95</v>
      </c>
      <c r="I149">
        <v>139500</v>
      </c>
      <c r="J149">
        <v>57.41827421</v>
      </c>
      <c r="K149">
        <v>45.81813424</v>
      </c>
      <c r="L149">
        <v>-12.80379412</v>
      </c>
      <c r="M149">
        <v>27.68518519</v>
      </c>
      <c r="N149" s="2" t="s">
        <v>373</v>
      </c>
      <c r="O149" s="2" t="s">
        <v>578</v>
      </c>
      <c r="P149" s="2" t="s">
        <v>783</v>
      </c>
    </row>
    <row r="150" spans="1:16">
      <c r="A150" s="1">
        <v>148</v>
      </c>
      <c r="B150" t="s">
        <v>15</v>
      </c>
      <c r="C150" t="s">
        <v>164</v>
      </c>
      <c r="D150" t="s">
        <v>223</v>
      </c>
      <c r="E150">
        <v>12</v>
      </c>
      <c r="F150">
        <v>0</v>
      </c>
      <c r="G150">
        <v>10</v>
      </c>
      <c r="H150">
        <v>17.4</v>
      </c>
      <c r="I150">
        <v>8007500</v>
      </c>
      <c r="J150">
        <v>71.96137672</v>
      </c>
      <c r="K150">
        <v>70.54553866000001</v>
      </c>
      <c r="L150">
        <v>7.98524532</v>
      </c>
      <c r="M150">
        <v>4.69314079</v>
      </c>
      <c r="N150" s="2" t="s">
        <v>374</v>
      </c>
      <c r="O150" s="2" t="s">
        <v>579</v>
      </c>
      <c r="P150" s="2" t="s">
        <v>784</v>
      </c>
    </row>
    <row r="151" spans="1:16">
      <c r="A151" s="1">
        <v>149</v>
      </c>
      <c r="B151" t="s">
        <v>15</v>
      </c>
      <c r="C151" t="s">
        <v>165</v>
      </c>
      <c r="D151" t="s">
        <v>223</v>
      </c>
      <c r="E151">
        <v>14</v>
      </c>
      <c r="F151">
        <v>0</v>
      </c>
      <c r="G151">
        <v>10</v>
      </c>
      <c r="H151">
        <v>31.8</v>
      </c>
      <c r="I151">
        <v>157771762</v>
      </c>
      <c r="J151">
        <v>70.78669514000001</v>
      </c>
      <c r="K151">
        <v>63.94815849</v>
      </c>
      <c r="L151">
        <v>2.53570588</v>
      </c>
      <c r="M151">
        <v>27.45490982</v>
      </c>
      <c r="N151" s="2" t="s">
        <v>375</v>
      </c>
      <c r="O151" s="2" t="s">
        <v>580</v>
      </c>
      <c r="P151" s="2" t="s">
        <v>785</v>
      </c>
    </row>
    <row r="152" spans="1:16">
      <c r="A152" s="1">
        <v>150</v>
      </c>
      <c r="B152" t="s">
        <v>15</v>
      </c>
      <c r="C152" t="s">
        <v>166</v>
      </c>
      <c r="D152" t="s">
        <v>222</v>
      </c>
      <c r="E152">
        <v>8</v>
      </c>
      <c r="F152">
        <v>4</v>
      </c>
      <c r="G152">
        <v>10</v>
      </c>
      <c r="H152">
        <v>1111.88</v>
      </c>
      <c r="I152">
        <v>30700</v>
      </c>
      <c r="J152">
        <v>50.75951854</v>
      </c>
      <c r="K152">
        <v>49.14954839</v>
      </c>
      <c r="L152">
        <v>-354.44552941</v>
      </c>
      <c r="M152">
        <v>7.74135408</v>
      </c>
      <c r="N152" s="2" t="s">
        <v>376</v>
      </c>
      <c r="O152" s="2" t="s">
        <v>581</v>
      </c>
      <c r="P152" s="2" t="s">
        <v>786</v>
      </c>
    </row>
    <row r="153" spans="1:16">
      <c r="A153" s="1">
        <v>151</v>
      </c>
      <c r="B153" t="s">
        <v>15</v>
      </c>
      <c r="C153" t="s">
        <v>167</v>
      </c>
      <c r="D153" t="s">
        <v>223</v>
      </c>
      <c r="E153">
        <v>15</v>
      </c>
      <c r="F153">
        <v>1</v>
      </c>
      <c r="G153">
        <v>8</v>
      </c>
      <c r="H153">
        <v>578.64</v>
      </c>
      <c r="I153">
        <v>6510026</v>
      </c>
      <c r="J153">
        <v>78.92410965000001</v>
      </c>
      <c r="K153">
        <v>77.42203954</v>
      </c>
      <c r="L153">
        <v>82.44732353000001</v>
      </c>
      <c r="M153">
        <v>8.021729799999999</v>
      </c>
      <c r="N153" s="2" t="s">
        <v>377</v>
      </c>
      <c r="O153" s="2" t="s">
        <v>582</v>
      </c>
      <c r="P153" s="2" t="s">
        <v>787</v>
      </c>
    </row>
    <row r="154" spans="1:16">
      <c r="A154" s="1">
        <v>152</v>
      </c>
      <c r="B154" t="s">
        <v>15</v>
      </c>
      <c r="C154" t="s">
        <v>168</v>
      </c>
      <c r="D154" t="s">
        <v>223</v>
      </c>
      <c r="E154">
        <v>14</v>
      </c>
      <c r="F154">
        <v>0</v>
      </c>
      <c r="G154">
        <v>10</v>
      </c>
      <c r="H154">
        <v>217.22</v>
      </c>
      <c r="I154">
        <v>40912108</v>
      </c>
      <c r="J154">
        <v>64.89428762999999</v>
      </c>
      <c r="K154">
        <v>56.71168601</v>
      </c>
      <c r="L154">
        <v>-20.96532353</v>
      </c>
      <c r="M154">
        <v>24.63136152</v>
      </c>
      <c r="N154" s="2" t="s">
        <v>378</v>
      </c>
      <c r="O154" s="2" t="s">
        <v>583</v>
      </c>
      <c r="P154" s="2" t="s">
        <v>788</v>
      </c>
    </row>
    <row r="155" spans="1:16">
      <c r="A155" s="1">
        <v>153</v>
      </c>
      <c r="B155" t="s">
        <v>15</v>
      </c>
      <c r="C155" t="s">
        <v>169</v>
      </c>
      <c r="D155" t="s">
        <v>221</v>
      </c>
      <c r="E155">
        <v>7</v>
      </c>
      <c r="F155">
        <v>8</v>
      </c>
      <c r="G155">
        <v>9</v>
      </c>
      <c r="H155">
        <v>25.95</v>
      </c>
      <c r="I155">
        <v>95000</v>
      </c>
      <c r="J155">
        <v>47.3864342</v>
      </c>
      <c r="K155">
        <v>43.79258352</v>
      </c>
      <c r="L155">
        <v>-3.67622651</v>
      </c>
      <c r="M155">
        <v>8.125</v>
      </c>
      <c r="N155" s="2" t="s">
        <v>379</v>
      </c>
      <c r="O155" s="2" t="s">
        <v>584</v>
      </c>
      <c r="P155" s="2" t="s">
        <v>789</v>
      </c>
    </row>
    <row r="156" spans="1:16">
      <c r="A156" s="1">
        <v>154</v>
      </c>
      <c r="B156" t="s">
        <v>15</v>
      </c>
      <c r="C156" t="s">
        <v>170</v>
      </c>
      <c r="D156" t="s">
        <v>223</v>
      </c>
      <c r="E156">
        <v>10</v>
      </c>
      <c r="F156">
        <v>0</v>
      </c>
      <c r="G156">
        <v>6</v>
      </c>
      <c r="H156">
        <v>50.25</v>
      </c>
      <c r="I156">
        <v>6786500</v>
      </c>
      <c r="J156">
        <v>64.85711861999999</v>
      </c>
      <c r="K156">
        <v>59.00822318</v>
      </c>
      <c r="L156">
        <v>-2.84351466</v>
      </c>
      <c r="M156">
        <v>19.4721826</v>
      </c>
      <c r="N156" s="2" t="s">
        <v>380</v>
      </c>
      <c r="O156" s="2" t="s">
        <v>585</v>
      </c>
      <c r="P156" s="2" t="s">
        <v>790</v>
      </c>
    </row>
    <row r="157" spans="1:16">
      <c r="A157" s="1">
        <v>155</v>
      </c>
      <c r="B157" t="s">
        <v>15</v>
      </c>
      <c r="C157" t="s">
        <v>171</v>
      </c>
      <c r="D157" t="s">
        <v>225</v>
      </c>
      <c r="E157">
        <v>1</v>
      </c>
      <c r="F157">
        <v>14</v>
      </c>
      <c r="G157">
        <v>9</v>
      </c>
      <c r="H157">
        <v>8.449999999999999</v>
      </c>
      <c r="I157">
        <v>431000</v>
      </c>
      <c r="J157">
        <v>43.89627797</v>
      </c>
      <c r="K157">
        <v>43.97492707</v>
      </c>
      <c r="L157">
        <v>-0.89597059</v>
      </c>
      <c r="M157">
        <v>-0.58823529</v>
      </c>
      <c r="N157" s="2" t="s">
        <v>381</v>
      </c>
      <c r="O157" s="2" t="s">
        <v>586</v>
      </c>
      <c r="P157" s="2" t="s">
        <v>791</v>
      </c>
    </row>
    <row r="158" spans="1:16">
      <c r="A158" s="1">
        <v>156</v>
      </c>
      <c r="B158" t="s">
        <v>15</v>
      </c>
      <c r="C158" t="s">
        <v>172</v>
      </c>
      <c r="D158" t="s">
        <v>222</v>
      </c>
      <c r="E158">
        <v>12</v>
      </c>
      <c r="F158">
        <v>3</v>
      </c>
      <c r="G158">
        <v>9</v>
      </c>
      <c r="H158">
        <v>4.91</v>
      </c>
      <c r="I158">
        <v>6622500</v>
      </c>
      <c r="J158">
        <v>59.37236914</v>
      </c>
      <c r="K158">
        <v>55.5365834</v>
      </c>
      <c r="L158">
        <v>-0.07932353</v>
      </c>
      <c r="M158">
        <v>8.869179600000001</v>
      </c>
      <c r="N158" s="2" t="s">
        <v>382</v>
      </c>
      <c r="O158" s="2" t="s">
        <v>587</v>
      </c>
      <c r="P158" s="2" t="s">
        <v>792</v>
      </c>
    </row>
    <row r="159" spans="1:16">
      <c r="A159" s="1">
        <v>157</v>
      </c>
      <c r="B159" t="s">
        <v>15</v>
      </c>
      <c r="C159" t="s">
        <v>173</v>
      </c>
      <c r="D159" t="s">
        <v>223</v>
      </c>
      <c r="E159">
        <v>14</v>
      </c>
      <c r="F159">
        <v>0</v>
      </c>
      <c r="G159">
        <v>10</v>
      </c>
      <c r="H159">
        <v>11290</v>
      </c>
      <c r="I159">
        <v>2320</v>
      </c>
      <c r="J159">
        <v>62.14372164</v>
      </c>
      <c r="K159">
        <v>56.47944148</v>
      </c>
      <c r="L159">
        <v>-701.25714706</v>
      </c>
      <c r="M159">
        <v>11.78217822</v>
      </c>
      <c r="N159" s="2" t="s">
        <v>383</v>
      </c>
      <c r="O159" s="2" t="s">
        <v>588</v>
      </c>
      <c r="P159" s="2" t="s">
        <v>793</v>
      </c>
    </row>
    <row r="160" spans="1:16">
      <c r="A160" s="1">
        <v>158</v>
      </c>
      <c r="B160" t="s">
        <v>15</v>
      </c>
      <c r="C160" t="s">
        <v>174</v>
      </c>
      <c r="D160" t="s">
        <v>222</v>
      </c>
      <c r="E160">
        <v>10</v>
      </c>
      <c r="F160">
        <v>2</v>
      </c>
      <c r="G160">
        <v>10</v>
      </c>
      <c r="H160">
        <v>16.24</v>
      </c>
      <c r="I160">
        <v>10481500</v>
      </c>
      <c r="J160">
        <v>51.73243042</v>
      </c>
      <c r="K160">
        <v>48.04887085</v>
      </c>
      <c r="L160">
        <v>-5.07070588</v>
      </c>
      <c r="M160">
        <v>11.30911583</v>
      </c>
      <c r="N160" s="2" t="s">
        <v>384</v>
      </c>
      <c r="O160" s="2" t="s">
        <v>589</v>
      </c>
      <c r="P160" s="2" t="s">
        <v>794</v>
      </c>
    </row>
    <row r="161" spans="1:16">
      <c r="A161" s="1">
        <v>159</v>
      </c>
      <c r="B161" t="s">
        <v>15</v>
      </c>
      <c r="C161" t="s">
        <v>175</v>
      </c>
      <c r="D161" t="s">
        <v>224</v>
      </c>
      <c r="E161">
        <v>3</v>
      </c>
      <c r="F161">
        <v>12</v>
      </c>
      <c r="G161">
        <v>9</v>
      </c>
      <c r="H161">
        <v>20.85</v>
      </c>
      <c r="I161">
        <v>96000</v>
      </c>
      <c r="J161">
        <v>39.75254849</v>
      </c>
      <c r="K161">
        <v>39.5092606</v>
      </c>
      <c r="L161">
        <v>-10.57879412</v>
      </c>
      <c r="M161">
        <v>0.48192771</v>
      </c>
      <c r="N161" s="2" t="s">
        <v>385</v>
      </c>
      <c r="O161" s="2" t="s">
        <v>590</v>
      </c>
      <c r="P161" s="2" t="s">
        <v>795</v>
      </c>
    </row>
    <row r="162" spans="1:16">
      <c r="A162" s="1">
        <v>160</v>
      </c>
      <c r="B162" t="s">
        <v>15</v>
      </c>
      <c r="C162" t="s">
        <v>176</v>
      </c>
      <c r="D162" t="s">
        <v>224</v>
      </c>
      <c r="E162">
        <v>4</v>
      </c>
      <c r="F162">
        <v>10</v>
      </c>
      <c r="G162">
        <v>10</v>
      </c>
      <c r="H162">
        <v>12.7</v>
      </c>
      <c r="I162">
        <v>1500</v>
      </c>
      <c r="J162">
        <v>42.70194032</v>
      </c>
      <c r="K162">
        <v>39.62605028</v>
      </c>
      <c r="L162">
        <v>-2.7545</v>
      </c>
      <c r="M162">
        <v>5.83333333</v>
      </c>
      <c r="N162" s="2" t="s">
        <v>386</v>
      </c>
      <c r="O162" s="2" t="s">
        <v>591</v>
      </c>
      <c r="P162" s="2" t="s">
        <v>796</v>
      </c>
    </row>
    <row r="163" spans="1:16">
      <c r="A163" s="1">
        <v>161</v>
      </c>
      <c r="B163" t="s">
        <v>15</v>
      </c>
      <c r="C163" t="s">
        <v>177</v>
      </c>
      <c r="D163" t="s">
        <v>222</v>
      </c>
      <c r="E163">
        <v>9</v>
      </c>
      <c r="F163">
        <v>6</v>
      </c>
      <c r="G163">
        <v>9</v>
      </c>
      <c r="H163">
        <v>27.52</v>
      </c>
      <c r="I163">
        <v>110000</v>
      </c>
      <c r="J163">
        <v>50.18128093</v>
      </c>
      <c r="K163">
        <v>49.5786808</v>
      </c>
      <c r="L163">
        <v>-2.96647059</v>
      </c>
      <c r="M163">
        <v>1.92592593</v>
      </c>
      <c r="N163" s="2" t="s">
        <v>387</v>
      </c>
      <c r="O163" s="2" t="s">
        <v>592</v>
      </c>
      <c r="P163" s="2" t="s">
        <v>797</v>
      </c>
    </row>
    <row r="164" spans="1:16">
      <c r="A164" s="1">
        <v>162</v>
      </c>
      <c r="B164" t="s">
        <v>15</v>
      </c>
      <c r="C164" t="s">
        <v>178</v>
      </c>
      <c r="D164" t="s">
        <v>222</v>
      </c>
      <c r="E164">
        <v>9</v>
      </c>
      <c r="F164">
        <v>5</v>
      </c>
      <c r="G164">
        <v>10</v>
      </c>
      <c r="H164">
        <v>15</v>
      </c>
      <c r="I164">
        <v>4000</v>
      </c>
      <c r="J164">
        <v>50.46325068</v>
      </c>
      <c r="K164">
        <v>47.80516783</v>
      </c>
      <c r="L164">
        <v>-0.08749999999999999</v>
      </c>
      <c r="M164">
        <v>7.14285714</v>
      </c>
      <c r="N164" s="2" t="s">
        <v>388</v>
      </c>
      <c r="O164" s="2" t="s">
        <v>593</v>
      </c>
      <c r="P164" s="2" t="s">
        <v>798</v>
      </c>
    </row>
    <row r="165" spans="1:16">
      <c r="A165" s="1">
        <v>163</v>
      </c>
      <c r="B165" t="s">
        <v>15</v>
      </c>
      <c r="C165" t="s">
        <v>179</v>
      </c>
      <c r="D165" t="s">
        <v>223</v>
      </c>
      <c r="E165">
        <v>15</v>
      </c>
      <c r="F165">
        <v>1</v>
      </c>
      <c r="G165">
        <v>8</v>
      </c>
      <c r="H165">
        <v>220.89</v>
      </c>
      <c r="I165">
        <v>15721816</v>
      </c>
      <c r="J165">
        <v>81.22686552</v>
      </c>
      <c r="K165">
        <v>77.66054197</v>
      </c>
      <c r="L165">
        <v>43.17192079</v>
      </c>
      <c r="M165">
        <v>18.47779446</v>
      </c>
      <c r="N165" s="2" t="s">
        <v>389</v>
      </c>
      <c r="O165" s="2" t="s">
        <v>594</v>
      </c>
      <c r="P165" s="2" t="s">
        <v>799</v>
      </c>
    </row>
    <row r="166" spans="1:16">
      <c r="A166" s="1">
        <v>164</v>
      </c>
      <c r="B166" t="s">
        <v>15</v>
      </c>
      <c r="C166" t="s">
        <v>180</v>
      </c>
      <c r="D166" t="s">
        <v>221</v>
      </c>
      <c r="E166">
        <v>8</v>
      </c>
      <c r="F166">
        <v>6</v>
      </c>
      <c r="G166">
        <v>10</v>
      </c>
      <c r="H166">
        <v>62.57</v>
      </c>
      <c r="I166">
        <v>77893179</v>
      </c>
      <c r="J166">
        <v>48.01646913</v>
      </c>
      <c r="K166">
        <v>43.6512888</v>
      </c>
      <c r="L166">
        <v>-37.28236489</v>
      </c>
      <c r="M166">
        <v>13.31039478</v>
      </c>
      <c r="N166" s="2" t="s">
        <v>390</v>
      </c>
      <c r="O166" s="2" t="s">
        <v>595</v>
      </c>
      <c r="P166" s="2" t="s">
        <v>800</v>
      </c>
    </row>
    <row r="167" spans="1:16">
      <c r="A167" s="1">
        <v>165</v>
      </c>
      <c r="B167" t="s">
        <v>15</v>
      </c>
      <c r="C167" t="s">
        <v>181</v>
      </c>
      <c r="D167" t="s">
        <v>223</v>
      </c>
      <c r="E167">
        <v>14</v>
      </c>
      <c r="F167">
        <v>0</v>
      </c>
      <c r="G167">
        <v>10</v>
      </c>
      <c r="H167">
        <v>1505</v>
      </c>
      <c r="I167">
        <v>520</v>
      </c>
      <c r="J167">
        <v>64.28221055</v>
      </c>
      <c r="K167">
        <v>55.12090803</v>
      </c>
      <c r="L167">
        <v>177.47517647</v>
      </c>
      <c r="M167">
        <v>25.74675189</v>
      </c>
      <c r="N167" s="2" t="s">
        <v>391</v>
      </c>
      <c r="O167" s="2" t="s">
        <v>596</v>
      </c>
      <c r="P167" s="2" t="s">
        <v>801</v>
      </c>
    </row>
    <row r="168" spans="1:16">
      <c r="A168" s="1">
        <v>166</v>
      </c>
      <c r="B168" t="s">
        <v>15</v>
      </c>
      <c r="C168" t="s">
        <v>182</v>
      </c>
      <c r="D168" t="s">
        <v>223</v>
      </c>
      <c r="E168">
        <v>9</v>
      </c>
      <c r="F168">
        <v>0</v>
      </c>
      <c r="G168">
        <v>6</v>
      </c>
      <c r="H168">
        <v>53.87</v>
      </c>
      <c r="I168">
        <v>2327500</v>
      </c>
      <c r="J168">
        <v>63.62299746</v>
      </c>
      <c r="K168">
        <v>55.57659954</v>
      </c>
      <c r="M168">
        <v>22.71070615</v>
      </c>
      <c r="N168" s="2" t="s">
        <v>392</v>
      </c>
      <c r="O168" s="2" t="s">
        <v>597</v>
      </c>
      <c r="P168" s="2" t="s">
        <v>802</v>
      </c>
    </row>
    <row r="169" spans="1:16">
      <c r="A169" s="1">
        <v>167</v>
      </c>
      <c r="B169" t="s">
        <v>15</v>
      </c>
      <c r="C169" t="s">
        <v>183</v>
      </c>
      <c r="D169" t="s">
        <v>224</v>
      </c>
      <c r="E169">
        <v>2</v>
      </c>
      <c r="F169">
        <v>10</v>
      </c>
      <c r="G169">
        <v>10</v>
      </c>
      <c r="H169">
        <v>4.79</v>
      </c>
      <c r="I169">
        <v>164000</v>
      </c>
      <c r="J169">
        <v>46.97341897</v>
      </c>
      <c r="K169">
        <v>47.92972834</v>
      </c>
      <c r="L169">
        <v>0.49176471</v>
      </c>
      <c r="M169">
        <v>-2.44399185</v>
      </c>
      <c r="N169" s="2" t="s">
        <v>393</v>
      </c>
      <c r="O169" s="2" t="s">
        <v>598</v>
      </c>
      <c r="P169" s="2" t="s">
        <v>803</v>
      </c>
    </row>
    <row r="170" spans="1:16">
      <c r="A170" s="1">
        <v>168</v>
      </c>
      <c r="B170" t="s">
        <v>15</v>
      </c>
      <c r="C170" t="s">
        <v>184</v>
      </c>
      <c r="D170" t="s">
        <v>221</v>
      </c>
      <c r="E170">
        <v>7</v>
      </c>
      <c r="F170">
        <v>7</v>
      </c>
      <c r="G170">
        <v>10</v>
      </c>
      <c r="H170">
        <v>15.6</v>
      </c>
      <c r="I170">
        <v>93000</v>
      </c>
      <c r="J170">
        <v>45.58419635</v>
      </c>
      <c r="K170">
        <v>41.27728552</v>
      </c>
      <c r="L170">
        <v>-7.85976471</v>
      </c>
      <c r="M170">
        <v>11.42857143</v>
      </c>
      <c r="N170" s="2" t="s">
        <v>394</v>
      </c>
      <c r="O170" s="2" t="s">
        <v>599</v>
      </c>
      <c r="P170" s="2" t="s">
        <v>804</v>
      </c>
    </row>
    <row r="171" spans="1:16">
      <c r="A171" s="1">
        <v>169</v>
      </c>
      <c r="B171" t="s">
        <v>15</v>
      </c>
      <c r="C171" t="s">
        <v>185</v>
      </c>
      <c r="D171" t="s">
        <v>222</v>
      </c>
      <c r="E171">
        <v>12</v>
      </c>
      <c r="F171">
        <v>2</v>
      </c>
      <c r="G171">
        <v>10</v>
      </c>
      <c r="H171">
        <v>175.93</v>
      </c>
      <c r="I171">
        <v>11074734</v>
      </c>
      <c r="J171">
        <v>63.25968921</v>
      </c>
      <c r="K171">
        <v>60.92314602</v>
      </c>
      <c r="L171">
        <v>21.45161765</v>
      </c>
      <c r="M171">
        <v>6.46293495</v>
      </c>
      <c r="N171" s="2" t="s">
        <v>395</v>
      </c>
      <c r="O171" s="2" t="s">
        <v>600</v>
      </c>
      <c r="P171" s="2" t="s">
        <v>805</v>
      </c>
    </row>
    <row r="172" spans="1:16">
      <c r="A172" s="1">
        <v>170</v>
      </c>
      <c r="B172" t="s">
        <v>15</v>
      </c>
      <c r="C172" t="s">
        <v>186</v>
      </c>
      <c r="D172" t="s">
        <v>221</v>
      </c>
      <c r="E172">
        <v>6</v>
      </c>
      <c r="F172">
        <v>8</v>
      </c>
      <c r="G172">
        <v>10</v>
      </c>
      <c r="H172">
        <v>132.26</v>
      </c>
      <c r="I172">
        <v>1099500</v>
      </c>
      <c r="J172">
        <v>43.26666454</v>
      </c>
      <c r="K172">
        <v>41.17883591</v>
      </c>
      <c r="L172">
        <v>-71.98866851</v>
      </c>
      <c r="M172">
        <v>5.68118258</v>
      </c>
      <c r="N172" s="2" t="s">
        <v>396</v>
      </c>
      <c r="O172" s="2" t="s">
        <v>601</v>
      </c>
      <c r="P172" s="2" t="s">
        <v>806</v>
      </c>
    </row>
    <row r="173" spans="1:16">
      <c r="A173" s="1">
        <v>171</v>
      </c>
      <c r="B173" t="s">
        <v>15</v>
      </c>
      <c r="C173" t="s">
        <v>187</v>
      </c>
      <c r="D173" t="s">
        <v>221</v>
      </c>
      <c r="E173">
        <v>8</v>
      </c>
      <c r="F173">
        <v>6</v>
      </c>
      <c r="G173">
        <v>10</v>
      </c>
      <c r="H173">
        <v>151.99</v>
      </c>
      <c r="I173">
        <v>216400</v>
      </c>
      <c r="J173">
        <v>51.33282888</v>
      </c>
      <c r="K173">
        <v>45.77472387</v>
      </c>
      <c r="L173">
        <v>-33.28504512</v>
      </c>
      <c r="M173">
        <v>10.14566273</v>
      </c>
      <c r="N173" s="2" t="s">
        <v>397</v>
      </c>
      <c r="O173" s="2" t="s">
        <v>602</v>
      </c>
      <c r="P173" s="2" t="s">
        <v>807</v>
      </c>
    </row>
    <row r="174" spans="1:16">
      <c r="A174" s="1">
        <v>172</v>
      </c>
      <c r="B174" t="s">
        <v>15</v>
      </c>
      <c r="C174" t="s">
        <v>188</v>
      </c>
      <c r="D174" t="s">
        <v>223</v>
      </c>
      <c r="E174">
        <v>14</v>
      </c>
      <c r="F174">
        <v>1</v>
      </c>
      <c r="G174">
        <v>9</v>
      </c>
      <c r="H174">
        <v>258.5</v>
      </c>
      <c r="I174">
        <v>137000</v>
      </c>
      <c r="J174">
        <v>73.4481816</v>
      </c>
      <c r="K174">
        <v>70.38905662000001</v>
      </c>
      <c r="L174">
        <v>79.54776471</v>
      </c>
      <c r="M174">
        <v>11.01567533</v>
      </c>
      <c r="N174" s="2" t="s">
        <v>398</v>
      </c>
      <c r="O174" s="2" t="s">
        <v>603</v>
      </c>
      <c r="P174" s="2" t="s">
        <v>808</v>
      </c>
    </row>
    <row r="175" spans="1:16">
      <c r="A175" s="1">
        <v>173</v>
      </c>
      <c r="B175" t="s">
        <v>15</v>
      </c>
      <c r="C175" t="s">
        <v>189</v>
      </c>
      <c r="D175" t="s">
        <v>223</v>
      </c>
      <c r="E175">
        <v>15</v>
      </c>
      <c r="F175">
        <v>0</v>
      </c>
      <c r="G175">
        <v>9</v>
      </c>
      <c r="H175">
        <v>8.6</v>
      </c>
      <c r="I175">
        <v>41000</v>
      </c>
      <c r="J175">
        <v>54.76959342</v>
      </c>
      <c r="K175">
        <v>52.5259465</v>
      </c>
      <c r="L175">
        <v>0.40914706</v>
      </c>
      <c r="M175">
        <v>3.61445783</v>
      </c>
      <c r="N175" s="2" t="s">
        <v>399</v>
      </c>
      <c r="O175" s="2" t="s">
        <v>604</v>
      </c>
      <c r="P175" s="2" t="s">
        <v>809</v>
      </c>
    </row>
    <row r="176" spans="1:16">
      <c r="A176" s="1">
        <v>174</v>
      </c>
      <c r="B176" t="s">
        <v>15</v>
      </c>
      <c r="C176" t="s">
        <v>190</v>
      </c>
      <c r="D176" t="s">
        <v>221</v>
      </c>
      <c r="E176">
        <v>6</v>
      </c>
      <c r="F176">
        <v>8</v>
      </c>
      <c r="G176">
        <v>10</v>
      </c>
      <c r="H176">
        <v>263.02</v>
      </c>
      <c r="I176">
        <v>17600</v>
      </c>
      <c r="J176">
        <v>49.73669241</v>
      </c>
      <c r="K176">
        <v>49.01892546</v>
      </c>
      <c r="L176">
        <v>-47.51741176</v>
      </c>
      <c r="M176">
        <v>1.17321229</v>
      </c>
      <c r="N176" s="2" t="s">
        <v>400</v>
      </c>
      <c r="O176" s="2" t="s">
        <v>605</v>
      </c>
      <c r="P176" s="2" t="s">
        <v>810</v>
      </c>
    </row>
    <row r="177" spans="1:16">
      <c r="A177" s="1">
        <v>175</v>
      </c>
      <c r="B177" t="s">
        <v>15</v>
      </c>
      <c r="C177" t="s">
        <v>191</v>
      </c>
      <c r="D177" t="s">
        <v>223</v>
      </c>
      <c r="E177">
        <v>14</v>
      </c>
      <c r="F177">
        <v>1</v>
      </c>
      <c r="G177">
        <v>9</v>
      </c>
      <c r="H177">
        <v>29</v>
      </c>
      <c r="I177">
        <v>95500</v>
      </c>
      <c r="J177">
        <v>67.06781667</v>
      </c>
      <c r="K177">
        <v>64.45345752</v>
      </c>
      <c r="L177">
        <v>3.57037741</v>
      </c>
      <c r="M177">
        <v>7.0901034</v>
      </c>
      <c r="N177" s="2" t="s">
        <v>401</v>
      </c>
      <c r="O177" s="2" t="s">
        <v>606</v>
      </c>
      <c r="P177" s="2" t="s">
        <v>811</v>
      </c>
    </row>
    <row r="178" spans="1:16">
      <c r="A178" s="1">
        <v>176</v>
      </c>
      <c r="B178" t="s">
        <v>15</v>
      </c>
      <c r="C178" t="s">
        <v>192</v>
      </c>
      <c r="D178" t="s">
        <v>223</v>
      </c>
      <c r="E178">
        <v>14</v>
      </c>
      <c r="F178">
        <v>0</v>
      </c>
      <c r="G178">
        <v>10</v>
      </c>
      <c r="H178">
        <v>69.44</v>
      </c>
      <c r="I178">
        <v>42208411</v>
      </c>
      <c r="J178">
        <v>71.58737308000001</v>
      </c>
      <c r="K178">
        <v>68.13668438000001</v>
      </c>
      <c r="L178">
        <v>11.47902941</v>
      </c>
      <c r="M178">
        <v>10.15228426</v>
      </c>
      <c r="N178" s="2" t="s">
        <v>402</v>
      </c>
      <c r="O178" s="2" t="s">
        <v>607</v>
      </c>
      <c r="P178" s="2" t="s">
        <v>812</v>
      </c>
    </row>
    <row r="179" spans="1:16">
      <c r="A179" s="1">
        <v>177</v>
      </c>
      <c r="B179" t="s">
        <v>15</v>
      </c>
      <c r="C179" t="s">
        <v>193</v>
      </c>
      <c r="D179" t="s">
        <v>222</v>
      </c>
      <c r="E179">
        <v>10</v>
      </c>
      <c r="F179">
        <v>4</v>
      </c>
      <c r="G179">
        <v>10</v>
      </c>
      <c r="H179">
        <v>15.79</v>
      </c>
      <c r="I179">
        <v>1665500</v>
      </c>
      <c r="J179">
        <v>57.06860815</v>
      </c>
      <c r="K179">
        <v>54.82697396</v>
      </c>
      <c r="L179">
        <v>-1.86755122</v>
      </c>
      <c r="M179">
        <v>5.26666667</v>
      </c>
      <c r="N179" s="2" t="s">
        <v>403</v>
      </c>
      <c r="O179" s="2" t="s">
        <v>608</v>
      </c>
      <c r="P179" s="2" t="s">
        <v>813</v>
      </c>
    </row>
    <row r="180" spans="1:16">
      <c r="A180" s="1">
        <v>178</v>
      </c>
      <c r="B180" t="s">
        <v>15</v>
      </c>
      <c r="C180" t="s">
        <v>194</v>
      </c>
      <c r="D180" t="s">
        <v>222</v>
      </c>
      <c r="E180">
        <v>10</v>
      </c>
      <c r="F180">
        <v>5</v>
      </c>
      <c r="G180">
        <v>9</v>
      </c>
      <c r="H180">
        <v>17.04</v>
      </c>
      <c r="I180">
        <v>308000</v>
      </c>
      <c r="J180">
        <v>51.94405789</v>
      </c>
      <c r="K180">
        <v>49.19951198</v>
      </c>
      <c r="L180">
        <v>-3.78532353</v>
      </c>
      <c r="M180">
        <v>8.05326569</v>
      </c>
      <c r="N180" s="2" t="s">
        <v>404</v>
      </c>
      <c r="O180" s="2" t="s">
        <v>609</v>
      </c>
      <c r="P180" s="2" t="s">
        <v>814</v>
      </c>
    </row>
    <row r="181" spans="1:16">
      <c r="A181" s="1">
        <v>179</v>
      </c>
      <c r="B181" t="s">
        <v>15</v>
      </c>
      <c r="C181" t="s">
        <v>195</v>
      </c>
      <c r="D181" t="s">
        <v>222</v>
      </c>
      <c r="E181">
        <v>12</v>
      </c>
      <c r="F181">
        <v>2</v>
      </c>
      <c r="G181">
        <v>10</v>
      </c>
      <c r="H181">
        <v>13.76</v>
      </c>
      <c r="I181">
        <v>83887538</v>
      </c>
      <c r="J181">
        <v>60.50079165</v>
      </c>
      <c r="K181">
        <v>54.64049432</v>
      </c>
      <c r="L181">
        <v>-0.08335294</v>
      </c>
      <c r="M181">
        <v>15.7275021</v>
      </c>
      <c r="N181" s="2" t="s">
        <v>405</v>
      </c>
      <c r="O181" s="2" t="s">
        <v>610</v>
      </c>
      <c r="P181" s="2" t="s">
        <v>815</v>
      </c>
    </row>
    <row r="182" spans="1:16">
      <c r="A182" s="1">
        <v>180</v>
      </c>
      <c r="B182" t="s">
        <v>15</v>
      </c>
      <c r="C182" t="s">
        <v>196</v>
      </c>
      <c r="D182" t="s">
        <v>222</v>
      </c>
      <c r="E182">
        <v>12</v>
      </c>
      <c r="F182">
        <v>3</v>
      </c>
      <c r="G182">
        <v>9</v>
      </c>
      <c r="H182">
        <v>14.88</v>
      </c>
      <c r="I182">
        <v>3220500</v>
      </c>
      <c r="J182">
        <v>54.74568311</v>
      </c>
      <c r="K182">
        <v>52.33181142</v>
      </c>
      <c r="L182">
        <v>-5.98038235</v>
      </c>
      <c r="M182">
        <v>7.90427846</v>
      </c>
      <c r="N182" s="2" t="s">
        <v>406</v>
      </c>
      <c r="O182" s="2" t="s">
        <v>611</v>
      </c>
      <c r="P182" s="2" t="s">
        <v>816</v>
      </c>
    </row>
    <row r="183" spans="1:16">
      <c r="A183" s="1">
        <v>181</v>
      </c>
      <c r="B183" t="s">
        <v>15</v>
      </c>
      <c r="C183" t="s">
        <v>197</v>
      </c>
      <c r="D183" t="s">
        <v>224</v>
      </c>
      <c r="E183">
        <v>4</v>
      </c>
      <c r="F183">
        <v>12</v>
      </c>
      <c r="G183">
        <v>8</v>
      </c>
      <c r="H183">
        <v>24</v>
      </c>
      <c r="I183">
        <v>9500</v>
      </c>
      <c r="J183">
        <v>36.36634348</v>
      </c>
      <c r="K183">
        <v>36.36634348</v>
      </c>
      <c r="L183">
        <v>-18.90173529</v>
      </c>
      <c r="M183">
        <v>0</v>
      </c>
      <c r="N183" s="2" t="s">
        <v>407</v>
      </c>
      <c r="O183" s="2" t="s">
        <v>612</v>
      </c>
      <c r="P183" s="2" t="s">
        <v>817</v>
      </c>
    </row>
    <row r="184" spans="1:16">
      <c r="A184" s="1">
        <v>182</v>
      </c>
      <c r="B184" t="s">
        <v>15</v>
      </c>
      <c r="C184" t="s">
        <v>198</v>
      </c>
      <c r="D184" t="s">
        <v>221</v>
      </c>
      <c r="E184">
        <v>8</v>
      </c>
      <c r="F184">
        <v>7</v>
      </c>
      <c r="G184">
        <v>9</v>
      </c>
      <c r="H184">
        <v>8.300000000000001</v>
      </c>
      <c r="I184">
        <v>8287000</v>
      </c>
      <c r="J184">
        <v>48.06793902</v>
      </c>
      <c r="K184">
        <v>46.29246563</v>
      </c>
      <c r="L184">
        <v>-3.45670588</v>
      </c>
      <c r="M184">
        <v>5.1964512</v>
      </c>
      <c r="N184" s="2" t="s">
        <v>408</v>
      </c>
      <c r="O184" s="2" t="s">
        <v>613</v>
      </c>
      <c r="P184" s="2" t="s">
        <v>818</v>
      </c>
    </row>
    <row r="185" spans="1:16">
      <c r="A185" s="1">
        <v>183</v>
      </c>
      <c r="B185" t="s">
        <v>15</v>
      </c>
      <c r="C185" t="s">
        <v>199</v>
      </c>
      <c r="D185" t="s">
        <v>221</v>
      </c>
      <c r="E185">
        <v>8</v>
      </c>
      <c r="F185">
        <v>7</v>
      </c>
      <c r="G185">
        <v>9</v>
      </c>
      <c r="H185">
        <v>136</v>
      </c>
      <c r="I185">
        <v>3000</v>
      </c>
      <c r="J185">
        <v>50.35178549</v>
      </c>
      <c r="K185">
        <v>56.04602825</v>
      </c>
      <c r="L185">
        <v>-49.63421866</v>
      </c>
      <c r="M185">
        <v>-13.23763955</v>
      </c>
      <c r="N185" s="2" t="s">
        <v>409</v>
      </c>
      <c r="O185" s="2" t="s">
        <v>614</v>
      </c>
      <c r="P185" s="2" t="s">
        <v>819</v>
      </c>
    </row>
    <row r="186" spans="1:16">
      <c r="A186" s="1">
        <v>184</v>
      </c>
      <c r="B186" t="s">
        <v>15</v>
      </c>
      <c r="C186" t="s">
        <v>200</v>
      </c>
      <c r="D186" t="s">
        <v>222</v>
      </c>
      <c r="E186">
        <v>12</v>
      </c>
      <c r="F186">
        <v>2</v>
      </c>
      <c r="G186">
        <v>10</v>
      </c>
      <c r="H186">
        <v>462.92</v>
      </c>
      <c r="I186">
        <v>3377992</v>
      </c>
      <c r="J186">
        <v>60.38292379</v>
      </c>
      <c r="K186">
        <v>60.14421685</v>
      </c>
      <c r="L186">
        <v>56.39504545</v>
      </c>
      <c r="M186">
        <v>0.47751346</v>
      </c>
      <c r="N186" s="2" t="s">
        <v>410</v>
      </c>
      <c r="O186" s="2" t="s">
        <v>615</v>
      </c>
      <c r="P186" s="2" t="s">
        <v>820</v>
      </c>
    </row>
    <row r="187" spans="1:16">
      <c r="A187" s="1">
        <v>185</v>
      </c>
      <c r="B187" t="s">
        <v>15</v>
      </c>
      <c r="C187" t="s">
        <v>201</v>
      </c>
      <c r="D187" t="s">
        <v>223</v>
      </c>
      <c r="E187">
        <v>14</v>
      </c>
      <c r="F187">
        <v>0</v>
      </c>
      <c r="G187">
        <v>10</v>
      </c>
      <c r="H187">
        <v>18.69</v>
      </c>
      <c r="I187">
        <v>2963000</v>
      </c>
      <c r="J187">
        <v>64.6091096</v>
      </c>
      <c r="K187">
        <v>55.94630744</v>
      </c>
      <c r="L187">
        <v>-1.38372883</v>
      </c>
      <c r="M187">
        <v>20.73643411</v>
      </c>
      <c r="N187" s="2" t="s">
        <v>411</v>
      </c>
      <c r="O187" s="2" t="s">
        <v>616</v>
      </c>
      <c r="P187" s="2" t="s">
        <v>821</v>
      </c>
    </row>
    <row r="188" spans="1:16">
      <c r="A188" s="1">
        <v>186</v>
      </c>
      <c r="B188" t="s">
        <v>15</v>
      </c>
      <c r="C188" t="s">
        <v>202</v>
      </c>
      <c r="D188" t="s">
        <v>222</v>
      </c>
      <c r="E188">
        <v>12</v>
      </c>
      <c r="F188">
        <v>2</v>
      </c>
      <c r="G188">
        <v>10</v>
      </c>
      <c r="H188">
        <v>9.16</v>
      </c>
      <c r="I188">
        <v>64752816</v>
      </c>
      <c r="J188">
        <v>53.76477368</v>
      </c>
      <c r="K188">
        <v>50.06297143</v>
      </c>
      <c r="L188">
        <v>-2.81806098</v>
      </c>
      <c r="M188">
        <v>12.39263804</v>
      </c>
      <c r="N188" s="2" t="s">
        <v>412</v>
      </c>
      <c r="O188" s="2" t="s">
        <v>617</v>
      </c>
      <c r="P188" s="2" t="s">
        <v>822</v>
      </c>
    </row>
    <row r="189" spans="1:16">
      <c r="A189" s="1">
        <v>187</v>
      </c>
      <c r="B189" t="s">
        <v>15</v>
      </c>
      <c r="C189" t="s">
        <v>203</v>
      </c>
      <c r="D189" t="s">
        <v>223</v>
      </c>
      <c r="E189">
        <v>14</v>
      </c>
      <c r="F189">
        <v>0</v>
      </c>
      <c r="G189">
        <v>10</v>
      </c>
      <c r="H189">
        <v>108.88</v>
      </c>
      <c r="I189">
        <v>4105471</v>
      </c>
      <c r="J189">
        <v>64.17405096</v>
      </c>
      <c r="K189">
        <v>63.12117627</v>
      </c>
      <c r="L189">
        <v>8.245058820000001</v>
      </c>
      <c r="M189">
        <v>2.86254133</v>
      </c>
      <c r="N189" s="2" t="s">
        <v>413</v>
      </c>
      <c r="O189" s="2" t="s">
        <v>618</v>
      </c>
      <c r="P189" s="2" t="s">
        <v>823</v>
      </c>
    </row>
    <row r="190" spans="1:16">
      <c r="A190" s="1">
        <v>188</v>
      </c>
      <c r="B190" t="s">
        <v>15</v>
      </c>
      <c r="C190" t="s">
        <v>204</v>
      </c>
      <c r="D190" t="s">
        <v>221</v>
      </c>
      <c r="E190">
        <v>8</v>
      </c>
      <c r="F190">
        <v>7</v>
      </c>
      <c r="G190">
        <v>9</v>
      </c>
      <c r="H190">
        <v>300.07</v>
      </c>
      <c r="I190">
        <v>36907</v>
      </c>
      <c r="J190">
        <v>55.80224878</v>
      </c>
      <c r="K190">
        <v>54.92649281</v>
      </c>
      <c r="L190">
        <v>-45.55182353</v>
      </c>
      <c r="M190">
        <v>2.06809755</v>
      </c>
      <c r="N190" s="2" t="s">
        <v>414</v>
      </c>
      <c r="O190" s="2" t="s">
        <v>619</v>
      </c>
      <c r="P190" s="2" t="s">
        <v>824</v>
      </c>
    </row>
    <row r="191" spans="1:16">
      <c r="A191" s="1">
        <v>189</v>
      </c>
      <c r="B191" t="s">
        <v>15</v>
      </c>
      <c r="C191" t="s">
        <v>205</v>
      </c>
      <c r="D191" t="s">
        <v>222</v>
      </c>
      <c r="E191">
        <v>11</v>
      </c>
      <c r="F191">
        <v>3</v>
      </c>
      <c r="G191">
        <v>10</v>
      </c>
      <c r="H191">
        <v>18.31</v>
      </c>
      <c r="I191">
        <v>8968000</v>
      </c>
      <c r="J191">
        <v>59.0004728</v>
      </c>
      <c r="K191">
        <v>57.71913244</v>
      </c>
      <c r="L191">
        <v>-1.56405882</v>
      </c>
      <c r="M191">
        <v>3.2712916</v>
      </c>
      <c r="N191" s="2" t="s">
        <v>415</v>
      </c>
      <c r="O191" s="2" t="s">
        <v>620</v>
      </c>
      <c r="P191" s="2" t="s">
        <v>825</v>
      </c>
    </row>
    <row r="192" spans="1:16">
      <c r="A192" s="1">
        <v>190</v>
      </c>
      <c r="B192" t="s">
        <v>15</v>
      </c>
      <c r="C192" t="s">
        <v>206</v>
      </c>
      <c r="D192" t="s">
        <v>224</v>
      </c>
      <c r="E192">
        <v>6</v>
      </c>
      <c r="F192">
        <v>9</v>
      </c>
      <c r="G192">
        <v>9</v>
      </c>
      <c r="H192">
        <v>267.51</v>
      </c>
      <c r="I192">
        <v>5100</v>
      </c>
      <c r="J192">
        <v>49.63049635</v>
      </c>
      <c r="K192">
        <v>49.09657861</v>
      </c>
      <c r="L192">
        <v>-11.69814706</v>
      </c>
      <c r="M192">
        <v>1.7148289</v>
      </c>
      <c r="N192" s="2" t="s">
        <v>416</v>
      </c>
      <c r="O192" s="2" t="s">
        <v>621</v>
      </c>
      <c r="P192" s="2" t="s">
        <v>826</v>
      </c>
    </row>
    <row r="193" spans="1:16">
      <c r="A193" s="1">
        <v>191</v>
      </c>
      <c r="B193" t="s">
        <v>15</v>
      </c>
      <c r="C193" t="s">
        <v>207</v>
      </c>
      <c r="D193" t="s">
        <v>223</v>
      </c>
      <c r="E193">
        <v>10</v>
      </c>
      <c r="F193">
        <v>0</v>
      </c>
      <c r="G193">
        <v>7</v>
      </c>
      <c r="H193">
        <v>24.3</v>
      </c>
      <c r="I193">
        <v>27293500</v>
      </c>
      <c r="J193">
        <v>56.06301621</v>
      </c>
      <c r="K193">
        <v>53.7149051</v>
      </c>
      <c r="L193">
        <v>-1.88951096</v>
      </c>
      <c r="M193">
        <v>4.78654592</v>
      </c>
      <c r="N193" s="2" t="s">
        <v>417</v>
      </c>
      <c r="O193" s="2" t="s">
        <v>622</v>
      </c>
      <c r="P193" s="2" t="s">
        <v>827</v>
      </c>
    </row>
    <row r="194" spans="1:16">
      <c r="A194" s="1">
        <v>192</v>
      </c>
      <c r="B194" t="s">
        <v>15</v>
      </c>
      <c r="C194" t="s">
        <v>208</v>
      </c>
      <c r="D194" t="s">
        <v>222</v>
      </c>
      <c r="E194">
        <v>13</v>
      </c>
      <c r="F194">
        <v>1</v>
      </c>
      <c r="G194">
        <v>10</v>
      </c>
      <c r="H194">
        <v>203.57</v>
      </c>
      <c r="I194">
        <v>305300</v>
      </c>
      <c r="J194">
        <v>61.74565314</v>
      </c>
      <c r="K194">
        <v>61.10470946</v>
      </c>
      <c r="L194">
        <v>47.41944118</v>
      </c>
      <c r="M194">
        <v>2.37364848</v>
      </c>
      <c r="N194" s="2" t="s">
        <v>418</v>
      </c>
      <c r="O194" s="2" t="s">
        <v>623</v>
      </c>
      <c r="P194" s="2" t="s">
        <v>828</v>
      </c>
    </row>
    <row r="195" spans="1:16">
      <c r="A195" s="1">
        <v>193</v>
      </c>
      <c r="B195" t="s">
        <v>15</v>
      </c>
      <c r="C195" t="s">
        <v>209</v>
      </c>
      <c r="D195" t="s">
        <v>221</v>
      </c>
      <c r="E195">
        <v>7</v>
      </c>
      <c r="F195">
        <v>7</v>
      </c>
      <c r="G195">
        <v>10</v>
      </c>
      <c r="H195">
        <v>7.26</v>
      </c>
      <c r="I195">
        <v>9903500</v>
      </c>
      <c r="J195">
        <v>48.37806638</v>
      </c>
      <c r="K195">
        <v>44.77833179</v>
      </c>
      <c r="L195">
        <v>-4.44070588</v>
      </c>
      <c r="M195">
        <v>12.55813953</v>
      </c>
      <c r="N195" s="2" t="s">
        <v>419</v>
      </c>
      <c r="O195" s="2" t="s">
        <v>624</v>
      </c>
      <c r="P195" s="2" t="s">
        <v>829</v>
      </c>
    </row>
    <row r="196" spans="1:16">
      <c r="A196" s="1">
        <v>194</v>
      </c>
      <c r="B196" t="s">
        <v>15</v>
      </c>
      <c r="C196" t="s">
        <v>210</v>
      </c>
      <c r="D196" t="s">
        <v>222</v>
      </c>
      <c r="E196">
        <v>9</v>
      </c>
      <c r="F196">
        <v>4</v>
      </c>
      <c r="G196">
        <v>9</v>
      </c>
      <c r="H196">
        <v>14.79</v>
      </c>
      <c r="I196">
        <v>86671343</v>
      </c>
      <c r="J196">
        <v>50.97546943</v>
      </c>
      <c r="K196">
        <v>46.38739802</v>
      </c>
      <c r="L196">
        <v>-4.12453819</v>
      </c>
      <c r="M196">
        <v>12.38601824</v>
      </c>
      <c r="N196" s="2" t="s">
        <v>420</v>
      </c>
      <c r="O196" s="2" t="s">
        <v>625</v>
      </c>
      <c r="P196" s="2" t="s">
        <v>830</v>
      </c>
    </row>
    <row r="197" spans="1:16">
      <c r="A197" s="1">
        <v>195</v>
      </c>
      <c r="B197" t="s">
        <v>15</v>
      </c>
      <c r="C197" t="s">
        <v>211</v>
      </c>
      <c r="D197" t="s">
        <v>221</v>
      </c>
      <c r="E197">
        <v>7</v>
      </c>
      <c r="F197">
        <v>7</v>
      </c>
      <c r="G197">
        <v>10</v>
      </c>
      <c r="H197">
        <v>18.69</v>
      </c>
      <c r="I197">
        <v>22352738</v>
      </c>
      <c r="J197">
        <v>49.15173118</v>
      </c>
      <c r="K197">
        <v>46.8275057</v>
      </c>
      <c r="L197">
        <v>-8.58392534</v>
      </c>
      <c r="M197">
        <v>7.16743119</v>
      </c>
      <c r="N197" s="2" t="s">
        <v>421</v>
      </c>
      <c r="O197" s="2" t="s">
        <v>626</v>
      </c>
      <c r="P197" s="2" t="s">
        <v>831</v>
      </c>
    </row>
    <row r="198" spans="1:16">
      <c r="A198" s="1">
        <v>196</v>
      </c>
      <c r="B198" t="s">
        <v>15</v>
      </c>
      <c r="C198" t="s">
        <v>212</v>
      </c>
      <c r="D198" t="s">
        <v>222</v>
      </c>
      <c r="E198">
        <v>11</v>
      </c>
      <c r="F198">
        <v>4</v>
      </c>
      <c r="G198">
        <v>9</v>
      </c>
      <c r="H198">
        <v>18.05</v>
      </c>
      <c r="I198">
        <v>47000</v>
      </c>
      <c r="J198">
        <v>56.12260174</v>
      </c>
      <c r="K198">
        <v>53.83036225</v>
      </c>
      <c r="L198">
        <v>-4.238</v>
      </c>
      <c r="M198">
        <v>6.86796921</v>
      </c>
      <c r="N198" s="2" t="s">
        <v>422</v>
      </c>
      <c r="O198" s="2" t="s">
        <v>627</v>
      </c>
      <c r="P198" s="2" t="s">
        <v>832</v>
      </c>
    </row>
    <row r="199" spans="1:16">
      <c r="A199" s="1">
        <v>197</v>
      </c>
      <c r="B199" t="s">
        <v>15</v>
      </c>
      <c r="C199" t="s">
        <v>213</v>
      </c>
      <c r="D199" t="s">
        <v>222</v>
      </c>
      <c r="E199">
        <v>12</v>
      </c>
      <c r="F199">
        <v>2</v>
      </c>
      <c r="G199">
        <v>10</v>
      </c>
      <c r="H199">
        <v>1.86</v>
      </c>
      <c r="I199">
        <v>475000</v>
      </c>
      <c r="J199">
        <v>50.88819712</v>
      </c>
      <c r="K199">
        <v>50.73576865</v>
      </c>
      <c r="L199">
        <v>-0.577</v>
      </c>
      <c r="M199">
        <v>0.54054054</v>
      </c>
      <c r="N199" s="2" t="s">
        <v>423</v>
      </c>
      <c r="O199" s="2" t="s">
        <v>628</v>
      </c>
      <c r="P199" s="2" t="s">
        <v>833</v>
      </c>
    </row>
    <row r="200" spans="1:16">
      <c r="A200" s="1">
        <v>198</v>
      </c>
      <c r="B200" t="s">
        <v>15</v>
      </c>
      <c r="C200" t="s">
        <v>214</v>
      </c>
      <c r="D200" t="s">
        <v>222</v>
      </c>
      <c r="E200">
        <v>12</v>
      </c>
      <c r="F200">
        <v>3</v>
      </c>
      <c r="G200">
        <v>9</v>
      </c>
      <c r="H200">
        <v>43.05</v>
      </c>
      <c r="I200">
        <v>30500</v>
      </c>
      <c r="J200">
        <v>56.03169072</v>
      </c>
      <c r="K200">
        <v>58.28358571</v>
      </c>
      <c r="L200">
        <v>-1.65532353</v>
      </c>
      <c r="M200">
        <v>-4.33333333</v>
      </c>
      <c r="N200" s="2" t="s">
        <v>424</v>
      </c>
      <c r="O200" s="2" t="s">
        <v>629</v>
      </c>
      <c r="P200" s="2" t="s">
        <v>834</v>
      </c>
    </row>
    <row r="201" spans="1:16">
      <c r="A201" s="1">
        <v>199</v>
      </c>
      <c r="B201" t="s">
        <v>15</v>
      </c>
      <c r="C201" t="s">
        <v>215</v>
      </c>
      <c r="D201" t="s">
        <v>223</v>
      </c>
      <c r="E201">
        <v>14</v>
      </c>
      <c r="F201">
        <v>1</v>
      </c>
      <c r="G201">
        <v>9</v>
      </c>
      <c r="H201">
        <v>27.47</v>
      </c>
      <c r="I201">
        <v>78194094</v>
      </c>
      <c r="J201">
        <v>58.57339559</v>
      </c>
      <c r="K201">
        <v>56.62485754</v>
      </c>
      <c r="L201">
        <v>0.68397059</v>
      </c>
      <c r="M201">
        <v>6.26692456</v>
      </c>
      <c r="N201" s="2" t="s">
        <v>425</v>
      </c>
      <c r="O201" s="2" t="s">
        <v>630</v>
      </c>
      <c r="P201" s="2" t="s">
        <v>835</v>
      </c>
    </row>
    <row r="202" spans="1:16">
      <c r="A202" s="1">
        <v>200</v>
      </c>
      <c r="B202" t="s">
        <v>15</v>
      </c>
      <c r="C202" t="s">
        <v>216</v>
      </c>
      <c r="D202" t="s">
        <v>221</v>
      </c>
      <c r="E202">
        <v>8</v>
      </c>
      <c r="F202">
        <v>8</v>
      </c>
      <c r="G202">
        <v>8</v>
      </c>
      <c r="H202">
        <v>188.35</v>
      </c>
      <c r="I202">
        <v>29100</v>
      </c>
      <c r="J202">
        <v>51.02588843</v>
      </c>
      <c r="K202">
        <v>53.80150727</v>
      </c>
      <c r="L202">
        <v>-25.88547059</v>
      </c>
      <c r="M202">
        <v>-5.34224545</v>
      </c>
      <c r="N202" s="2" t="s">
        <v>426</v>
      </c>
      <c r="O202" s="2" t="s">
        <v>631</v>
      </c>
      <c r="P202" s="2" t="s">
        <v>836</v>
      </c>
    </row>
    <row r="203" spans="1:16">
      <c r="A203" s="1">
        <v>201</v>
      </c>
      <c r="B203" t="s">
        <v>15</v>
      </c>
      <c r="C203" t="s">
        <v>217</v>
      </c>
      <c r="D203" t="s">
        <v>221</v>
      </c>
      <c r="E203">
        <v>6</v>
      </c>
      <c r="F203">
        <v>8</v>
      </c>
      <c r="G203">
        <v>10</v>
      </c>
      <c r="H203">
        <v>9.119999999999999</v>
      </c>
      <c r="I203">
        <v>24369500</v>
      </c>
      <c r="J203">
        <v>43.90316274</v>
      </c>
      <c r="K203">
        <v>40.25950066</v>
      </c>
      <c r="L203">
        <v>-6.07143393</v>
      </c>
      <c r="M203">
        <v>11.2195122</v>
      </c>
      <c r="N203" s="2" t="s">
        <v>427</v>
      </c>
      <c r="O203" s="2" t="s">
        <v>632</v>
      </c>
      <c r="P203" s="2" t="s">
        <v>837</v>
      </c>
    </row>
    <row r="204" spans="1:16">
      <c r="A204" s="1">
        <v>202</v>
      </c>
      <c r="B204" t="s">
        <v>15</v>
      </c>
      <c r="C204" t="s">
        <v>218</v>
      </c>
      <c r="D204" t="s">
        <v>222</v>
      </c>
      <c r="E204">
        <v>12</v>
      </c>
      <c r="F204">
        <v>2</v>
      </c>
      <c r="G204">
        <v>10</v>
      </c>
      <c r="H204">
        <v>1.67</v>
      </c>
      <c r="I204">
        <v>310857820</v>
      </c>
      <c r="J204">
        <v>55.31044189</v>
      </c>
      <c r="K204">
        <v>52.04490341</v>
      </c>
      <c r="L204">
        <v>-0.42573529</v>
      </c>
      <c r="M204">
        <v>10.59602649</v>
      </c>
      <c r="N204" s="2" t="s">
        <v>428</v>
      </c>
      <c r="O204" s="2" t="s">
        <v>633</v>
      </c>
      <c r="P204" s="2" t="s">
        <v>838</v>
      </c>
    </row>
    <row r="205" spans="1:16">
      <c r="A205" s="1">
        <v>203</v>
      </c>
      <c r="B205" t="s">
        <v>15</v>
      </c>
      <c r="C205" t="s">
        <v>219</v>
      </c>
      <c r="D205" t="s">
        <v>223</v>
      </c>
      <c r="E205">
        <v>14</v>
      </c>
      <c r="F205">
        <v>0</v>
      </c>
      <c r="G205">
        <v>10</v>
      </c>
      <c r="H205">
        <v>302</v>
      </c>
      <c r="I205">
        <v>3400</v>
      </c>
      <c r="J205">
        <v>67.89462663</v>
      </c>
      <c r="K205">
        <v>63.5314695</v>
      </c>
      <c r="L205">
        <v>108.07667647</v>
      </c>
      <c r="M205">
        <v>13.91927575</v>
      </c>
      <c r="N205" s="2" t="s">
        <v>429</v>
      </c>
      <c r="O205" s="2" t="s">
        <v>634</v>
      </c>
      <c r="P205" s="2" t="s">
        <v>839</v>
      </c>
    </row>
    <row r="206" spans="1:16">
      <c r="A206" s="1">
        <v>204</v>
      </c>
      <c r="B206" t="s">
        <v>15</v>
      </c>
      <c r="C206" t="s">
        <v>220</v>
      </c>
      <c r="D206" t="s">
        <v>223</v>
      </c>
      <c r="E206">
        <v>14</v>
      </c>
      <c r="F206">
        <v>1</v>
      </c>
      <c r="G206">
        <v>9</v>
      </c>
      <c r="H206">
        <v>13</v>
      </c>
      <c r="I206">
        <v>306500</v>
      </c>
      <c r="J206">
        <v>62.91012994</v>
      </c>
      <c r="K206">
        <v>61.16508707</v>
      </c>
      <c r="L206">
        <v>-0.56397059</v>
      </c>
      <c r="M206">
        <v>4</v>
      </c>
      <c r="N206" s="2" t="s">
        <v>430</v>
      </c>
      <c r="O206" s="2" t="s">
        <v>635</v>
      </c>
      <c r="P206" s="2" t="s">
        <v>840</v>
      </c>
    </row>
  </sheetData>
  <conditionalFormatting sqref="A2:M1000">
    <cfRule type="expression" dxfId="0" priority="1">
      <formula>AND($J2&gt;50, $L2&gt;0)</formula>
    </cfRule>
  </conditionalFormatting>
  <hyperlinks>
    <hyperlink ref="N2" r:id="rId1"/>
    <hyperlink ref="O2" r:id="rId2"/>
    <hyperlink ref="P2" r:id="rId3"/>
    <hyperlink ref="N3" r:id="rId4"/>
    <hyperlink ref="O3" r:id="rId5"/>
    <hyperlink ref="P3" r:id="rId6"/>
    <hyperlink ref="N4" r:id="rId7"/>
    <hyperlink ref="O4" r:id="rId8"/>
    <hyperlink ref="P4" r:id="rId9"/>
    <hyperlink ref="N5" r:id="rId10"/>
    <hyperlink ref="O5" r:id="rId11"/>
    <hyperlink ref="P5" r:id="rId12"/>
    <hyperlink ref="N6" r:id="rId13"/>
    <hyperlink ref="O6" r:id="rId14"/>
    <hyperlink ref="P6" r:id="rId15"/>
    <hyperlink ref="N7" r:id="rId16"/>
    <hyperlink ref="O7" r:id="rId17"/>
    <hyperlink ref="P7" r:id="rId18"/>
    <hyperlink ref="N8" r:id="rId19"/>
    <hyperlink ref="O8" r:id="rId20"/>
    <hyperlink ref="P8" r:id="rId21"/>
    <hyperlink ref="N9" r:id="rId22"/>
    <hyperlink ref="O9" r:id="rId23"/>
    <hyperlink ref="P9" r:id="rId24"/>
    <hyperlink ref="N10" r:id="rId25"/>
    <hyperlink ref="O10" r:id="rId26"/>
    <hyperlink ref="P10" r:id="rId27"/>
    <hyperlink ref="N11" r:id="rId28"/>
    <hyperlink ref="O11" r:id="rId29"/>
    <hyperlink ref="P11" r:id="rId30"/>
    <hyperlink ref="N12" r:id="rId31"/>
    <hyperlink ref="O12" r:id="rId32"/>
    <hyperlink ref="P12" r:id="rId33"/>
    <hyperlink ref="N13" r:id="rId34"/>
    <hyperlink ref="O13" r:id="rId35"/>
    <hyperlink ref="P13" r:id="rId36"/>
    <hyperlink ref="N14" r:id="rId37"/>
    <hyperlink ref="O14" r:id="rId38"/>
    <hyperlink ref="P14" r:id="rId39"/>
    <hyperlink ref="N15" r:id="rId40"/>
    <hyperlink ref="O15" r:id="rId41"/>
    <hyperlink ref="P15" r:id="rId42"/>
    <hyperlink ref="N16" r:id="rId43"/>
    <hyperlink ref="O16" r:id="rId44"/>
    <hyperlink ref="P16" r:id="rId45"/>
    <hyperlink ref="N17" r:id="rId46"/>
    <hyperlink ref="O17" r:id="rId47"/>
    <hyperlink ref="P17" r:id="rId48"/>
    <hyperlink ref="N18" r:id="rId49"/>
    <hyperlink ref="O18" r:id="rId50"/>
    <hyperlink ref="P18" r:id="rId51"/>
    <hyperlink ref="N19" r:id="rId52"/>
    <hyperlink ref="O19" r:id="rId53"/>
    <hyperlink ref="P19" r:id="rId54"/>
    <hyperlink ref="N20" r:id="rId55"/>
    <hyperlink ref="O20" r:id="rId56"/>
    <hyperlink ref="P20" r:id="rId57"/>
    <hyperlink ref="N21" r:id="rId58"/>
    <hyperlink ref="O21" r:id="rId59"/>
    <hyperlink ref="P21" r:id="rId60"/>
    <hyperlink ref="N22" r:id="rId61"/>
    <hyperlink ref="O22" r:id="rId62"/>
    <hyperlink ref="P22" r:id="rId63"/>
    <hyperlink ref="N23" r:id="rId64"/>
    <hyperlink ref="O23" r:id="rId65"/>
    <hyperlink ref="P23" r:id="rId66"/>
    <hyperlink ref="N24" r:id="rId67"/>
    <hyperlink ref="O24" r:id="rId68"/>
    <hyperlink ref="P24" r:id="rId69"/>
    <hyperlink ref="N25" r:id="rId70"/>
    <hyperlink ref="O25" r:id="rId71"/>
    <hyperlink ref="P25" r:id="rId72"/>
    <hyperlink ref="N26" r:id="rId73"/>
    <hyperlink ref="O26" r:id="rId74"/>
    <hyperlink ref="P26" r:id="rId75"/>
    <hyperlink ref="N27" r:id="rId76"/>
    <hyperlink ref="O27" r:id="rId77"/>
    <hyperlink ref="P27" r:id="rId78"/>
    <hyperlink ref="N28" r:id="rId79"/>
    <hyperlink ref="O28" r:id="rId80"/>
    <hyperlink ref="P28" r:id="rId81"/>
    <hyperlink ref="N29" r:id="rId82"/>
    <hyperlink ref="O29" r:id="rId83"/>
    <hyperlink ref="P29" r:id="rId84"/>
    <hyperlink ref="N30" r:id="rId85"/>
    <hyperlink ref="O30" r:id="rId86"/>
    <hyperlink ref="P30" r:id="rId87"/>
    <hyperlink ref="N31" r:id="rId88"/>
    <hyperlink ref="O31" r:id="rId89"/>
    <hyperlink ref="P31" r:id="rId90"/>
    <hyperlink ref="N32" r:id="rId91"/>
    <hyperlink ref="O32" r:id="rId92"/>
    <hyperlink ref="P32" r:id="rId93"/>
    <hyperlink ref="N33" r:id="rId94"/>
    <hyperlink ref="O33" r:id="rId95"/>
    <hyperlink ref="P33" r:id="rId96"/>
    <hyperlink ref="N34" r:id="rId97"/>
    <hyperlink ref="O34" r:id="rId98"/>
    <hyperlink ref="P34" r:id="rId99"/>
    <hyperlink ref="N35" r:id="rId100"/>
    <hyperlink ref="O35" r:id="rId101"/>
    <hyperlink ref="P35" r:id="rId102"/>
    <hyperlink ref="N36" r:id="rId103"/>
    <hyperlink ref="O36" r:id="rId104"/>
    <hyperlink ref="P36" r:id="rId105"/>
    <hyperlink ref="N37" r:id="rId106"/>
    <hyperlink ref="O37" r:id="rId107"/>
    <hyperlink ref="P37" r:id="rId108"/>
    <hyperlink ref="N38" r:id="rId109"/>
    <hyperlink ref="O38" r:id="rId110"/>
    <hyperlink ref="P38" r:id="rId111"/>
    <hyperlink ref="N39" r:id="rId112"/>
    <hyperlink ref="O39" r:id="rId113"/>
    <hyperlink ref="P39" r:id="rId114"/>
    <hyperlink ref="N40" r:id="rId115"/>
    <hyperlink ref="O40" r:id="rId116"/>
    <hyperlink ref="P40" r:id="rId117"/>
    <hyperlink ref="N41" r:id="rId118"/>
    <hyperlink ref="O41" r:id="rId119"/>
    <hyperlink ref="P41" r:id="rId120"/>
    <hyperlink ref="N42" r:id="rId121"/>
    <hyperlink ref="O42" r:id="rId122"/>
    <hyperlink ref="P42" r:id="rId123"/>
    <hyperlink ref="N43" r:id="rId124"/>
    <hyperlink ref="O43" r:id="rId125"/>
    <hyperlink ref="P43" r:id="rId126"/>
    <hyperlink ref="N44" r:id="rId127"/>
    <hyperlink ref="O44" r:id="rId128"/>
    <hyperlink ref="P44" r:id="rId129"/>
    <hyperlink ref="N45" r:id="rId130"/>
    <hyperlink ref="O45" r:id="rId131"/>
    <hyperlink ref="P45" r:id="rId132"/>
    <hyperlink ref="N46" r:id="rId133"/>
    <hyperlink ref="O46" r:id="rId134"/>
    <hyperlink ref="P46" r:id="rId135"/>
    <hyperlink ref="N47" r:id="rId136"/>
    <hyperlink ref="O47" r:id="rId137"/>
    <hyperlink ref="P47" r:id="rId138"/>
    <hyperlink ref="N48" r:id="rId139"/>
    <hyperlink ref="O48" r:id="rId140"/>
    <hyperlink ref="P48" r:id="rId141"/>
    <hyperlink ref="N49" r:id="rId142"/>
    <hyperlink ref="O49" r:id="rId143"/>
    <hyperlink ref="P49" r:id="rId144"/>
    <hyperlink ref="N50" r:id="rId145"/>
    <hyperlink ref="O50" r:id="rId146"/>
    <hyperlink ref="P50" r:id="rId147"/>
    <hyperlink ref="N51" r:id="rId148"/>
    <hyperlink ref="O51" r:id="rId149"/>
    <hyperlink ref="P51" r:id="rId150"/>
    <hyperlink ref="N52" r:id="rId151"/>
    <hyperlink ref="O52" r:id="rId152"/>
    <hyperlink ref="P52" r:id="rId153"/>
    <hyperlink ref="N53" r:id="rId154"/>
    <hyperlink ref="O53" r:id="rId155"/>
    <hyperlink ref="P53" r:id="rId156"/>
    <hyperlink ref="N54" r:id="rId157"/>
    <hyperlink ref="O54" r:id="rId158"/>
    <hyperlink ref="P54" r:id="rId159"/>
    <hyperlink ref="N55" r:id="rId160"/>
    <hyperlink ref="O55" r:id="rId161"/>
    <hyperlink ref="P55" r:id="rId162"/>
    <hyperlink ref="N56" r:id="rId163"/>
    <hyperlink ref="O56" r:id="rId164"/>
    <hyperlink ref="P56" r:id="rId165"/>
    <hyperlink ref="N57" r:id="rId166"/>
    <hyperlink ref="O57" r:id="rId167"/>
    <hyperlink ref="P57" r:id="rId168"/>
    <hyperlink ref="N58" r:id="rId169"/>
    <hyperlink ref="O58" r:id="rId170"/>
    <hyperlink ref="P58" r:id="rId171"/>
    <hyperlink ref="N59" r:id="rId172"/>
    <hyperlink ref="O59" r:id="rId173"/>
    <hyperlink ref="P59" r:id="rId174"/>
    <hyperlink ref="N60" r:id="rId175"/>
    <hyperlink ref="O60" r:id="rId176"/>
    <hyperlink ref="P60" r:id="rId177"/>
    <hyperlink ref="N61" r:id="rId178"/>
    <hyperlink ref="O61" r:id="rId179"/>
    <hyperlink ref="P61" r:id="rId180"/>
    <hyperlink ref="N62" r:id="rId181"/>
    <hyperlink ref="O62" r:id="rId182"/>
    <hyperlink ref="P62" r:id="rId183"/>
    <hyperlink ref="N63" r:id="rId184"/>
    <hyperlink ref="O63" r:id="rId185"/>
    <hyperlink ref="P63" r:id="rId186"/>
    <hyperlink ref="N64" r:id="rId187"/>
    <hyperlink ref="O64" r:id="rId188"/>
    <hyperlink ref="P64" r:id="rId189"/>
    <hyperlink ref="N65" r:id="rId190"/>
    <hyperlink ref="O65" r:id="rId191"/>
    <hyperlink ref="P65" r:id="rId192"/>
    <hyperlink ref="N66" r:id="rId193"/>
    <hyperlink ref="O66" r:id="rId194"/>
    <hyperlink ref="P66" r:id="rId195"/>
    <hyperlink ref="N67" r:id="rId196"/>
    <hyperlink ref="O67" r:id="rId197"/>
    <hyperlink ref="P67" r:id="rId198"/>
    <hyperlink ref="N68" r:id="rId199"/>
    <hyperlink ref="O68" r:id="rId200"/>
    <hyperlink ref="P68" r:id="rId201"/>
    <hyperlink ref="N69" r:id="rId202"/>
    <hyperlink ref="O69" r:id="rId203"/>
    <hyperlink ref="P69" r:id="rId204"/>
    <hyperlink ref="N70" r:id="rId205"/>
    <hyperlink ref="O70" r:id="rId206"/>
    <hyperlink ref="P70" r:id="rId207"/>
    <hyperlink ref="N71" r:id="rId208"/>
    <hyperlink ref="O71" r:id="rId209"/>
    <hyperlink ref="P71" r:id="rId210"/>
    <hyperlink ref="N72" r:id="rId211"/>
    <hyperlink ref="O72" r:id="rId212"/>
    <hyperlink ref="P72" r:id="rId213"/>
    <hyperlink ref="N73" r:id="rId214"/>
    <hyperlink ref="O73" r:id="rId215"/>
    <hyperlink ref="P73" r:id="rId216"/>
    <hyperlink ref="N74" r:id="rId217"/>
    <hyperlink ref="O74" r:id="rId218"/>
    <hyperlink ref="P74" r:id="rId219"/>
    <hyperlink ref="N75" r:id="rId220"/>
    <hyperlink ref="O75" r:id="rId221"/>
    <hyperlink ref="P75" r:id="rId222"/>
    <hyperlink ref="N76" r:id="rId223"/>
    <hyperlink ref="O76" r:id="rId224"/>
    <hyperlink ref="P76" r:id="rId225"/>
    <hyperlink ref="N77" r:id="rId226"/>
    <hyperlink ref="O77" r:id="rId227"/>
    <hyperlink ref="P77" r:id="rId228"/>
    <hyperlink ref="N78" r:id="rId229"/>
    <hyperlink ref="O78" r:id="rId230"/>
    <hyperlink ref="P78" r:id="rId231"/>
    <hyperlink ref="N79" r:id="rId232"/>
    <hyperlink ref="O79" r:id="rId233"/>
    <hyperlink ref="P79" r:id="rId234"/>
    <hyperlink ref="N80" r:id="rId235"/>
    <hyperlink ref="O80" r:id="rId236"/>
    <hyperlink ref="P80" r:id="rId237"/>
    <hyperlink ref="N81" r:id="rId238"/>
    <hyperlink ref="O81" r:id="rId239"/>
    <hyperlink ref="P81" r:id="rId240"/>
    <hyperlink ref="N82" r:id="rId241"/>
    <hyperlink ref="O82" r:id="rId242"/>
    <hyperlink ref="P82" r:id="rId243"/>
    <hyperlink ref="N83" r:id="rId244"/>
    <hyperlink ref="O83" r:id="rId245"/>
    <hyperlink ref="P83" r:id="rId246"/>
    <hyperlink ref="N84" r:id="rId247"/>
    <hyperlink ref="O84" r:id="rId248"/>
    <hyperlink ref="P84" r:id="rId249"/>
    <hyperlink ref="N85" r:id="rId250"/>
    <hyperlink ref="O85" r:id="rId251"/>
    <hyperlink ref="P85" r:id="rId252"/>
    <hyperlink ref="N86" r:id="rId253"/>
    <hyperlink ref="O86" r:id="rId254"/>
    <hyperlink ref="P86" r:id="rId255"/>
    <hyperlink ref="N87" r:id="rId256"/>
    <hyperlink ref="O87" r:id="rId257"/>
    <hyperlink ref="P87" r:id="rId258"/>
    <hyperlink ref="N88" r:id="rId259"/>
    <hyperlink ref="O88" r:id="rId260"/>
    <hyperlink ref="P88" r:id="rId261"/>
    <hyperlink ref="N89" r:id="rId262"/>
    <hyperlink ref="O89" r:id="rId263"/>
    <hyperlink ref="P89" r:id="rId264"/>
    <hyperlink ref="N90" r:id="rId265"/>
    <hyperlink ref="O90" r:id="rId266"/>
    <hyperlink ref="P90" r:id="rId267"/>
    <hyperlink ref="N91" r:id="rId268"/>
    <hyperlink ref="O91" r:id="rId269"/>
    <hyperlink ref="P91" r:id="rId270"/>
    <hyperlink ref="N92" r:id="rId271"/>
    <hyperlink ref="O92" r:id="rId272"/>
    <hyperlink ref="P92" r:id="rId273"/>
    <hyperlink ref="N93" r:id="rId274"/>
    <hyperlink ref="O93" r:id="rId275"/>
    <hyperlink ref="P93" r:id="rId276"/>
    <hyperlink ref="N94" r:id="rId277"/>
    <hyperlink ref="O94" r:id="rId278"/>
    <hyperlink ref="P94" r:id="rId279"/>
    <hyperlink ref="N95" r:id="rId280"/>
    <hyperlink ref="O95" r:id="rId281"/>
    <hyperlink ref="P95" r:id="rId282"/>
    <hyperlink ref="N96" r:id="rId283"/>
    <hyperlink ref="O96" r:id="rId284"/>
    <hyperlink ref="P96" r:id="rId285"/>
    <hyperlink ref="N97" r:id="rId286"/>
    <hyperlink ref="O97" r:id="rId287"/>
    <hyperlink ref="P97" r:id="rId288"/>
    <hyperlink ref="N98" r:id="rId289"/>
    <hyperlink ref="O98" r:id="rId290"/>
    <hyperlink ref="P98" r:id="rId291"/>
    <hyperlink ref="N99" r:id="rId292"/>
    <hyperlink ref="O99" r:id="rId293"/>
    <hyperlink ref="P99" r:id="rId294"/>
    <hyperlink ref="N100" r:id="rId295"/>
    <hyperlink ref="O100" r:id="rId296"/>
    <hyperlink ref="P100" r:id="rId297"/>
    <hyperlink ref="N101" r:id="rId298"/>
    <hyperlink ref="O101" r:id="rId299"/>
    <hyperlink ref="P101" r:id="rId300"/>
    <hyperlink ref="N102" r:id="rId301"/>
    <hyperlink ref="O102" r:id="rId302"/>
    <hyperlink ref="P102" r:id="rId303"/>
    <hyperlink ref="N103" r:id="rId304"/>
    <hyperlink ref="O103" r:id="rId305"/>
    <hyperlink ref="P103" r:id="rId306"/>
    <hyperlink ref="N104" r:id="rId307"/>
    <hyperlink ref="O104" r:id="rId308"/>
    <hyperlink ref="P104" r:id="rId309"/>
    <hyperlink ref="N105" r:id="rId310"/>
    <hyperlink ref="O105" r:id="rId311"/>
    <hyperlink ref="P105" r:id="rId312"/>
    <hyperlink ref="N106" r:id="rId313"/>
    <hyperlink ref="O106" r:id="rId314"/>
    <hyperlink ref="P106" r:id="rId315"/>
    <hyperlink ref="N107" r:id="rId316"/>
    <hyperlink ref="O107" r:id="rId317"/>
    <hyperlink ref="P107" r:id="rId318"/>
    <hyperlink ref="N108" r:id="rId319"/>
    <hyperlink ref="O108" r:id="rId320"/>
    <hyperlink ref="P108" r:id="rId321"/>
    <hyperlink ref="N109" r:id="rId322"/>
    <hyperlink ref="O109" r:id="rId323"/>
    <hyperlink ref="P109" r:id="rId324"/>
    <hyperlink ref="N110" r:id="rId325"/>
    <hyperlink ref="O110" r:id="rId326"/>
    <hyperlink ref="P110" r:id="rId327"/>
    <hyperlink ref="N111" r:id="rId328"/>
    <hyperlink ref="O111" r:id="rId329"/>
    <hyperlink ref="P111" r:id="rId330"/>
    <hyperlink ref="N112" r:id="rId331"/>
    <hyperlink ref="O112" r:id="rId332"/>
    <hyperlink ref="P112" r:id="rId333"/>
    <hyperlink ref="N113" r:id="rId334"/>
    <hyperlink ref="O113" r:id="rId335"/>
    <hyperlink ref="P113" r:id="rId336"/>
    <hyperlink ref="N114" r:id="rId337"/>
    <hyperlink ref="O114" r:id="rId338"/>
    <hyperlink ref="P114" r:id="rId339"/>
    <hyperlink ref="N115" r:id="rId340"/>
    <hyperlink ref="O115" r:id="rId341"/>
    <hyperlink ref="P115" r:id="rId342"/>
    <hyperlink ref="N116" r:id="rId343"/>
    <hyperlink ref="O116" r:id="rId344"/>
    <hyperlink ref="P116" r:id="rId345"/>
    <hyperlink ref="N117" r:id="rId346"/>
    <hyperlink ref="O117" r:id="rId347"/>
    <hyperlink ref="P117" r:id="rId348"/>
    <hyperlink ref="N118" r:id="rId349"/>
    <hyperlink ref="O118" r:id="rId350"/>
    <hyperlink ref="P118" r:id="rId351"/>
    <hyperlink ref="N119" r:id="rId352"/>
    <hyperlink ref="O119" r:id="rId353"/>
    <hyperlink ref="P119" r:id="rId354"/>
    <hyperlink ref="N120" r:id="rId355"/>
    <hyperlink ref="O120" r:id="rId356"/>
    <hyperlink ref="P120" r:id="rId357"/>
    <hyperlink ref="N121" r:id="rId358"/>
    <hyperlink ref="O121" r:id="rId359"/>
    <hyperlink ref="P121" r:id="rId360"/>
    <hyperlink ref="N122" r:id="rId361"/>
    <hyperlink ref="O122" r:id="rId362"/>
    <hyperlink ref="P122" r:id="rId363"/>
    <hyperlink ref="N123" r:id="rId364"/>
    <hyperlink ref="O123" r:id="rId365"/>
    <hyperlink ref="P123" r:id="rId366"/>
    <hyperlink ref="N124" r:id="rId367"/>
    <hyperlink ref="O124" r:id="rId368"/>
    <hyperlink ref="P124" r:id="rId369"/>
    <hyperlink ref="N125" r:id="rId370"/>
    <hyperlink ref="O125" r:id="rId371"/>
    <hyperlink ref="P125" r:id="rId372"/>
    <hyperlink ref="N126" r:id="rId373"/>
    <hyperlink ref="O126" r:id="rId374"/>
    <hyperlink ref="P126" r:id="rId375"/>
    <hyperlink ref="N127" r:id="rId376"/>
    <hyperlink ref="O127" r:id="rId377"/>
    <hyperlink ref="P127" r:id="rId378"/>
    <hyperlink ref="N128" r:id="rId379"/>
    <hyperlink ref="O128" r:id="rId380"/>
    <hyperlink ref="P128" r:id="rId381"/>
    <hyperlink ref="N129" r:id="rId382"/>
    <hyperlink ref="O129" r:id="rId383"/>
    <hyperlink ref="P129" r:id="rId384"/>
    <hyperlink ref="N130" r:id="rId385"/>
    <hyperlink ref="O130" r:id="rId386"/>
    <hyperlink ref="P130" r:id="rId387"/>
    <hyperlink ref="N131" r:id="rId388"/>
    <hyperlink ref="O131" r:id="rId389"/>
    <hyperlink ref="P131" r:id="rId390"/>
    <hyperlink ref="N132" r:id="rId391"/>
    <hyperlink ref="O132" r:id="rId392"/>
    <hyperlink ref="P132" r:id="rId393"/>
    <hyperlink ref="N133" r:id="rId394"/>
    <hyperlink ref="O133" r:id="rId395"/>
    <hyperlink ref="P133" r:id="rId396"/>
    <hyperlink ref="N134" r:id="rId397"/>
    <hyperlink ref="O134" r:id="rId398"/>
    <hyperlink ref="P134" r:id="rId399"/>
    <hyperlink ref="N135" r:id="rId400"/>
    <hyperlink ref="O135" r:id="rId401"/>
    <hyperlink ref="P135" r:id="rId402"/>
    <hyperlink ref="N136" r:id="rId403"/>
    <hyperlink ref="O136" r:id="rId404"/>
    <hyperlink ref="P136" r:id="rId405"/>
    <hyperlink ref="N137" r:id="rId406"/>
    <hyperlink ref="O137" r:id="rId407"/>
    <hyperlink ref="P137" r:id="rId408"/>
    <hyperlink ref="N138" r:id="rId409"/>
    <hyperlink ref="O138" r:id="rId410"/>
    <hyperlink ref="P138" r:id="rId411"/>
    <hyperlink ref="N139" r:id="rId412"/>
    <hyperlink ref="O139" r:id="rId413"/>
    <hyperlink ref="P139" r:id="rId414"/>
    <hyperlink ref="N140" r:id="rId415"/>
    <hyperlink ref="O140" r:id="rId416"/>
    <hyperlink ref="P140" r:id="rId417"/>
    <hyperlink ref="N141" r:id="rId418"/>
    <hyperlink ref="O141" r:id="rId419"/>
    <hyperlink ref="P141" r:id="rId420"/>
    <hyperlink ref="N142" r:id="rId421"/>
    <hyperlink ref="O142" r:id="rId422"/>
    <hyperlink ref="P142" r:id="rId423"/>
    <hyperlink ref="N143" r:id="rId424"/>
    <hyperlink ref="O143" r:id="rId425"/>
    <hyperlink ref="P143" r:id="rId426"/>
    <hyperlink ref="N144" r:id="rId427"/>
    <hyperlink ref="O144" r:id="rId428"/>
    <hyperlink ref="P144" r:id="rId429"/>
    <hyperlink ref="N145" r:id="rId430"/>
    <hyperlink ref="O145" r:id="rId431"/>
    <hyperlink ref="P145" r:id="rId432"/>
    <hyperlink ref="N146" r:id="rId433"/>
    <hyperlink ref="O146" r:id="rId434"/>
    <hyperlink ref="P146" r:id="rId435"/>
    <hyperlink ref="N147" r:id="rId436"/>
    <hyperlink ref="O147" r:id="rId437"/>
    <hyperlink ref="P147" r:id="rId438"/>
    <hyperlink ref="N148" r:id="rId439"/>
    <hyperlink ref="O148" r:id="rId440"/>
    <hyperlink ref="P148" r:id="rId441"/>
    <hyperlink ref="N149" r:id="rId442"/>
    <hyperlink ref="O149" r:id="rId443"/>
    <hyperlink ref="P149" r:id="rId444"/>
    <hyperlink ref="N150" r:id="rId445"/>
    <hyperlink ref="O150" r:id="rId446"/>
    <hyperlink ref="P150" r:id="rId447"/>
    <hyperlink ref="N151" r:id="rId448"/>
    <hyperlink ref="O151" r:id="rId449"/>
    <hyperlink ref="P151" r:id="rId450"/>
    <hyperlink ref="N152" r:id="rId451"/>
    <hyperlink ref="O152" r:id="rId452"/>
    <hyperlink ref="P152" r:id="rId453"/>
    <hyperlink ref="N153" r:id="rId454"/>
    <hyperlink ref="O153" r:id="rId455"/>
    <hyperlink ref="P153" r:id="rId456"/>
    <hyperlink ref="N154" r:id="rId457"/>
    <hyperlink ref="O154" r:id="rId458"/>
    <hyperlink ref="P154" r:id="rId459"/>
    <hyperlink ref="N155" r:id="rId460"/>
    <hyperlink ref="O155" r:id="rId461"/>
    <hyperlink ref="P155" r:id="rId462"/>
    <hyperlink ref="N156" r:id="rId463"/>
    <hyperlink ref="O156" r:id="rId464"/>
    <hyperlink ref="P156" r:id="rId465"/>
    <hyperlink ref="N157" r:id="rId466"/>
    <hyperlink ref="O157" r:id="rId467"/>
    <hyperlink ref="P157" r:id="rId468"/>
    <hyperlink ref="N158" r:id="rId469"/>
    <hyperlink ref="O158" r:id="rId470"/>
    <hyperlink ref="P158" r:id="rId471"/>
    <hyperlink ref="N159" r:id="rId472"/>
    <hyperlink ref="O159" r:id="rId473"/>
    <hyperlink ref="P159" r:id="rId474"/>
    <hyperlink ref="N160" r:id="rId475"/>
    <hyperlink ref="O160" r:id="rId476"/>
    <hyperlink ref="P160" r:id="rId477"/>
    <hyperlink ref="N161" r:id="rId478"/>
    <hyperlink ref="O161" r:id="rId479"/>
    <hyperlink ref="P161" r:id="rId480"/>
    <hyperlink ref="N162" r:id="rId481"/>
    <hyperlink ref="O162" r:id="rId482"/>
    <hyperlink ref="P162" r:id="rId483"/>
    <hyperlink ref="N163" r:id="rId484"/>
    <hyperlink ref="O163" r:id="rId485"/>
    <hyperlink ref="P163" r:id="rId486"/>
    <hyperlink ref="N164" r:id="rId487"/>
    <hyperlink ref="O164" r:id="rId488"/>
    <hyperlink ref="P164" r:id="rId489"/>
    <hyperlink ref="N165" r:id="rId490"/>
    <hyperlink ref="O165" r:id="rId491"/>
    <hyperlink ref="P165" r:id="rId492"/>
    <hyperlink ref="N166" r:id="rId493"/>
    <hyperlink ref="O166" r:id="rId494"/>
    <hyperlink ref="P166" r:id="rId495"/>
    <hyperlink ref="N167" r:id="rId496"/>
    <hyperlink ref="O167" r:id="rId497"/>
    <hyperlink ref="P167" r:id="rId498"/>
    <hyperlink ref="N168" r:id="rId499"/>
    <hyperlink ref="O168" r:id="rId500"/>
    <hyperlink ref="P168" r:id="rId501"/>
    <hyperlink ref="N169" r:id="rId502"/>
    <hyperlink ref="O169" r:id="rId503"/>
    <hyperlink ref="P169" r:id="rId504"/>
    <hyperlink ref="N170" r:id="rId505"/>
    <hyperlink ref="O170" r:id="rId506"/>
    <hyperlink ref="P170" r:id="rId507"/>
    <hyperlink ref="N171" r:id="rId508"/>
    <hyperlink ref="O171" r:id="rId509"/>
    <hyperlink ref="P171" r:id="rId510"/>
    <hyperlink ref="N172" r:id="rId511"/>
    <hyperlink ref="O172" r:id="rId512"/>
    <hyperlink ref="P172" r:id="rId513"/>
    <hyperlink ref="N173" r:id="rId514"/>
    <hyperlink ref="O173" r:id="rId515"/>
    <hyperlink ref="P173" r:id="rId516"/>
    <hyperlink ref="N174" r:id="rId517"/>
    <hyperlink ref="O174" r:id="rId518"/>
    <hyperlink ref="P174" r:id="rId519"/>
    <hyperlink ref="N175" r:id="rId520"/>
    <hyperlink ref="O175" r:id="rId521"/>
    <hyperlink ref="P175" r:id="rId522"/>
    <hyperlink ref="N176" r:id="rId523"/>
    <hyperlink ref="O176" r:id="rId524"/>
    <hyperlink ref="P176" r:id="rId525"/>
    <hyperlink ref="N177" r:id="rId526"/>
    <hyperlink ref="O177" r:id="rId527"/>
    <hyperlink ref="P177" r:id="rId528"/>
    <hyperlink ref="N178" r:id="rId529"/>
    <hyperlink ref="O178" r:id="rId530"/>
    <hyperlink ref="P178" r:id="rId531"/>
    <hyperlink ref="N179" r:id="rId532"/>
    <hyperlink ref="O179" r:id="rId533"/>
    <hyperlink ref="P179" r:id="rId534"/>
    <hyperlink ref="N180" r:id="rId535"/>
    <hyperlink ref="O180" r:id="rId536"/>
    <hyperlink ref="P180" r:id="rId537"/>
    <hyperlink ref="N181" r:id="rId538"/>
    <hyperlink ref="O181" r:id="rId539"/>
    <hyperlink ref="P181" r:id="rId540"/>
    <hyperlink ref="N182" r:id="rId541"/>
    <hyperlink ref="O182" r:id="rId542"/>
    <hyperlink ref="P182" r:id="rId543"/>
    <hyperlink ref="N183" r:id="rId544"/>
    <hyperlink ref="O183" r:id="rId545"/>
    <hyperlink ref="P183" r:id="rId546"/>
    <hyperlink ref="N184" r:id="rId547"/>
    <hyperlink ref="O184" r:id="rId548"/>
    <hyperlink ref="P184" r:id="rId549"/>
    <hyperlink ref="N185" r:id="rId550"/>
    <hyperlink ref="O185" r:id="rId551"/>
    <hyperlink ref="P185" r:id="rId552"/>
    <hyperlink ref="N186" r:id="rId553"/>
    <hyperlink ref="O186" r:id="rId554"/>
    <hyperlink ref="P186" r:id="rId555"/>
    <hyperlink ref="N187" r:id="rId556"/>
    <hyperlink ref="O187" r:id="rId557"/>
    <hyperlink ref="P187" r:id="rId558"/>
    <hyperlink ref="N188" r:id="rId559"/>
    <hyperlink ref="O188" r:id="rId560"/>
    <hyperlink ref="P188" r:id="rId561"/>
    <hyperlink ref="N189" r:id="rId562"/>
    <hyperlink ref="O189" r:id="rId563"/>
    <hyperlink ref="P189" r:id="rId564"/>
    <hyperlink ref="N190" r:id="rId565"/>
    <hyperlink ref="O190" r:id="rId566"/>
    <hyperlink ref="P190" r:id="rId567"/>
    <hyperlink ref="N191" r:id="rId568"/>
    <hyperlink ref="O191" r:id="rId569"/>
    <hyperlink ref="P191" r:id="rId570"/>
    <hyperlink ref="N192" r:id="rId571"/>
    <hyperlink ref="O192" r:id="rId572"/>
    <hyperlink ref="P192" r:id="rId573"/>
    <hyperlink ref="N193" r:id="rId574"/>
    <hyperlink ref="O193" r:id="rId575"/>
    <hyperlink ref="P193" r:id="rId576"/>
    <hyperlink ref="N194" r:id="rId577"/>
    <hyperlink ref="O194" r:id="rId578"/>
    <hyperlink ref="P194" r:id="rId579"/>
    <hyperlink ref="N195" r:id="rId580"/>
    <hyperlink ref="O195" r:id="rId581"/>
    <hyperlink ref="P195" r:id="rId582"/>
    <hyperlink ref="N196" r:id="rId583"/>
    <hyperlink ref="O196" r:id="rId584"/>
    <hyperlink ref="P196" r:id="rId585"/>
    <hyperlink ref="N197" r:id="rId586"/>
    <hyperlink ref="O197" r:id="rId587"/>
    <hyperlink ref="P197" r:id="rId588"/>
    <hyperlink ref="N198" r:id="rId589"/>
    <hyperlink ref="O198" r:id="rId590"/>
    <hyperlink ref="P198" r:id="rId591"/>
    <hyperlink ref="N199" r:id="rId592"/>
    <hyperlink ref="O199" r:id="rId593"/>
    <hyperlink ref="P199" r:id="rId594"/>
    <hyperlink ref="N200" r:id="rId595"/>
    <hyperlink ref="O200" r:id="rId596"/>
    <hyperlink ref="P200" r:id="rId597"/>
    <hyperlink ref="N201" r:id="rId598"/>
    <hyperlink ref="O201" r:id="rId599"/>
    <hyperlink ref="P201" r:id="rId600"/>
    <hyperlink ref="N202" r:id="rId601"/>
    <hyperlink ref="O202" r:id="rId602"/>
    <hyperlink ref="P202" r:id="rId603"/>
    <hyperlink ref="N203" r:id="rId604"/>
    <hyperlink ref="O203" r:id="rId605"/>
    <hyperlink ref="P203" r:id="rId606"/>
    <hyperlink ref="N204" r:id="rId607"/>
    <hyperlink ref="O204" r:id="rId608"/>
    <hyperlink ref="P204" r:id="rId609"/>
    <hyperlink ref="N205" r:id="rId610"/>
    <hyperlink ref="O205" r:id="rId611"/>
    <hyperlink ref="P205" r:id="rId612"/>
    <hyperlink ref="N206" r:id="rId613"/>
    <hyperlink ref="O206" r:id="rId614"/>
    <hyperlink ref="P206" r:id="rId6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 t="s">
        <v>19</v>
      </c>
      <c r="D2" t="s">
        <v>223</v>
      </c>
      <c r="E2">
        <v>10</v>
      </c>
      <c r="F2">
        <v>1</v>
      </c>
      <c r="G2">
        <v>6</v>
      </c>
      <c r="H2">
        <v>15.87</v>
      </c>
      <c r="I2">
        <v>14494468</v>
      </c>
      <c r="J2">
        <v>63.40655343</v>
      </c>
      <c r="K2">
        <v>62.94596158</v>
      </c>
      <c r="L2">
        <v>1.93758824</v>
      </c>
      <c r="M2">
        <v>1.4057508</v>
      </c>
      <c r="N2" s="2" t="s">
        <v>229</v>
      </c>
      <c r="O2" s="2" t="s">
        <v>434</v>
      </c>
      <c r="P2" s="2" t="s">
        <v>639</v>
      </c>
    </row>
    <row r="3" spans="1:16">
      <c r="A3" s="1">
        <v>1</v>
      </c>
      <c r="B3" t="s">
        <v>15</v>
      </c>
      <c r="C3" t="s">
        <v>23</v>
      </c>
      <c r="D3" t="s">
        <v>223</v>
      </c>
      <c r="E3">
        <v>7</v>
      </c>
      <c r="F3">
        <v>0</v>
      </c>
      <c r="G3">
        <v>5</v>
      </c>
      <c r="H3">
        <v>71.13</v>
      </c>
      <c r="I3">
        <v>68904434</v>
      </c>
      <c r="J3">
        <v>68.47682484000001</v>
      </c>
      <c r="K3">
        <v>61.61611355</v>
      </c>
      <c r="M3">
        <v>23.53247655</v>
      </c>
      <c r="N3" s="2" t="s">
        <v>233</v>
      </c>
      <c r="O3" s="2" t="s">
        <v>438</v>
      </c>
      <c r="P3" s="2" t="s">
        <v>643</v>
      </c>
    </row>
    <row r="4" spans="1:16">
      <c r="A4" s="1">
        <v>2</v>
      </c>
      <c r="B4" t="s">
        <v>15</v>
      </c>
      <c r="C4" t="s">
        <v>33</v>
      </c>
      <c r="D4" t="s">
        <v>223</v>
      </c>
      <c r="E4">
        <v>14</v>
      </c>
      <c r="F4">
        <v>1</v>
      </c>
      <c r="G4">
        <v>9</v>
      </c>
      <c r="H4">
        <v>360</v>
      </c>
      <c r="I4">
        <v>19530287</v>
      </c>
      <c r="J4">
        <v>75.88358175</v>
      </c>
      <c r="K4">
        <v>71.53756242999999</v>
      </c>
      <c r="L4">
        <v>89.24952940999999</v>
      </c>
      <c r="M4">
        <v>15.49196368</v>
      </c>
      <c r="N4" s="2" t="s">
        <v>243</v>
      </c>
      <c r="O4" s="2" t="s">
        <v>448</v>
      </c>
      <c r="P4" s="2" t="s">
        <v>653</v>
      </c>
    </row>
    <row r="5" spans="1:16">
      <c r="A5" s="1">
        <v>3</v>
      </c>
      <c r="B5" t="s">
        <v>15</v>
      </c>
      <c r="C5" t="s">
        <v>39</v>
      </c>
      <c r="D5" t="s">
        <v>223</v>
      </c>
      <c r="E5">
        <v>14</v>
      </c>
      <c r="F5">
        <v>0</v>
      </c>
      <c r="G5">
        <v>10</v>
      </c>
      <c r="H5">
        <v>90.05</v>
      </c>
      <c r="I5">
        <v>1688500</v>
      </c>
      <c r="J5">
        <v>67.72502797</v>
      </c>
      <c r="K5">
        <v>63.60077454</v>
      </c>
      <c r="L5">
        <v>-0.23198017</v>
      </c>
      <c r="M5">
        <v>11.17283951</v>
      </c>
      <c r="N5" s="2" t="s">
        <v>249</v>
      </c>
      <c r="O5" s="2" t="s">
        <v>454</v>
      </c>
      <c r="P5" s="2" t="s">
        <v>659</v>
      </c>
    </row>
    <row r="6" spans="1:16">
      <c r="A6" s="1">
        <v>4</v>
      </c>
      <c r="B6" t="s">
        <v>15</v>
      </c>
      <c r="C6" t="s">
        <v>40</v>
      </c>
      <c r="D6" t="s">
        <v>223</v>
      </c>
      <c r="E6">
        <v>14</v>
      </c>
      <c r="F6">
        <v>1</v>
      </c>
      <c r="G6">
        <v>9</v>
      </c>
      <c r="H6">
        <v>11.33</v>
      </c>
      <c r="I6">
        <v>15353000</v>
      </c>
      <c r="J6">
        <v>57.41332616</v>
      </c>
      <c r="K6">
        <v>53.26522477</v>
      </c>
      <c r="L6">
        <v>-0.09920588</v>
      </c>
      <c r="M6">
        <v>9.25747348</v>
      </c>
      <c r="N6" s="2" t="s">
        <v>250</v>
      </c>
      <c r="O6" s="2" t="s">
        <v>455</v>
      </c>
      <c r="P6" s="2" t="s">
        <v>660</v>
      </c>
    </row>
    <row r="7" spans="1:16">
      <c r="A7" s="1">
        <v>5</v>
      </c>
      <c r="B7" t="s">
        <v>15</v>
      </c>
      <c r="C7" t="s">
        <v>42</v>
      </c>
      <c r="D7" t="s">
        <v>223</v>
      </c>
      <c r="E7">
        <v>14</v>
      </c>
      <c r="F7">
        <v>1</v>
      </c>
      <c r="G7">
        <v>9</v>
      </c>
      <c r="H7">
        <v>22.9</v>
      </c>
      <c r="I7">
        <v>27072628</v>
      </c>
      <c r="J7">
        <v>68.04830923</v>
      </c>
      <c r="K7">
        <v>63.68542103</v>
      </c>
      <c r="L7">
        <v>5.35932353</v>
      </c>
      <c r="M7">
        <v>14.0438247</v>
      </c>
      <c r="N7" s="2" t="s">
        <v>252</v>
      </c>
      <c r="O7" s="2" t="s">
        <v>457</v>
      </c>
      <c r="P7" s="2" t="s">
        <v>662</v>
      </c>
    </row>
    <row r="8" spans="1:16">
      <c r="A8" s="1">
        <v>6</v>
      </c>
      <c r="B8" t="s">
        <v>15</v>
      </c>
      <c r="C8" t="s">
        <v>49</v>
      </c>
      <c r="D8" t="s">
        <v>223</v>
      </c>
      <c r="E8">
        <v>14</v>
      </c>
      <c r="F8">
        <v>0</v>
      </c>
      <c r="G8">
        <v>10</v>
      </c>
      <c r="H8">
        <v>38.18</v>
      </c>
      <c r="I8">
        <v>10514000</v>
      </c>
      <c r="J8">
        <v>59.0533022</v>
      </c>
      <c r="K8">
        <v>54.956137</v>
      </c>
      <c r="L8">
        <v>-5.73572172</v>
      </c>
      <c r="M8">
        <v>11.53958516</v>
      </c>
      <c r="N8" s="2" t="s">
        <v>259</v>
      </c>
      <c r="O8" s="2" t="s">
        <v>464</v>
      </c>
      <c r="P8" s="2" t="s">
        <v>669</v>
      </c>
    </row>
    <row r="9" spans="1:16">
      <c r="A9" s="1">
        <v>7</v>
      </c>
      <c r="B9" t="s">
        <v>15</v>
      </c>
      <c r="C9" t="s">
        <v>51</v>
      </c>
      <c r="D9" t="s">
        <v>223</v>
      </c>
      <c r="E9">
        <v>14</v>
      </c>
      <c r="F9">
        <v>0</v>
      </c>
      <c r="G9">
        <v>10</v>
      </c>
      <c r="H9">
        <v>164.34</v>
      </c>
      <c r="I9">
        <v>8533093</v>
      </c>
      <c r="J9">
        <v>65.32459326999999</v>
      </c>
      <c r="K9">
        <v>62.27339087</v>
      </c>
      <c r="L9">
        <v>8.63491176</v>
      </c>
      <c r="M9">
        <v>6.95041</v>
      </c>
      <c r="N9" s="2" t="s">
        <v>261</v>
      </c>
      <c r="O9" s="2" t="s">
        <v>466</v>
      </c>
      <c r="P9" s="2" t="s">
        <v>671</v>
      </c>
    </row>
    <row r="10" spans="1:16">
      <c r="A10" s="1">
        <v>8</v>
      </c>
      <c r="B10" t="s">
        <v>15</v>
      </c>
      <c r="C10" t="s">
        <v>52</v>
      </c>
      <c r="D10" t="s">
        <v>223</v>
      </c>
      <c r="E10">
        <v>14</v>
      </c>
      <c r="F10">
        <v>1</v>
      </c>
      <c r="G10">
        <v>9</v>
      </c>
      <c r="H10">
        <v>28.56</v>
      </c>
      <c r="I10">
        <v>4129500</v>
      </c>
      <c r="J10">
        <v>67.02600443</v>
      </c>
      <c r="K10">
        <v>63.73561745</v>
      </c>
      <c r="L10">
        <v>1.39951471</v>
      </c>
      <c r="M10">
        <v>12.57390619</v>
      </c>
      <c r="N10" s="2" t="s">
        <v>262</v>
      </c>
      <c r="O10" s="2" t="s">
        <v>467</v>
      </c>
      <c r="P10" s="2" t="s">
        <v>672</v>
      </c>
    </row>
    <row r="11" spans="1:16">
      <c r="A11" s="1">
        <v>9</v>
      </c>
      <c r="B11" t="s">
        <v>15</v>
      </c>
      <c r="C11" t="s">
        <v>58</v>
      </c>
      <c r="D11" t="s">
        <v>223</v>
      </c>
      <c r="E11">
        <v>15</v>
      </c>
      <c r="F11">
        <v>1</v>
      </c>
      <c r="G11">
        <v>8</v>
      </c>
      <c r="H11">
        <v>3.23</v>
      </c>
      <c r="I11">
        <v>1247500</v>
      </c>
      <c r="J11">
        <v>64.82617645000001</v>
      </c>
      <c r="K11">
        <v>62.84546987</v>
      </c>
      <c r="L11">
        <v>0.15839706</v>
      </c>
      <c r="M11">
        <v>6.60066007</v>
      </c>
      <c r="N11" s="2" t="s">
        <v>268</v>
      </c>
      <c r="O11" s="2" t="s">
        <v>473</v>
      </c>
      <c r="P11" s="2" t="s">
        <v>678</v>
      </c>
    </row>
    <row r="12" spans="1:16">
      <c r="A12" s="1">
        <v>10</v>
      </c>
      <c r="B12" t="s">
        <v>15</v>
      </c>
      <c r="C12" t="s">
        <v>63</v>
      </c>
      <c r="D12" t="s">
        <v>223</v>
      </c>
      <c r="E12">
        <v>14</v>
      </c>
      <c r="F12">
        <v>0</v>
      </c>
      <c r="G12">
        <v>10</v>
      </c>
      <c r="H12">
        <v>3.38</v>
      </c>
      <c r="I12">
        <v>4910500</v>
      </c>
      <c r="J12">
        <v>57.5278866</v>
      </c>
      <c r="K12">
        <v>55.29367288</v>
      </c>
      <c r="L12">
        <v>-0.37917647</v>
      </c>
      <c r="M12">
        <v>7.3015873</v>
      </c>
      <c r="N12" s="2" t="s">
        <v>273</v>
      </c>
      <c r="O12" s="2" t="s">
        <v>478</v>
      </c>
      <c r="P12" s="2" t="s">
        <v>683</v>
      </c>
    </row>
    <row r="13" spans="1:16">
      <c r="A13" s="1">
        <v>11</v>
      </c>
      <c r="B13" t="s">
        <v>15</v>
      </c>
      <c r="C13" t="s">
        <v>65</v>
      </c>
      <c r="D13" t="s">
        <v>223</v>
      </c>
      <c r="E13">
        <v>14</v>
      </c>
      <c r="F13">
        <v>0</v>
      </c>
      <c r="G13">
        <v>10</v>
      </c>
      <c r="H13">
        <v>25.71</v>
      </c>
      <c r="I13">
        <v>9419000</v>
      </c>
      <c r="J13">
        <v>54.9528626</v>
      </c>
      <c r="K13">
        <v>53.73796775</v>
      </c>
      <c r="L13">
        <v>1.22220588</v>
      </c>
      <c r="M13">
        <v>2.67571885</v>
      </c>
      <c r="N13" s="2" t="s">
        <v>275</v>
      </c>
      <c r="O13" s="2" t="s">
        <v>480</v>
      </c>
      <c r="P13" s="2" t="s">
        <v>685</v>
      </c>
    </row>
    <row r="14" spans="1:16">
      <c r="A14" s="1">
        <v>12</v>
      </c>
      <c r="B14" t="s">
        <v>15</v>
      </c>
      <c r="C14" t="s">
        <v>67</v>
      </c>
      <c r="D14" t="s">
        <v>223</v>
      </c>
      <c r="E14">
        <v>14</v>
      </c>
      <c r="F14">
        <v>0</v>
      </c>
      <c r="G14">
        <v>10</v>
      </c>
      <c r="H14">
        <v>108.78</v>
      </c>
      <c r="I14">
        <v>26995652</v>
      </c>
      <c r="J14">
        <v>70.80206874</v>
      </c>
      <c r="K14">
        <v>66.83053843</v>
      </c>
      <c r="L14">
        <v>7.26670588</v>
      </c>
      <c r="M14">
        <v>7.78834721</v>
      </c>
      <c r="N14" s="2" t="s">
        <v>277</v>
      </c>
      <c r="O14" s="2" t="s">
        <v>482</v>
      </c>
      <c r="P14" s="2" t="s">
        <v>687</v>
      </c>
    </row>
    <row r="15" spans="1:16">
      <c r="A15" s="1">
        <v>13</v>
      </c>
      <c r="B15" t="s">
        <v>15</v>
      </c>
      <c r="C15" t="s">
        <v>69</v>
      </c>
      <c r="D15" t="s">
        <v>223</v>
      </c>
      <c r="E15">
        <v>14</v>
      </c>
      <c r="F15">
        <v>0</v>
      </c>
      <c r="G15">
        <v>10</v>
      </c>
      <c r="H15">
        <v>314.92</v>
      </c>
      <c r="I15">
        <v>6445770</v>
      </c>
      <c r="J15">
        <v>60.06189814</v>
      </c>
      <c r="K15">
        <v>55.23761619</v>
      </c>
      <c r="L15">
        <v>-3.03717647</v>
      </c>
      <c r="M15">
        <v>7.84931507</v>
      </c>
      <c r="N15" s="2" t="s">
        <v>279</v>
      </c>
      <c r="O15" s="2" t="s">
        <v>484</v>
      </c>
      <c r="P15" s="2" t="s">
        <v>689</v>
      </c>
    </row>
    <row r="16" spans="1:16">
      <c r="A16" s="1">
        <v>14</v>
      </c>
      <c r="B16" t="s">
        <v>15</v>
      </c>
      <c r="C16" t="s">
        <v>72</v>
      </c>
      <c r="D16" t="s">
        <v>223</v>
      </c>
      <c r="E16">
        <v>14</v>
      </c>
      <c r="F16">
        <v>0</v>
      </c>
      <c r="G16">
        <v>10</v>
      </c>
      <c r="H16">
        <v>33.11</v>
      </c>
      <c r="I16">
        <v>29466396</v>
      </c>
      <c r="J16">
        <v>64.93933152</v>
      </c>
      <c r="K16">
        <v>57.24984017</v>
      </c>
      <c r="L16">
        <v>1.91717647</v>
      </c>
      <c r="M16">
        <v>21.1489206</v>
      </c>
      <c r="N16" s="2" t="s">
        <v>282</v>
      </c>
      <c r="O16" s="2" t="s">
        <v>487</v>
      </c>
      <c r="P16" s="2" t="s">
        <v>692</v>
      </c>
    </row>
    <row r="17" spans="1:16">
      <c r="A17" s="1">
        <v>15</v>
      </c>
      <c r="B17" t="s">
        <v>15</v>
      </c>
      <c r="C17" t="s">
        <v>109</v>
      </c>
      <c r="D17" t="s">
        <v>223</v>
      </c>
      <c r="E17">
        <v>13</v>
      </c>
      <c r="F17">
        <v>1</v>
      </c>
      <c r="G17">
        <v>8</v>
      </c>
      <c r="H17">
        <v>75.25</v>
      </c>
      <c r="I17">
        <v>9388586</v>
      </c>
      <c r="J17">
        <v>87.19800408</v>
      </c>
      <c r="K17">
        <v>85.03992499</v>
      </c>
      <c r="L17">
        <v>20.38932879</v>
      </c>
      <c r="M17">
        <v>12.21294363</v>
      </c>
      <c r="N17" s="2" t="s">
        <v>319</v>
      </c>
      <c r="O17" s="2" t="s">
        <v>524</v>
      </c>
      <c r="P17" s="2" t="s">
        <v>729</v>
      </c>
    </row>
    <row r="18" spans="1:16">
      <c r="A18" s="1">
        <v>16</v>
      </c>
      <c r="B18" t="s">
        <v>15</v>
      </c>
      <c r="C18" t="s">
        <v>110</v>
      </c>
      <c r="D18" t="s">
        <v>223</v>
      </c>
      <c r="E18">
        <v>14</v>
      </c>
      <c r="F18">
        <v>0</v>
      </c>
      <c r="G18">
        <v>10</v>
      </c>
      <c r="H18">
        <v>18.97</v>
      </c>
      <c r="I18">
        <v>13550500</v>
      </c>
      <c r="J18">
        <v>69.24974175</v>
      </c>
      <c r="K18">
        <v>68.13117907</v>
      </c>
      <c r="L18">
        <v>2.4112247</v>
      </c>
      <c r="M18">
        <v>3.88828039</v>
      </c>
      <c r="N18" s="2" t="s">
        <v>320</v>
      </c>
      <c r="O18" s="2" t="s">
        <v>525</v>
      </c>
      <c r="P18" s="2" t="s">
        <v>730</v>
      </c>
    </row>
    <row r="19" spans="1:16">
      <c r="A19" s="1">
        <v>17</v>
      </c>
      <c r="B19" t="s">
        <v>15</v>
      </c>
      <c r="C19" t="s">
        <v>112</v>
      </c>
      <c r="D19" t="s">
        <v>223</v>
      </c>
      <c r="E19">
        <v>14</v>
      </c>
      <c r="F19">
        <v>0</v>
      </c>
      <c r="G19">
        <v>10</v>
      </c>
      <c r="H19">
        <v>74.98999999999999</v>
      </c>
      <c r="I19">
        <v>9805358</v>
      </c>
      <c r="J19">
        <v>62.92232349</v>
      </c>
      <c r="K19">
        <v>58.54066067</v>
      </c>
      <c r="L19">
        <v>-6.97458824</v>
      </c>
      <c r="M19">
        <v>12.19329743</v>
      </c>
      <c r="N19" s="2" t="s">
        <v>322</v>
      </c>
      <c r="O19" s="2" t="s">
        <v>527</v>
      </c>
      <c r="P19" s="2" t="s">
        <v>732</v>
      </c>
    </row>
    <row r="20" spans="1:16">
      <c r="A20" s="1">
        <v>18</v>
      </c>
      <c r="B20" t="s">
        <v>15</v>
      </c>
      <c r="C20" t="s">
        <v>127</v>
      </c>
      <c r="D20" t="s">
        <v>223</v>
      </c>
      <c r="E20">
        <v>14</v>
      </c>
      <c r="F20">
        <v>0</v>
      </c>
      <c r="G20">
        <v>10</v>
      </c>
      <c r="H20">
        <v>23.36</v>
      </c>
      <c r="I20">
        <v>12613885</v>
      </c>
      <c r="J20">
        <v>61.81424061</v>
      </c>
      <c r="K20">
        <v>60.08615157</v>
      </c>
      <c r="L20">
        <v>3.51844118</v>
      </c>
      <c r="M20">
        <v>6.42369021</v>
      </c>
      <c r="N20" s="2" t="s">
        <v>337</v>
      </c>
      <c r="O20" s="2" t="s">
        <v>542</v>
      </c>
      <c r="P20" s="2" t="s">
        <v>747</v>
      </c>
    </row>
    <row r="21" spans="1:16">
      <c r="A21" s="1">
        <v>19</v>
      </c>
      <c r="B21" t="s">
        <v>15</v>
      </c>
      <c r="C21" t="s">
        <v>129</v>
      </c>
      <c r="D21" t="s">
        <v>223</v>
      </c>
      <c r="E21">
        <v>15</v>
      </c>
      <c r="F21">
        <v>0</v>
      </c>
      <c r="G21">
        <v>9</v>
      </c>
      <c r="H21">
        <v>23.97</v>
      </c>
      <c r="I21">
        <v>1654000</v>
      </c>
      <c r="J21">
        <v>64.32528981999999</v>
      </c>
      <c r="K21">
        <v>59.67865363</v>
      </c>
      <c r="L21">
        <v>0.36661765</v>
      </c>
      <c r="M21">
        <v>11.48837209</v>
      </c>
      <c r="N21" s="2" t="s">
        <v>339</v>
      </c>
      <c r="O21" s="2" t="s">
        <v>544</v>
      </c>
      <c r="P21" s="2" t="s">
        <v>749</v>
      </c>
    </row>
    <row r="22" spans="1:16">
      <c r="A22" s="1">
        <v>20</v>
      </c>
      <c r="B22" t="s">
        <v>15</v>
      </c>
      <c r="C22" t="s">
        <v>130</v>
      </c>
      <c r="D22" t="s">
        <v>223</v>
      </c>
      <c r="E22">
        <v>14</v>
      </c>
      <c r="F22">
        <v>0</v>
      </c>
      <c r="G22">
        <v>10</v>
      </c>
      <c r="H22">
        <v>2067.41</v>
      </c>
      <c r="I22">
        <v>1271036</v>
      </c>
      <c r="J22">
        <v>70.91063311000001</v>
      </c>
      <c r="K22">
        <v>58.30404119</v>
      </c>
      <c r="L22">
        <v>56.20344118</v>
      </c>
      <c r="M22">
        <v>21.06187746</v>
      </c>
      <c r="N22" s="2" t="s">
        <v>340</v>
      </c>
      <c r="O22" s="2" t="s">
        <v>545</v>
      </c>
      <c r="P22" s="2" t="s">
        <v>750</v>
      </c>
    </row>
    <row r="23" spans="1:16">
      <c r="A23" s="1">
        <v>21</v>
      </c>
      <c r="B23" t="s">
        <v>15</v>
      </c>
      <c r="C23" t="s">
        <v>131</v>
      </c>
      <c r="D23" t="s">
        <v>223</v>
      </c>
      <c r="E23">
        <v>14</v>
      </c>
      <c r="F23">
        <v>0</v>
      </c>
      <c r="G23">
        <v>10</v>
      </c>
      <c r="H23">
        <v>175.04</v>
      </c>
      <c r="I23">
        <v>17440051</v>
      </c>
      <c r="J23">
        <v>70.71470506</v>
      </c>
      <c r="K23">
        <v>66.43675528999999</v>
      </c>
      <c r="L23">
        <v>24.85017567</v>
      </c>
      <c r="M23">
        <v>13.04572462</v>
      </c>
      <c r="N23" s="2" t="s">
        <v>341</v>
      </c>
      <c r="O23" s="2" t="s">
        <v>546</v>
      </c>
      <c r="P23" s="2" t="s">
        <v>751</v>
      </c>
    </row>
    <row r="24" spans="1:16">
      <c r="A24" s="1">
        <v>22</v>
      </c>
      <c r="B24" t="s">
        <v>15</v>
      </c>
      <c r="C24" t="s">
        <v>138</v>
      </c>
      <c r="D24" t="s">
        <v>223</v>
      </c>
      <c r="E24">
        <v>14</v>
      </c>
      <c r="F24">
        <v>1</v>
      </c>
      <c r="G24">
        <v>9</v>
      </c>
      <c r="H24">
        <v>619.83</v>
      </c>
      <c r="I24">
        <v>2628080</v>
      </c>
      <c r="J24">
        <v>80.99204276</v>
      </c>
      <c r="K24">
        <v>79.46658878</v>
      </c>
      <c r="L24">
        <v>187.18762618</v>
      </c>
      <c r="M24">
        <v>5.82540848</v>
      </c>
      <c r="N24" s="2" t="s">
        <v>348</v>
      </c>
      <c r="O24" s="2" t="s">
        <v>553</v>
      </c>
      <c r="P24" s="2" t="s">
        <v>758</v>
      </c>
    </row>
    <row r="25" spans="1:16">
      <c r="A25" s="1">
        <v>23</v>
      </c>
      <c r="B25" t="s">
        <v>15</v>
      </c>
      <c r="C25" t="s">
        <v>139</v>
      </c>
      <c r="D25" t="s">
        <v>223</v>
      </c>
      <c r="E25">
        <v>14</v>
      </c>
      <c r="F25">
        <v>0</v>
      </c>
      <c r="G25">
        <v>10</v>
      </c>
      <c r="H25">
        <v>73.27</v>
      </c>
      <c r="I25">
        <v>13847152</v>
      </c>
      <c r="J25">
        <v>57.97563534</v>
      </c>
      <c r="K25">
        <v>54.62469856</v>
      </c>
      <c r="L25">
        <v>-13.32807767</v>
      </c>
      <c r="M25">
        <v>9.374533509999999</v>
      </c>
      <c r="N25" s="2" t="s">
        <v>349</v>
      </c>
      <c r="O25" s="2" t="s">
        <v>554</v>
      </c>
      <c r="P25" s="2" t="s">
        <v>759</v>
      </c>
    </row>
    <row r="26" spans="1:16">
      <c r="A26" s="1">
        <v>24</v>
      </c>
      <c r="B26" t="s">
        <v>15</v>
      </c>
      <c r="C26" t="s">
        <v>141</v>
      </c>
      <c r="D26" t="s">
        <v>223</v>
      </c>
      <c r="E26">
        <v>14</v>
      </c>
      <c r="F26">
        <v>0</v>
      </c>
      <c r="G26">
        <v>10</v>
      </c>
      <c r="H26">
        <v>119.13</v>
      </c>
      <c r="I26">
        <v>16844181</v>
      </c>
      <c r="J26">
        <v>58.29936046</v>
      </c>
      <c r="K26">
        <v>55.50194305</v>
      </c>
      <c r="L26">
        <v>-17.10155882</v>
      </c>
      <c r="M26">
        <v>8.76472199</v>
      </c>
      <c r="N26" s="2" t="s">
        <v>351</v>
      </c>
      <c r="O26" s="2" t="s">
        <v>556</v>
      </c>
      <c r="P26" s="2" t="s">
        <v>761</v>
      </c>
    </row>
    <row r="27" spans="1:16">
      <c r="A27" s="1">
        <v>25</v>
      </c>
      <c r="B27" t="s">
        <v>15</v>
      </c>
      <c r="C27" t="s">
        <v>143</v>
      </c>
      <c r="D27" t="s">
        <v>223</v>
      </c>
      <c r="E27">
        <v>14</v>
      </c>
      <c r="F27">
        <v>1</v>
      </c>
      <c r="G27">
        <v>9</v>
      </c>
      <c r="H27">
        <v>368.56</v>
      </c>
      <c r="I27">
        <v>12776065</v>
      </c>
      <c r="J27">
        <v>65.19006537999999</v>
      </c>
      <c r="K27">
        <v>57.7769489</v>
      </c>
      <c r="L27">
        <v>-28.386</v>
      </c>
      <c r="M27">
        <v>27.90116602</v>
      </c>
      <c r="N27" s="2" t="s">
        <v>353</v>
      </c>
      <c r="O27" s="2" t="s">
        <v>558</v>
      </c>
      <c r="P27" s="2" t="s">
        <v>763</v>
      </c>
    </row>
    <row r="28" spans="1:16">
      <c r="A28" s="1">
        <v>26</v>
      </c>
      <c r="B28" t="s">
        <v>15</v>
      </c>
      <c r="C28" t="s">
        <v>155</v>
      </c>
      <c r="D28" t="s">
        <v>223</v>
      </c>
      <c r="E28">
        <v>14</v>
      </c>
      <c r="F28">
        <v>1</v>
      </c>
      <c r="G28">
        <v>9</v>
      </c>
      <c r="H28">
        <v>118.47</v>
      </c>
      <c r="I28">
        <v>13475213</v>
      </c>
      <c r="J28">
        <v>66.6528395</v>
      </c>
      <c r="K28">
        <v>63.0206324</v>
      </c>
      <c r="L28">
        <v>12.51267647</v>
      </c>
      <c r="M28">
        <v>10.30726257</v>
      </c>
      <c r="N28" s="2" t="s">
        <v>365</v>
      </c>
      <c r="O28" s="2" t="s">
        <v>570</v>
      </c>
      <c r="P28" s="2" t="s">
        <v>775</v>
      </c>
    </row>
    <row r="29" spans="1:16">
      <c r="A29" s="1">
        <v>27</v>
      </c>
      <c r="B29" t="s">
        <v>15</v>
      </c>
      <c r="C29" t="s">
        <v>158</v>
      </c>
      <c r="D29" t="s">
        <v>223</v>
      </c>
      <c r="E29">
        <v>15</v>
      </c>
      <c r="F29">
        <v>0</v>
      </c>
      <c r="G29">
        <v>9</v>
      </c>
      <c r="H29">
        <v>2.1</v>
      </c>
      <c r="I29">
        <v>2619500</v>
      </c>
      <c r="J29">
        <v>56.72872196</v>
      </c>
      <c r="K29">
        <v>55.42762894</v>
      </c>
      <c r="L29">
        <v>-0.12670588</v>
      </c>
      <c r="M29">
        <v>4.47761194</v>
      </c>
      <c r="N29" s="2" t="s">
        <v>368</v>
      </c>
      <c r="O29" s="2" t="s">
        <v>573</v>
      </c>
      <c r="P29" s="2" t="s">
        <v>778</v>
      </c>
    </row>
    <row r="30" spans="1:16">
      <c r="A30" s="1">
        <v>28</v>
      </c>
      <c r="B30" t="s">
        <v>15</v>
      </c>
      <c r="C30" t="s">
        <v>162</v>
      </c>
      <c r="D30" t="s">
        <v>223</v>
      </c>
      <c r="E30">
        <v>14</v>
      </c>
      <c r="F30">
        <v>0</v>
      </c>
      <c r="G30">
        <v>10</v>
      </c>
      <c r="H30">
        <v>113.85</v>
      </c>
      <c r="I30">
        <v>127239627</v>
      </c>
      <c r="J30">
        <v>66.86783862999999</v>
      </c>
      <c r="K30">
        <v>59.11171147</v>
      </c>
      <c r="L30">
        <v>7.88694118</v>
      </c>
      <c r="M30">
        <v>24.06015038</v>
      </c>
      <c r="N30" s="2" t="s">
        <v>372</v>
      </c>
      <c r="O30" s="2" t="s">
        <v>577</v>
      </c>
      <c r="P30" s="2" t="s">
        <v>782</v>
      </c>
    </row>
    <row r="31" spans="1:16">
      <c r="A31" s="1">
        <v>29</v>
      </c>
      <c r="B31" t="s">
        <v>15</v>
      </c>
      <c r="C31" t="s">
        <v>164</v>
      </c>
      <c r="D31" t="s">
        <v>223</v>
      </c>
      <c r="E31">
        <v>12</v>
      </c>
      <c r="F31">
        <v>0</v>
      </c>
      <c r="G31">
        <v>10</v>
      </c>
      <c r="H31">
        <v>17.4</v>
      </c>
      <c r="I31">
        <v>8007500</v>
      </c>
      <c r="J31">
        <v>71.96137672</v>
      </c>
      <c r="K31">
        <v>70.54553866000001</v>
      </c>
      <c r="L31">
        <v>7.98524532</v>
      </c>
      <c r="M31">
        <v>4.69314079</v>
      </c>
      <c r="N31" s="2" t="s">
        <v>374</v>
      </c>
      <c r="O31" s="2" t="s">
        <v>579</v>
      </c>
      <c r="P31" s="2" t="s">
        <v>784</v>
      </c>
    </row>
    <row r="32" spans="1:16">
      <c r="A32" s="1">
        <v>30</v>
      </c>
      <c r="B32" t="s">
        <v>15</v>
      </c>
      <c r="C32" t="s">
        <v>165</v>
      </c>
      <c r="D32" t="s">
        <v>223</v>
      </c>
      <c r="E32">
        <v>14</v>
      </c>
      <c r="F32">
        <v>0</v>
      </c>
      <c r="G32">
        <v>10</v>
      </c>
      <c r="H32">
        <v>31.8</v>
      </c>
      <c r="I32">
        <v>157771762</v>
      </c>
      <c r="J32">
        <v>70.78669514000001</v>
      </c>
      <c r="K32">
        <v>63.94815849</v>
      </c>
      <c r="L32">
        <v>2.53570588</v>
      </c>
      <c r="M32">
        <v>27.45490982</v>
      </c>
      <c r="N32" s="2" t="s">
        <v>375</v>
      </c>
      <c r="O32" s="2" t="s">
        <v>580</v>
      </c>
      <c r="P32" s="2" t="s">
        <v>785</v>
      </c>
    </row>
    <row r="33" spans="1:16">
      <c r="A33" s="1">
        <v>31</v>
      </c>
      <c r="B33" t="s">
        <v>15</v>
      </c>
      <c r="C33" t="s">
        <v>167</v>
      </c>
      <c r="D33" t="s">
        <v>223</v>
      </c>
      <c r="E33">
        <v>15</v>
      </c>
      <c r="F33">
        <v>1</v>
      </c>
      <c r="G33">
        <v>8</v>
      </c>
      <c r="H33">
        <v>578.64</v>
      </c>
      <c r="I33">
        <v>6510026</v>
      </c>
      <c r="J33">
        <v>78.92410965000001</v>
      </c>
      <c r="K33">
        <v>77.42203954</v>
      </c>
      <c r="L33">
        <v>82.44732353000001</v>
      </c>
      <c r="M33">
        <v>8.021729799999999</v>
      </c>
      <c r="N33" s="2" t="s">
        <v>377</v>
      </c>
      <c r="O33" s="2" t="s">
        <v>582</v>
      </c>
      <c r="P33" s="2" t="s">
        <v>787</v>
      </c>
    </row>
    <row r="34" spans="1:16">
      <c r="A34" s="1">
        <v>32</v>
      </c>
      <c r="B34" t="s">
        <v>15</v>
      </c>
      <c r="C34" t="s">
        <v>168</v>
      </c>
      <c r="D34" t="s">
        <v>223</v>
      </c>
      <c r="E34">
        <v>14</v>
      </c>
      <c r="F34">
        <v>0</v>
      </c>
      <c r="G34">
        <v>10</v>
      </c>
      <c r="H34">
        <v>217.22</v>
      </c>
      <c r="I34">
        <v>40912108</v>
      </c>
      <c r="J34">
        <v>64.89428762999999</v>
      </c>
      <c r="K34">
        <v>56.71168601</v>
      </c>
      <c r="L34">
        <v>-20.96532353</v>
      </c>
      <c r="M34">
        <v>24.63136152</v>
      </c>
      <c r="N34" s="2" t="s">
        <v>378</v>
      </c>
      <c r="O34" s="2" t="s">
        <v>583</v>
      </c>
      <c r="P34" s="2" t="s">
        <v>788</v>
      </c>
    </row>
    <row r="35" spans="1:16">
      <c r="A35" s="1">
        <v>33</v>
      </c>
      <c r="B35" t="s">
        <v>15</v>
      </c>
      <c r="C35" t="s">
        <v>170</v>
      </c>
      <c r="D35" t="s">
        <v>223</v>
      </c>
      <c r="E35">
        <v>10</v>
      </c>
      <c r="F35">
        <v>0</v>
      </c>
      <c r="G35">
        <v>6</v>
      </c>
      <c r="H35">
        <v>50.25</v>
      </c>
      <c r="I35">
        <v>6786500</v>
      </c>
      <c r="J35">
        <v>64.85711861999999</v>
      </c>
      <c r="K35">
        <v>59.00822318</v>
      </c>
      <c r="L35">
        <v>-2.84351466</v>
      </c>
      <c r="M35">
        <v>19.4721826</v>
      </c>
      <c r="N35" s="2" t="s">
        <v>380</v>
      </c>
      <c r="O35" s="2" t="s">
        <v>585</v>
      </c>
      <c r="P35" s="2" t="s">
        <v>790</v>
      </c>
    </row>
    <row r="36" spans="1:16">
      <c r="A36" s="1">
        <v>34</v>
      </c>
      <c r="B36" t="s">
        <v>15</v>
      </c>
      <c r="C36" t="s">
        <v>179</v>
      </c>
      <c r="D36" t="s">
        <v>223</v>
      </c>
      <c r="E36">
        <v>15</v>
      </c>
      <c r="F36">
        <v>1</v>
      </c>
      <c r="G36">
        <v>8</v>
      </c>
      <c r="H36">
        <v>220.89</v>
      </c>
      <c r="I36">
        <v>15721816</v>
      </c>
      <c r="J36">
        <v>81.22686552</v>
      </c>
      <c r="K36">
        <v>77.66054197</v>
      </c>
      <c r="L36">
        <v>43.17192079</v>
      </c>
      <c r="M36">
        <v>18.47779446</v>
      </c>
      <c r="N36" s="2" t="s">
        <v>389</v>
      </c>
      <c r="O36" s="2" t="s">
        <v>594</v>
      </c>
      <c r="P36" s="2" t="s">
        <v>799</v>
      </c>
    </row>
    <row r="37" spans="1:16">
      <c r="A37" s="1">
        <v>35</v>
      </c>
      <c r="B37" t="s">
        <v>15</v>
      </c>
      <c r="C37" t="s">
        <v>182</v>
      </c>
      <c r="D37" t="s">
        <v>223</v>
      </c>
      <c r="E37">
        <v>9</v>
      </c>
      <c r="F37">
        <v>0</v>
      </c>
      <c r="G37">
        <v>6</v>
      </c>
      <c r="H37">
        <v>53.87</v>
      </c>
      <c r="I37">
        <v>2327500</v>
      </c>
      <c r="J37">
        <v>63.62299746</v>
      </c>
      <c r="K37">
        <v>55.57659954</v>
      </c>
      <c r="M37">
        <v>22.71070615</v>
      </c>
      <c r="N37" s="2" t="s">
        <v>392</v>
      </c>
      <c r="O37" s="2" t="s">
        <v>597</v>
      </c>
      <c r="P37" s="2" t="s">
        <v>802</v>
      </c>
    </row>
    <row r="38" spans="1:16">
      <c r="A38" s="1">
        <v>36</v>
      </c>
      <c r="B38" t="s">
        <v>15</v>
      </c>
      <c r="C38" t="s">
        <v>192</v>
      </c>
      <c r="D38" t="s">
        <v>223</v>
      </c>
      <c r="E38">
        <v>14</v>
      </c>
      <c r="F38">
        <v>0</v>
      </c>
      <c r="G38">
        <v>10</v>
      </c>
      <c r="H38">
        <v>69.44</v>
      </c>
      <c r="I38">
        <v>42208411</v>
      </c>
      <c r="J38">
        <v>71.58737308000001</v>
      </c>
      <c r="K38">
        <v>68.13668438000001</v>
      </c>
      <c r="L38">
        <v>11.47902941</v>
      </c>
      <c r="M38">
        <v>10.15228426</v>
      </c>
      <c r="N38" s="2" t="s">
        <v>402</v>
      </c>
      <c r="O38" s="2" t="s">
        <v>607</v>
      </c>
      <c r="P38" s="2" t="s">
        <v>812</v>
      </c>
    </row>
    <row r="39" spans="1:16">
      <c r="A39" s="1">
        <v>37</v>
      </c>
      <c r="B39" t="s">
        <v>15</v>
      </c>
      <c r="C39" t="s">
        <v>201</v>
      </c>
      <c r="D39" t="s">
        <v>223</v>
      </c>
      <c r="E39">
        <v>14</v>
      </c>
      <c r="F39">
        <v>0</v>
      </c>
      <c r="G39">
        <v>10</v>
      </c>
      <c r="H39">
        <v>18.69</v>
      </c>
      <c r="I39">
        <v>2963000</v>
      </c>
      <c r="J39">
        <v>64.6091096</v>
      </c>
      <c r="K39">
        <v>55.94630744</v>
      </c>
      <c r="L39">
        <v>-1.38372883</v>
      </c>
      <c r="M39">
        <v>20.73643411</v>
      </c>
      <c r="N39" s="2" t="s">
        <v>411</v>
      </c>
      <c r="O39" s="2" t="s">
        <v>616</v>
      </c>
      <c r="P39" s="2" t="s">
        <v>821</v>
      </c>
    </row>
    <row r="40" spans="1:16">
      <c r="A40" s="1">
        <v>38</v>
      </c>
      <c r="B40" t="s">
        <v>15</v>
      </c>
      <c r="C40" t="s">
        <v>203</v>
      </c>
      <c r="D40" t="s">
        <v>223</v>
      </c>
      <c r="E40">
        <v>14</v>
      </c>
      <c r="F40">
        <v>0</v>
      </c>
      <c r="G40">
        <v>10</v>
      </c>
      <c r="H40">
        <v>108.88</v>
      </c>
      <c r="I40">
        <v>4105471</v>
      </c>
      <c r="J40">
        <v>64.17405096</v>
      </c>
      <c r="K40">
        <v>63.12117627</v>
      </c>
      <c r="L40">
        <v>8.245058820000001</v>
      </c>
      <c r="M40">
        <v>2.86254133</v>
      </c>
      <c r="N40" s="2" t="s">
        <v>413</v>
      </c>
      <c r="O40" s="2" t="s">
        <v>618</v>
      </c>
      <c r="P40" s="2" t="s">
        <v>823</v>
      </c>
    </row>
    <row r="41" spans="1:16">
      <c r="A41" s="1">
        <v>39</v>
      </c>
      <c r="B41" t="s">
        <v>15</v>
      </c>
      <c r="C41" t="s">
        <v>207</v>
      </c>
      <c r="D41" t="s">
        <v>223</v>
      </c>
      <c r="E41">
        <v>10</v>
      </c>
      <c r="F41">
        <v>0</v>
      </c>
      <c r="G41">
        <v>7</v>
      </c>
      <c r="H41">
        <v>24.3</v>
      </c>
      <c r="I41">
        <v>27293500</v>
      </c>
      <c r="J41">
        <v>56.06301621</v>
      </c>
      <c r="K41">
        <v>53.7149051</v>
      </c>
      <c r="L41">
        <v>-1.88951096</v>
      </c>
      <c r="M41">
        <v>4.78654592</v>
      </c>
      <c r="N41" s="2" t="s">
        <v>417</v>
      </c>
      <c r="O41" s="2" t="s">
        <v>622</v>
      </c>
      <c r="P41" s="2" t="s">
        <v>827</v>
      </c>
    </row>
    <row r="42" spans="1:16">
      <c r="A42" s="1">
        <v>40</v>
      </c>
      <c r="B42" t="s">
        <v>15</v>
      </c>
      <c r="C42" t="s">
        <v>215</v>
      </c>
      <c r="D42" t="s">
        <v>223</v>
      </c>
      <c r="E42">
        <v>14</v>
      </c>
      <c r="F42">
        <v>1</v>
      </c>
      <c r="G42">
        <v>9</v>
      </c>
      <c r="H42">
        <v>27.47</v>
      </c>
      <c r="I42">
        <v>78194094</v>
      </c>
      <c r="J42">
        <v>58.57339559</v>
      </c>
      <c r="K42">
        <v>56.62485754</v>
      </c>
      <c r="L42">
        <v>0.68397059</v>
      </c>
      <c r="M42">
        <v>6.26692456</v>
      </c>
      <c r="N42" s="2" t="s">
        <v>425</v>
      </c>
      <c r="O42" s="2" t="s">
        <v>630</v>
      </c>
      <c r="P42" s="2" t="s">
        <v>835</v>
      </c>
    </row>
  </sheetData>
  <conditionalFormatting sqref="A2:M1000">
    <cfRule type="expression" dxfId="0" priority="1">
      <formula>AND($J2&gt;50, $L2&gt;0)</formula>
    </cfRule>
  </conditionalFormatting>
  <hyperlinks>
    <hyperlink ref="N2" r:id="rId1"/>
    <hyperlink ref="O2" r:id="rId2"/>
    <hyperlink ref="P2" r:id="rId3"/>
    <hyperlink ref="N3" r:id="rId4"/>
    <hyperlink ref="O3" r:id="rId5"/>
    <hyperlink ref="P3" r:id="rId6"/>
    <hyperlink ref="N4" r:id="rId7"/>
    <hyperlink ref="O4" r:id="rId8"/>
    <hyperlink ref="P4" r:id="rId9"/>
    <hyperlink ref="N5" r:id="rId10"/>
    <hyperlink ref="O5" r:id="rId11"/>
    <hyperlink ref="P5" r:id="rId12"/>
    <hyperlink ref="N6" r:id="rId13"/>
    <hyperlink ref="O6" r:id="rId14"/>
    <hyperlink ref="P6" r:id="rId15"/>
    <hyperlink ref="N7" r:id="rId16"/>
    <hyperlink ref="O7" r:id="rId17"/>
    <hyperlink ref="P7" r:id="rId18"/>
    <hyperlink ref="N8" r:id="rId19"/>
    <hyperlink ref="O8" r:id="rId20"/>
    <hyperlink ref="P8" r:id="rId21"/>
    <hyperlink ref="N9" r:id="rId22"/>
    <hyperlink ref="O9" r:id="rId23"/>
    <hyperlink ref="P9" r:id="rId24"/>
    <hyperlink ref="N10" r:id="rId25"/>
    <hyperlink ref="O10" r:id="rId26"/>
    <hyperlink ref="P10" r:id="rId27"/>
    <hyperlink ref="N11" r:id="rId28"/>
    <hyperlink ref="O11" r:id="rId29"/>
    <hyperlink ref="P11" r:id="rId30"/>
    <hyperlink ref="N12" r:id="rId31"/>
    <hyperlink ref="O12" r:id="rId32"/>
    <hyperlink ref="P12" r:id="rId33"/>
    <hyperlink ref="N13" r:id="rId34"/>
    <hyperlink ref="O13" r:id="rId35"/>
    <hyperlink ref="P13" r:id="rId36"/>
    <hyperlink ref="N14" r:id="rId37"/>
    <hyperlink ref="O14" r:id="rId38"/>
    <hyperlink ref="P14" r:id="rId39"/>
    <hyperlink ref="N15" r:id="rId40"/>
    <hyperlink ref="O15" r:id="rId41"/>
    <hyperlink ref="P15" r:id="rId42"/>
    <hyperlink ref="N16" r:id="rId43"/>
    <hyperlink ref="O16" r:id="rId44"/>
    <hyperlink ref="P16" r:id="rId45"/>
    <hyperlink ref="N17" r:id="rId46"/>
    <hyperlink ref="O17" r:id="rId47"/>
    <hyperlink ref="P17" r:id="rId48"/>
    <hyperlink ref="N18" r:id="rId49"/>
    <hyperlink ref="O18" r:id="rId50"/>
    <hyperlink ref="P18" r:id="rId51"/>
    <hyperlink ref="N19" r:id="rId52"/>
    <hyperlink ref="O19" r:id="rId53"/>
    <hyperlink ref="P19" r:id="rId54"/>
    <hyperlink ref="N20" r:id="rId55"/>
    <hyperlink ref="O20" r:id="rId56"/>
    <hyperlink ref="P20" r:id="rId57"/>
    <hyperlink ref="N21" r:id="rId58"/>
    <hyperlink ref="O21" r:id="rId59"/>
    <hyperlink ref="P21" r:id="rId60"/>
    <hyperlink ref="N22" r:id="rId61"/>
    <hyperlink ref="O22" r:id="rId62"/>
    <hyperlink ref="P22" r:id="rId63"/>
    <hyperlink ref="N23" r:id="rId64"/>
    <hyperlink ref="O23" r:id="rId65"/>
    <hyperlink ref="P23" r:id="rId66"/>
    <hyperlink ref="N24" r:id="rId67"/>
    <hyperlink ref="O24" r:id="rId68"/>
    <hyperlink ref="P24" r:id="rId69"/>
    <hyperlink ref="N25" r:id="rId70"/>
    <hyperlink ref="O25" r:id="rId71"/>
    <hyperlink ref="P25" r:id="rId72"/>
    <hyperlink ref="N26" r:id="rId73"/>
    <hyperlink ref="O26" r:id="rId74"/>
    <hyperlink ref="P26" r:id="rId75"/>
    <hyperlink ref="N27" r:id="rId76"/>
    <hyperlink ref="O27" r:id="rId77"/>
    <hyperlink ref="P27" r:id="rId78"/>
    <hyperlink ref="N28" r:id="rId79"/>
    <hyperlink ref="O28" r:id="rId80"/>
    <hyperlink ref="P28" r:id="rId81"/>
    <hyperlink ref="N29" r:id="rId82"/>
    <hyperlink ref="O29" r:id="rId83"/>
    <hyperlink ref="P29" r:id="rId84"/>
    <hyperlink ref="N30" r:id="rId85"/>
    <hyperlink ref="O30" r:id="rId86"/>
    <hyperlink ref="P30" r:id="rId87"/>
    <hyperlink ref="N31" r:id="rId88"/>
    <hyperlink ref="O31" r:id="rId89"/>
    <hyperlink ref="P31" r:id="rId90"/>
    <hyperlink ref="N32" r:id="rId91"/>
    <hyperlink ref="O32" r:id="rId92"/>
    <hyperlink ref="P32" r:id="rId93"/>
    <hyperlink ref="N33" r:id="rId94"/>
    <hyperlink ref="O33" r:id="rId95"/>
    <hyperlink ref="P33" r:id="rId96"/>
    <hyperlink ref="N34" r:id="rId97"/>
    <hyperlink ref="O34" r:id="rId98"/>
    <hyperlink ref="P34" r:id="rId99"/>
    <hyperlink ref="N35" r:id="rId100"/>
    <hyperlink ref="O35" r:id="rId101"/>
    <hyperlink ref="P35" r:id="rId102"/>
    <hyperlink ref="N36" r:id="rId103"/>
    <hyperlink ref="O36" r:id="rId104"/>
    <hyperlink ref="P36" r:id="rId105"/>
    <hyperlink ref="N37" r:id="rId106"/>
    <hyperlink ref="O37" r:id="rId107"/>
    <hyperlink ref="P37" r:id="rId108"/>
    <hyperlink ref="N38" r:id="rId109"/>
    <hyperlink ref="O38" r:id="rId110"/>
    <hyperlink ref="P38" r:id="rId111"/>
    <hyperlink ref="N39" r:id="rId112"/>
    <hyperlink ref="O39" r:id="rId113"/>
    <hyperlink ref="P39" r:id="rId114"/>
    <hyperlink ref="N40" r:id="rId115"/>
    <hyperlink ref="O40" r:id="rId116"/>
    <hyperlink ref="P40" r:id="rId117"/>
    <hyperlink ref="N41" r:id="rId118"/>
    <hyperlink ref="O41" r:id="rId119"/>
    <hyperlink ref="P41" r:id="rId120"/>
    <hyperlink ref="N42" r:id="rId121"/>
    <hyperlink ref="O42" r:id="rId122"/>
    <hyperlink ref="P42" r:id="rId1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2023-12-08T14:17:18Z</dcterms:created>
  <dcterms:modified xsi:type="dcterms:W3CDTF">2023-12-08T14:17:18Z</dcterms:modified>
</cp:coreProperties>
</file>