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2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s="8" t="n">
        <v>58.34377118</v>
      </c>
      <c r="K5" t="n">
        <v>56.13187164</v>
      </c>
      <c r="L5" s="8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9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s="8" t="n">
        <v>45.94807965</v>
      </c>
      <c r="K6" t="n">
        <v>42.45631028</v>
      </c>
      <c r="L6" s="8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9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s="8" t="n">
        <v>45.35530366</v>
      </c>
      <c r="K7" t="n">
        <v>45.94807965</v>
      </c>
      <c r="L7" s="8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9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s="8" t="n">
        <v>42.8546412</v>
      </c>
      <c r="K8" t="n">
        <v>45.35530366</v>
      </c>
      <c r="L8" s="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s="8" t="n">
        <v>61.936606</v>
      </c>
      <c r="K9" t="n">
        <v>57.29746707</v>
      </c>
      <c r="L9" s="8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9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s="8" t="n">
        <v>64.39907405</v>
      </c>
      <c r="K10" t="n">
        <v>61.936606</v>
      </c>
      <c r="L10" s="8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9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s="8" t="n">
        <v>54.27900054</v>
      </c>
      <c r="K11" t="n">
        <v>52.54151056</v>
      </c>
      <c r="L11" s="8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9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s="8" t="n">
        <v>54.27900054</v>
      </c>
      <c r="K12" t="n">
        <v>52.54151056</v>
      </c>
      <c r="L12" s="8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9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s="8" t="n">
        <v>60.66393968</v>
      </c>
      <c r="K13" t="n">
        <v>46.97967806</v>
      </c>
      <c r="L13" s="8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9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s="8" t="n">
        <v>56.65190551</v>
      </c>
      <c r="K14" t="n">
        <v>54.68982651</v>
      </c>
      <c r="L14" s="8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9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s="8" t="n">
        <v>52.245871</v>
      </c>
      <c r="K15" t="n">
        <v>56.65190551</v>
      </c>
      <c r="L15" s="8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9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s="8" t="n">
        <v>54.14092954</v>
      </c>
      <c r="K16" t="n">
        <v>52.245871</v>
      </c>
      <c r="L16" s="8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9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s="8" t="n">
        <v>55.90189199</v>
      </c>
      <c r="K17" t="n">
        <v>49.4011404</v>
      </c>
      <c r="L17" s="8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9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s="8" t="n">
        <v>62.91076216</v>
      </c>
      <c r="K18" t="n">
        <v>55.76130586</v>
      </c>
      <c r="L18" s="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9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s="8" t="n">
        <v>61.07654702</v>
      </c>
      <c r="K19" t="n">
        <v>62.91076216</v>
      </c>
      <c r="L19" s="8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9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s="8" t="n">
        <v>61.16561835</v>
      </c>
      <c r="K20" t="n">
        <v>61.07654702</v>
      </c>
      <c r="L20" s="8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9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s="8" t="n">
        <v>77.39235578</v>
      </c>
      <c r="K21" t="n">
        <v>72.24712814</v>
      </c>
      <c r="L21" s="8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9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s="8" t="n">
        <v>43.99681583</v>
      </c>
      <c r="K22" t="n">
        <v>44.87520867</v>
      </c>
      <c r="L22" s="8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9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s="8" t="n">
        <v>44.14399518</v>
      </c>
      <c r="K23" t="n">
        <v>43.99681583</v>
      </c>
      <c r="L23" s="8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9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s="8" t="n">
        <v>45.97869555</v>
      </c>
      <c r="K24" t="n">
        <v>44.14399518</v>
      </c>
      <c r="L24" s="8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9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s="8" t="n">
        <v>55.26151563</v>
      </c>
      <c r="K25" t="n">
        <v>52.62045361</v>
      </c>
      <c r="L25" s="8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9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s="8" t="n">
        <v>52.97838941</v>
      </c>
      <c r="K26" t="n">
        <v>48.55805576</v>
      </c>
      <c r="L26" s="8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9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s="8" t="n">
        <v>58.15698103</v>
      </c>
      <c r="K27" t="n">
        <v>63.10812291</v>
      </c>
      <c r="L27" s="8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9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s="8" t="n">
        <v>56.71931818</v>
      </c>
      <c r="K28" t="n">
        <v>58.15698103</v>
      </c>
      <c r="L28" s="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9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s="8" t="n">
        <v>56.81512365</v>
      </c>
      <c r="K29" t="n">
        <v>56.71931818</v>
      </c>
      <c r="L29" s="8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9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s="8" t="n">
        <v>44.3379179</v>
      </c>
      <c r="K30" t="n">
        <v>43.01256913</v>
      </c>
      <c r="L30" s="8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9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s="8" t="n">
        <v>60.7288066</v>
      </c>
      <c r="K31" t="n">
        <v>42.6037043</v>
      </c>
      <c r="L31" s="8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9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s="8" t="n">
        <v>59.63208717</v>
      </c>
      <c r="K32" t="n">
        <v>60.7288066</v>
      </c>
      <c r="L32" s="8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9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s="8" t="n">
        <v>63.28387869</v>
      </c>
      <c r="K33" t="n">
        <v>59.63208717</v>
      </c>
      <c r="L33" s="8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9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s="8" t="n">
        <v>57.98478674</v>
      </c>
      <c r="K34" t="n">
        <v>48.29839495</v>
      </c>
      <c r="L34" s="8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9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s="8" t="n">
        <v>51.77487293</v>
      </c>
      <c r="K35" t="n">
        <v>53.30095324</v>
      </c>
      <c r="L35" s="8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9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s="8" t="n">
        <v>54.10795896</v>
      </c>
      <c r="K36" t="n">
        <v>51.77487293</v>
      </c>
      <c r="L36" s="8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9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s="8" t="n">
        <v>54.10795896</v>
      </c>
      <c r="K37" t="n">
        <v>51.77487293</v>
      </c>
      <c r="L37" s="8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9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s="8" t="n">
        <v>52.22753658</v>
      </c>
      <c r="K38" t="n">
        <v>54.10795896</v>
      </c>
      <c r="L38" s="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9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8" t="n">
        <v>53.20420069</v>
      </c>
      <c r="K39" t="n">
        <v>52.22753658</v>
      </c>
      <c r="L39" s="8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9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s="8" t="n">
        <v>46.652408</v>
      </c>
      <c r="K40" t="n">
        <v>45.88051269</v>
      </c>
      <c r="L40" s="8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9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s="8" t="n">
        <v>46.89409786</v>
      </c>
      <c r="K41" t="n">
        <v>46.652408</v>
      </c>
      <c r="L41" s="8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9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s="8" t="n">
        <v>46.89409786</v>
      </c>
      <c r="K42" t="n">
        <v>46.652408</v>
      </c>
      <c r="L42" s="8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9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s="8" t="n">
        <v>44.12246746</v>
      </c>
      <c r="K43" t="n">
        <v>46.89409786</v>
      </c>
      <c r="L43" s="8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9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s="8" t="n">
        <v>43.31937051</v>
      </c>
      <c r="K44" t="n">
        <v>44.12246746</v>
      </c>
      <c r="L44" s="8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9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s="8" t="n">
        <v>48.293146</v>
      </c>
      <c r="K45" t="n">
        <v>46.43600279</v>
      </c>
      <c r="L45" s="8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9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s="8" t="n">
        <v>34.67277403</v>
      </c>
      <c r="K46" t="n">
        <v>42.14503617</v>
      </c>
      <c r="L46" s="8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9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s="8" t="n">
        <v>31.58395605</v>
      </c>
      <c r="K47" t="n">
        <v>34.67277403</v>
      </c>
      <c r="L47" s="8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9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s="8" t="n">
        <v>33.40925597</v>
      </c>
      <c r="K48" t="n">
        <v>31.58395605</v>
      </c>
      <c r="L48" s="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9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s="8" t="n">
        <v>51.09239189</v>
      </c>
      <c r="K49" t="n">
        <v>41.68826389</v>
      </c>
      <c r="L49" s="8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9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s="8" t="n">
        <v>49.15410461</v>
      </c>
      <c r="K50" t="n">
        <v>46.75005403</v>
      </c>
      <c r="L50" s="8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9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s="8" t="n">
        <v>47.63458189</v>
      </c>
      <c r="K51" t="n">
        <v>47.92064383</v>
      </c>
      <c r="L51" s="8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9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s="8" t="n">
        <v>52.55594541</v>
      </c>
      <c r="K52" t="n">
        <v>48.44649999</v>
      </c>
      <c r="L52" s="8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9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s="8" t="n">
        <v>50.47248981</v>
      </c>
      <c r="K53" t="n">
        <v>52.55594541</v>
      </c>
      <c r="L53" s="8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9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s="8" t="n">
        <v>58.21852345</v>
      </c>
      <c r="K54" t="n">
        <v>53.79942982</v>
      </c>
      <c r="L54" s="8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9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s="8" t="n">
        <v>52.22596095</v>
      </c>
      <c r="K55" t="n">
        <v>58.21852345</v>
      </c>
      <c r="L55" s="8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9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s="8" t="n">
        <v>52.22596095</v>
      </c>
      <c r="K56" t="n">
        <v>58.21852345</v>
      </c>
      <c r="L56" s="8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9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s="8" t="n">
        <v>55.84156164</v>
      </c>
      <c r="K57" t="n">
        <v>52.22596095</v>
      </c>
      <c r="L57" s="8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9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s="8" t="n">
        <v>57.13161648</v>
      </c>
      <c r="K58" t="n">
        <v>55.84156164</v>
      </c>
      <c r="L58" s="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9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s="8" t="n">
        <v>41.77213465</v>
      </c>
      <c r="K59" t="n">
        <v>42.37164328</v>
      </c>
      <c r="L59" s="8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9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s="8" t="n">
        <v>43.20390286</v>
      </c>
      <c r="K60" t="n">
        <v>40.71092212</v>
      </c>
      <c r="L60" s="8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9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s="8" t="n">
        <v>56.9176749</v>
      </c>
      <c r="K61" t="n">
        <v>58.64173523</v>
      </c>
      <c r="L61" s="8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9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s="8" t="n">
        <v>56.52873561</v>
      </c>
      <c r="K62" t="n">
        <v>51.12944061</v>
      </c>
      <c r="L62" s="8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9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s="8" t="n">
        <v>46.52146598</v>
      </c>
      <c r="K63" t="n">
        <v>45.23769851</v>
      </c>
      <c r="L63" s="8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9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s="8" t="n">
        <v>49.50901141</v>
      </c>
      <c r="K64" t="n">
        <v>46.52146598</v>
      </c>
      <c r="L64" s="8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9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s="8" t="n">
        <v>49.50901141</v>
      </c>
      <c r="K65" t="n">
        <v>46.52146598</v>
      </c>
      <c r="L65" s="8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9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s="8" t="n">
        <v>51.26808667</v>
      </c>
      <c r="K66" t="n">
        <v>49.50901141</v>
      </c>
      <c r="L66" s="8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9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s="8" t="n">
        <v>53.36762594</v>
      </c>
      <c r="K67" t="n">
        <v>51.26808667</v>
      </c>
      <c r="L67" s="8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9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s="8" t="n">
        <v>54.77098841</v>
      </c>
      <c r="K68" t="n">
        <v>53.43689841</v>
      </c>
      <c r="L68" s="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9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s="8" t="n">
        <v>55.599041</v>
      </c>
      <c r="K69" t="n">
        <v>49.20311355</v>
      </c>
      <c r="L69" s="8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9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s="8" t="n">
        <v>61.23758043</v>
      </c>
      <c r="K70" t="n">
        <v>55.599041</v>
      </c>
      <c r="L70" s="8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9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s="8" t="n">
        <v>61.23758043</v>
      </c>
      <c r="K71" t="n">
        <v>55.599041</v>
      </c>
      <c r="L71" s="8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9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8" t="n">
        <v>54.90722617</v>
      </c>
      <c r="K72" t="n">
        <v>61.23758043</v>
      </c>
      <c r="L72" s="8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9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s="8" t="n">
        <v>52.37394993</v>
      </c>
      <c r="K73" t="n">
        <v>54.90722617</v>
      </c>
      <c r="L73" s="8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9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s="8" t="n">
        <v>52.18269996</v>
      </c>
      <c r="K74" t="n">
        <v>46.91216708</v>
      </c>
      <c r="L74" s="8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9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s="8" t="n">
        <v>49.36540515</v>
      </c>
      <c r="K75" t="n">
        <v>52.18269996</v>
      </c>
      <c r="L75" s="8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9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s="8" t="n">
        <v>48.7908631</v>
      </c>
      <c r="K76" t="n">
        <v>49.36540515</v>
      </c>
      <c r="L76" s="8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9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s="8" t="n">
        <v>51.84592411</v>
      </c>
      <c r="K77" t="n">
        <v>55.03557657</v>
      </c>
      <c r="L77" s="8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9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s="8" t="n">
        <v>48.34857555</v>
      </c>
      <c r="K78" t="n">
        <v>41.24921165</v>
      </c>
      <c r="L78" s="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9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s="8" t="n">
        <v>46.97028345</v>
      </c>
      <c r="K79" t="n">
        <v>48.34857555</v>
      </c>
      <c r="L79" s="8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9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s="8" t="n">
        <v>46.1691413</v>
      </c>
      <c r="K80" t="n">
        <v>46.97028345</v>
      </c>
      <c r="L80" s="8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9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s="8" t="n">
        <v>44.77274922</v>
      </c>
      <c r="K81" t="n">
        <v>46.23777963</v>
      </c>
      <c r="L81" s="8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9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s="8" t="n">
        <v>50.49802444</v>
      </c>
      <c r="K82" t="n">
        <v>60.06835335</v>
      </c>
      <c r="L82" s="8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9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s="8" t="n">
        <v>52.7069774</v>
      </c>
      <c r="K83" t="n">
        <v>50.82613912</v>
      </c>
      <c r="L83" s="8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9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s="8" t="n">
        <v>55.46408051</v>
      </c>
      <c r="K84" t="n">
        <v>53.20151123</v>
      </c>
      <c r="L84" s="8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9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s="8" t="n">
        <v>50.1195655</v>
      </c>
      <c r="K85" t="n">
        <v>51.75863642</v>
      </c>
      <c r="L85" s="8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9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s="8" t="n">
        <v>50.9931888</v>
      </c>
      <c r="K86" t="n">
        <v>50.9931888</v>
      </c>
      <c r="L86" s="8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9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s="8" t="n">
        <v>29.82573331</v>
      </c>
      <c r="K87" t="n">
        <v>29.92926991</v>
      </c>
      <c r="L87" s="8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s="8" t="n">
        <v>36.06616325</v>
      </c>
      <c r="K88" t="n">
        <v>29.82573331</v>
      </c>
      <c r="L88" s="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9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s="8" t="n">
        <v>36.06616325</v>
      </c>
      <c r="K89" t="n">
        <v>29.82573331</v>
      </c>
      <c r="L89" s="8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9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s="8" t="n">
        <v>43.86354191</v>
      </c>
      <c r="K90" t="n">
        <v>36.06616325</v>
      </c>
      <c r="L90" s="8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9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s="8" t="n">
        <v>45.82948616</v>
      </c>
      <c r="K91" t="n">
        <v>43.86354191</v>
      </c>
      <c r="L91" s="8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9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s="8" t="n">
        <v>44.6029338</v>
      </c>
      <c r="K92" t="n">
        <v>40.53032062</v>
      </c>
      <c r="L92" s="8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9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s="8" t="n">
        <v>43.32485006</v>
      </c>
      <c r="K93" t="n">
        <v>44.6029338</v>
      </c>
      <c r="L93" s="8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9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s="8" t="n">
        <v>42.92744186</v>
      </c>
      <c r="K94" t="n">
        <v>43.32485006</v>
      </c>
      <c r="L94" s="8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9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s="8" t="n">
        <v>56.19768553</v>
      </c>
      <c r="K95" t="n">
        <v>48.83257272</v>
      </c>
      <c r="L95" s="8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9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s="8" t="n">
        <v>54.82689077</v>
      </c>
      <c r="K96" t="n">
        <v>56.19768553</v>
      </c>
      <c r="L96" s="8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9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s="8" t="n">
        <v>55.29661085</v>
      </c>
      <c r="K97" t="n">
        <v>54.82689077</v>
      </c>
      <c r="L97" s="8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9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s="8" t="n">
        <v>57.08266884</v>
      </c>
      <c r="K98" t="n">
        <v>54.6140654</v>
      </c>
      <c r="L98" s="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9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s="8" t="n">
        <v>62.45945554</v>
      </c>
      <c r="K99" t="n">
        <v>57.08266884</v>
      </c>
      <c r="L99" s="8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9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s="8" t="n">
        <v>62.45945554</v>
      </c>
      <c r="K100" t="n">
        <v>57.08266884</v>
      </c>
      <c r="L100" s="8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s="8" t="n">
        <v>56.46338245</v>
      </c>
      <c r="K102" t="n">
        <v>56.79801721</v>
      </c>
      <c r="L102" s="8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9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s="8" t="n">
        <v>60.78819148</v>
      </c>
      <c r="K103" t="n">
        <v>38.95780135</v>
      </c>
      <c r="L103" s="8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9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s="8" t="n">
        <v>61.40539167</v>
      </c>
      <c r="K104" t="n">
        <v>60.78819148</v>
      </c>
      <c r="L104" s="8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9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s="8" t="n">
        <v>55.31114702</v>
      </c>
      <c r="K105" t="n">
        <v>61.40539167</v>
      </c>
      <c r="L105" s="8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9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s="8" t="n">
        <v>63.17018815</v>
      </c>
      <c r="K106" t="n">
        <v>60.11768835</v>
      </c>
      <c r="L106" s="8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9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s="8" t="n">
        <v>69.28454824000001</v>
      </c>
      <c r="K107" t="n">
        <v>63.17018815</v>
      </c>
      <c r="L107" s="8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9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s="8" t="n">
        <v>69.28454824000001</v>
      </c>
      <c r="K108" t="n">
        <v>63.17018815</v>
      </c>
      <c r="L108" s="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s="8" t="n">
        <v>73.2049835</v>
      </c>
      <c r="K109" t="n">
        <v>69.28454824000001</v>
      </c>
      <c r="L109" s="8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9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s="8" t="n">
        <v>74.79270907999999</v>
      </c>
      <c r="K110" t="n">
        <v>73.2049835</v>
      </c>
      <c r="L110" s="8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9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s="8" t="n">
        <v>50.62633067</v>
      </c>
      <c r="K111" t="n">
        <v>50.6679849</v>
      </c>
      <c r="L111" s="8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9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s="8" t="n">
        <v>45.52846938</v>
      </c>
      <c r="K112" t="n">
        <v>44.11890051</v>
      </c>
      <c r="L112" s="8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9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s="8" t="n">
        <v>46.71810536</v>
      </c>
      <c r="K113" t="n">
        <v>45.52846938</v>
      </c>
      <c r="L113" s="8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9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s="8" t="n">
        <v>46.71810536</v>
      </c>
      <c r="K114" t="n">
        <v>45.52846938</v>
      </c>
      <c r="L114" s="8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9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s="8" t="n">
        <v>61.04797553</v>
      </c>
      <c r="K115" t="n">
        <v>46.71810536</v>
      </c>
      <c r="L115" s="8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9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s="8" t="n">
        <v>63.42405344</v>
      </c>
      <c r="K116" t="n">
        <v>61.04797553</v>
      </c>
      <c r="L116" s="8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9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s="8" t="n">
        <v>51.40245842</v>
      </c>
      <c r="K117" t="n">
        <v>45.76082394</v>
      </c>
      <c r="L117" s="8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9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s="8" t="n">
        <v>55.55154038</v>
      </c>
      <c r="K118" t="n">
        <v>51.40245842</v>
      </c>
      <c r="L118" s="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9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s="8" t="n">
        <v>55.55154038</v>
      </c>
      <c r="K119" t="n">
        <v>51.40245842</v>
      </c>
      <c r="L119" s="8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9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s="8" t="n">
        <v>55.36642768</v>
      </c>
      <c r="K120" t="n">
        <v>55.55154038</v>
      </c>
      <c r="L120" s="8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9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s="8" t="n">
        <v>56.64984928</v>
      </c>
      <c r="K121" t="n">
        <v>55.36642768</v>
      </c>
      <c r="L121" s="8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9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s="8" t="n">
        <v>60.66393968</v>
      </c>
      <c r="K122" t="n">
        <v>46.97967806</v>
      </c>
      <c r="L122" s="8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9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s="8" t="n">
        <v>61.99508581</v>
      </c>
      <c r="K123" t="n">
        <v>63.51961814</v>
      </c>
      <c r="L123" s="8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9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s="8" t="n">
        <v>65.02181525</v>
      </c>
      <c r="K124" t="n">
        <v>61.99508581</v>
      </c>
      <c r="L124" s="8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9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s="8" t="n">
        <v>65.02181525</v>
      </c>
      <c r="K125" t="n">
        <v>61.99508581</v>
      </c>
      <c r="L125" s="8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9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s="8" t="n">
        <v>62.18208593</v>
      </c>
      <c r="K126" t="n">
        <v>65.02181525</v>
      </c>
      <c r="L126" s="8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9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s="8" t="n">
        <v>62.26865265</v>
      </c>
      <c r="K127" t="n">
        <v>62.18208593</v>
      </c>
      <c r="L127" s="8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9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s="8" t="n">
        <v>61.03898751</v>
      </c>
      <c r="K128" t="n">
        <v>59.64939354</v>
      </c>
      <c r="L128" s="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9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s="8" t="n">
        <v>63.67707939</v>
      </c>
      <c r="K129" t="n">
        <v>61.03898751</v>
      </c>
      <c r="L129" s="8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9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s="8" t="n">
        <v>63.67707939</v>
      </c>
      <c r="K130" t="n">
        <v>61.03898751</v>
      </c>
      <c r="L130" s="8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9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s="8" t="n">
        <v>64.82317906999999</v>
      </c>
      <c r="K131" t="n">
        <v>63.67707939</v>
      </c>
      <c r="L131" s="8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9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s="8" t="n">
        <v>61.06821456</v>
      </c>
      <c r="K132" t="n">
        <v>64.82317906999999</v>
      </c>
      <c r="L132" s="8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9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s="8" t="n">
        <v>55.68507052</v>
      </c>
      <c r="K133" t="n">
        <v>53.40630368</v>
      </c>
      <c r="L133" s="8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9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s="8" t="n">
        <v>61.84022931</v>
      </c>
      <c r="K134" t="n">
        <v>55.68507052</v>
      </c>
      <c r="L134" s="8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9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s="8" t="n">
        <v>61.84022931</v>
      </c>
      <c r="K135" t="n">
        <v>55.68507052</v>
      </c>
      <c r="L135" s="8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9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s="8" t="n">
        <v>57.05091733</v>
      </c>
      <c r="K136" t="n">
        <v>61.84022931</v>
      </c>
      <c r="L136" s="8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9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s="8" t="n">
        <v>56.62160221</v>
      </c>
      <c r="K137" t="n">
        <v>57.05091733</v>
      </c>
      <c r="L137" s="8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9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s="8" t="n">
        <v>48.3106418</v>
      </c>
      <c r="K138" t="n">
        <v>48.51424283</v>
      </c>
      <c r="L138" s="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9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s="8" t="n">
        <v>48.3106418</v>
      </c>
      <c r="K139" t="n">
        <v>48.3106418</v>
      </c>
      <c r="L139" s="8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9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s="8" t="n">
        <v>48.3106418</v>
      </c>
      <c r="K140" t="n">
        <v>48.3106418</v>
      </c>
      <c r="L140" s="8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9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s="8" t="n">
        <v>50.51283096</v>
      </c>
      <c r="K141" t="n">
        <v>48.3106418</v>
      </c>
      <c r="L141" s="8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9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s="8" t="n">
        <v>48.57993661</v>
      </c>
      <c r="K142" t="n">
        <v>50.51283096</v>
      </c>
      <c r="L142" s="8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9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s="8" t="n">
        <v>68.61075329000001</v>
      </c>
      <c r="K143" t="n">
        <v>59.18740923</v>
      </c>
      <c r="L143" s="8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9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s="8" t="n">
        <v>66.88346197</v>
      </c>
      <c r="K144" t="n">
        <v>66.04026457000001</v>
      </c>
      <c r="L144" s="8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9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s="8" t="n">
        <v>63.05208789</v>
      </c>
      <c r="K145" t="n">
        <v>55.39586393</v>
      </c>
      <c r="L145" s="8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9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s="8" t="n">
        <v>59.38531547</v>
      </c>
      <c r="K146" t="n">
        <v>63.05208789</v>
      </c>
      <c r="L146" s="8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9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s="8" t="n">
        <v>58.0281483</v>
      </c>
      <c r="K147" t="n">
        <v>59.38531547</v>
      </c>
      <c r="L147" s="8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9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s="8" t="n">
        <v>73.60522890999999</v>
      </c>
      <c r="K148" t="n">
        <v>74.85914375</v>
      </c>
      <c r="L148" s="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9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s="8" t="n">
        <v>71.94688279</v>
      </c>
      <c r="K149" t="n">
        <v>73.60522890999999</v>
      </c>
      <c r="L149" s="8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9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s="8" t="n">
        <v>71.94688279</v>
      </c>
      <c r="K150" t="n">
        <v>73.60522890999999</v>
      </c>
      <c r="L150" s="8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9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s="8" t="n">
        <v>59.98664675</v>
      </c>
      <c r="K151" t="n">
        <v>71.94688279</v>
      </c>
      <c r="L151" s="8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9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s="8" t="n">
        <v>58.87136462</v>
      </c>
      <c r="K152" t="n">
        <v>59.98664675</v>
      </c>
      <c r="L152" s="8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9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s="8" t="n">
        <v>45.07714577</v>
      </c>
      <c r="K153" t="n">
        <v>46.6175542</v>
      </c>
      <c r="L153" s="8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9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s="8" t="n">
        <v>46.69854535</v>
      </c>
      <c r="K154" t="n">
        <v>47.38564986</v>
      </c>
      <c r="L154" s="8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9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s="8" t="n">
        <v>43.95311582</v>
      </c>
      <c r="K155" t="n">
        <v>46.69854535</v>
      </c>
      <c r="L155" s="8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9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s="8" t="n">
        <v>46.2909402</v>
      </c>
      <c r="K156" t="n">
        <v>43.95311582</v>
      </c>
      <c r="L156" s="8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9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s="8" t="n">
        <v>53.75631702</v>
      </c>
      <c r="K157" t="n">
        <v>50.36533531</v>
      </c>
      <c r="L157" s="8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9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s="8" t="n">
        <v>51.00440738</v>
      </c>
      <c r="K158" t="n">
        <v>53.75631702</v>
      </c>
      <c r="L158" s="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9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s="8" t="n">
        <v>52.43474238</v>
      </c>
      <c r="K159" t="n">
        <v>51.00440738</v>
      </c>
      <c r="L159" s="8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9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s="8" t="n">
        <v>54.14242949</v>
      </c>
      <c r="K160" t="n">
        <v>54.14242949</v>
      </c>
      <c r="L160" s="8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9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s="8" t="n">
        <v>56.91847016</v>
      </c>
      <c r="K161" t="n">
        <v>55.58762243</v>
      </c>
      <c r="L161" s="8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9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s="8" t="n">
        <v>51.58252954</v>
      </c>
      <c r="K162" t="n">
        <v>53.23023219</v>
      </c>
      <c r="L162" s="8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9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s="8" t="n">
        <v>49.26407892</v>
      </c>
      <c r="K163" t="n">
        <v>51.58252954</v>
      </c>
      <c r="L163" s="8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9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s="8" t="n">
        <v>46.71997402</v>
      </c>
      <c r="K164" t="n">
        <v>49.26407892</v>
      </c>
      <c r="L164" s="8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9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s="8" t="n">
        <v>62.93586114</v>
      </c>
      <c r="K165" t="n">
        <v>50.52254498</v>
      </c>
      <c r="L165" s="8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9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s="8" t="n">
        <v>57.21861845</v>
      </c>
      <c r="K166" t="n">
        <v>62.93586114</v>
      </c>
      <c r="L166" s="8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9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s="8" t="n">
        <v>60.1495325</v>
      </c>
      <c r="K167" t="n">
        <v>57.21861845</v>
      </c>
      <c r="L167" s="8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9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s="8" t="n">
        <v>47.218649</v>
      </c>
      <c r="K168" t="n">
        <v>38.1234278</v>
      </c>
      <c r="L168" s="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9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s="8" t="n">
        <v>44.90434884</v>
      </c>
      <c r="K169" t="n">
        <v>47.218649</v>
      </c>
      <c r="L169" s="8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9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s="8" t="n">
        <v>47.28910727</v>
      </c>
      <c r="K170" t="n">
        <v>44.90434884</v>
      </c>
      <c r="L170" s="8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9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s="8" t="n">
        <v>42.51830967</v>
      </c>
      <c r="K171" t="n">
        <v>41.70803751</v>
      </c>
      <c r="L171" s="8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9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s="8" t="n">
        <v>40.36053635</v>
      </c>
      <c r="K172" t="n">
        <v>42.51830967</v>
      </c>
      <c r="L172" s="8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9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s="8" t="n">
        <v>42.00862756</v>
      </c>
      <c r="K173" t="n">
        <v>40.36053635</v>
      </c>
      <c r="L173" s="8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9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s="8" t="n">
        <v>47.2952708</v>
      </c>
      <c r="K174" t="n">
        <v>46.75335459</v>
      </c>
      <c r="L174" s="8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9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s="8" t="n">
        <v>46.10096577</v>
      </c>
      <c r="K175" t="n">
        <v>47.2952708</v>
      </c>
      <c r="L175" s="8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9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s="8" t="n">
        <v>46.10096577</v>
      </c>
      <c r="K176" t="n">
        <v>47.2952708</v>
      </c>
      <c r="L176" s="8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9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s="8" t="n">
        <v>48.52382224</v>
      </c>
      <c r="K177" t="n">
        <v>46.10096577</v>
      </c>
      <c r="L177" s="8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9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s="8" t="n">
        <v>46.47401545</v>
      </c>
      <c r="K178" t="n">
        <v>48.52382224</v>
      </c>
      <c r="L178" s="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9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s="8" t="n">
        <v>60.43006417</v>
      </c>
      <c r="K179" t="n">
        <v>51.83119565</v>
      </c>
      <c r="L179" s="8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9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s="8" t="n">
        <v>55.87873253</v>
      </c>
      <c r="K180" t="n">
        <v>60.43006417</v>
      </c>
      <c r="L180" s="8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9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s="8" t="n">
        <v>59.50430021</v>
      </c>
      <c r="K181" t="n">
        <v>55.87873253</v>
      </c>
      <c r="L181" s="8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9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s="8" t="n">
        <v>45.14939687</v>
      </c>
      <c r="K182" t="n">
        <v>42.86492752</v>
      </c>
      <c r="L182" s="8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9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s="8" t="n">
        <v>46.74557414</v>
      </c>
      <c r="K183" t="n">
        <v>45.14939687</v>
      </c>
      <c r="L183" s="8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9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s="8" t="n">
        <v>46.74557414</v>
      </c>
      <c r="K184" t="n">
        <v>45.14939687</v>
      </c>
      <c r="L184" s="8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9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s="8" t="n">
        <v>43.66203142</v>
      </c>
      <c r="K185" t="n">
        <v>46.74557414</v>
      </c>
      <c r="L185" s="8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9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s="8" t="n">
        <v>69.13961356999999</v>
      </c>
      <c r="K186" t="n">
        <v>80.02557279</v>
      </c>
      <c r="L186" s="8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9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s="8" t="n">
        <v>57.27724133</v>
      </c>
      <c r="K187" t="n">
        <v>69.50019545000001</v>
      </c>
      <c r="L187" s="8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9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s="8" t="n">
        <v>54.90003695</v>
      </c>
      <c r="K188" t="n">
        <v>55.65920844</v>
      </c>
      <c r="L188" s="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9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s="8" t="n">
        <v>39.8857827</v>
      </c>
      <c r="K189" t="n">
        <v>33.1623399</v>
      </c>
      <c r="L189" s="8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9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s="8" t="n">
        <v>59.10869538</v>
      </c>
      <c r="K190" t="n">
        <v>43.05291117</v>
      </c>
      <c r="L190" s="8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9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s="8" t="n">
        <v>58.99099041</v>
      </c>
      <c r="K191" t="n">
        <v>58.45459088</v>
      </c>
      <c r="L191" s="8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9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s="8" t="n">
        <v>65.10697186</v>
      </c>
      <c r="K192" t="n">
        <v>52.68590389</v>
      </c>
      <c r="L192" s="8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9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s="8" t="n">
        <v>65.1167719</v>
      </c>
      <c r="K193" t="n">
        <v>65.10697186</v>
      </c>
      <c r="L193" s="8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9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s="8" t="n">
        <v>70.55032850000001</v>
      </c>
      <c r="K194" t="n">
        <v>65.1167719</v>
      </c>
      <c r="L194" s="8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9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s="8" t="n">
        <v>52.37788449</v>
      </c>
      <c r="K195" t="n">
        <v>53.51673392</v>
      </c>
      <c r="L195" s="8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9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s="8" t="n">
        <v>64.83670339</v>
      </c>
      <c r="K196" t="n">
        <v>60.58953429</v>
      </c>
      <c r="L196" s="8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9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s="8" t="n">
        <v>52.48742066</v>
      </c>
      <c r="K197" t="n">
        <v>40.80181413</v>
      </c>
      <c r="L197" s="8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9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s="8" t="n">
        <v>46.11527488</v>
      </c>
      <c r="K198" t="n">
        <v>52.48742066</v>
      </c>
      <c r="L198" s="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9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s="8" t="n">
        <v>47.94751063</v>
      </c>
      <c r="K199" t="n">
        <v>46.11527488</v>
      </c>
      <c r="L199" s="8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9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s="8" t="n">
        <v>50.44823187</v>
      </c>
      <c r="K200" t="n">
        <v>53.06512263</v>
      </c>
      <c r="L200" s="8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9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s="8" t="n">
        <v>56.00180601</v>
      </c>
      <c r="K201" t="n">
        <v>50.44823187</v>
      </c>
      <c r="L201" s="8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9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s="8" t="n">
        <v>56.00180601</v>
      </c>
      <c r="K202" t="n">
        <v>50.44823187</v>
      </c>
      <c r="L202" s="8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9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s="8" t="n">
        <v>55.63413148</v>
      </c>
      <c r="K203" t="n">
        <v>56.00180601</v>
      </c>
      <c r="L203" s="8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9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s="8" t="n">
        <v>55.42786875</v>
      </c>
      <c r="K204" t="n">
        <v>55.63413148</v>
      </c>
      <c r="L204" s="8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9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s="8" t="n">
        <v>40.41842524</v>
      </c>
      <c r="K205" t="n">
        <v>44.06101767</v>
      </c>
      <c r="L205" s="8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9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s="8" t="n">
        <v>40.30856684</v>
      </c>
      <c r="K206" t="n">
        <v>40.41842524</v>
      </c>
      <c r="L206" s="8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s="8" t="n">
        <v>38.50522436</v>
      </c>
      <c r="K207" t="n">
        <v>40.30856684</v>
      </c>
      <c r="L207" s="8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9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s="8" t="n">
        <v>53.86519054</v>
      </c>
      <c r="K208" t="n">
        <v>55.4218489</v>
      </c>
      <c r="L208" s="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9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s="8" t="n">
        <v>59.79717324</v>
      </c>
      <c r="K209" t="n">
        <v>57.49574359</v>
      </c>
      <c r="L209" s="8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9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s="8" t="n">
        <v>64.57127063</v>
      </c>
      <c r="K210" t="n">
        <v>59.79717324</v>
      </c>
      <c r="L210" s="8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9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s="8" t="n">
        <v>64.57127063</v>
      </c>
      <c r="K211" t="n">
        <v>59.79717324</v>
      </c>
      <c r="L211" s="8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9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s="8" t="n">
        <v>56.66578047</v>
      </c>
      <c r="K212" t="n">
        <v>64.57127063</v>
      </c>
      <c r="L212" s="8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9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s="8" t="n">
        <v>57.39602386</v>
      </c>
      <c r="K213" t="n">
        <v>56.66578047</v>
      </c>
      <c r="L213" s="8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9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s="8" t="n">
        <v>48.28600844</v>
      </c>
      <c r="K214" t="n">
        <v>46.64762882</v>
      </c>
      <c r="L214" s="8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9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s="8" t="n">
        <v>47.3788788</v>
      </c>
      <c r="K215" t="n">
        <v>48.28600844</v>
      </c>
      <c r="L215" s="8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9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s="8" t="n">
        <v>43.83171541</v>
      </c>
      <c r="K216" t="n">
        <v>47.3788788</v>
      </c>
      <c r="L216" s="8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9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s="8" t="n">
        <v>59.936334</v>
      </c>
      <c r="K217" t="n">
        <v>63.49662888</v>
      </c>
      <c r="L217" s="8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9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s="8" t="n">
        <v>66.59985465</v>
      </c>
      <c r="K218" t="n">
        <v>59.936334</v>
      </c>
      <c r="L218" s="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9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s="8" t="n">
        <v>66.59985465</v>
      </c>
      <c r="K219" t="n">
        <v>59.936334</v>
      </c>
      <c r="L219" s="8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9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s="8" t="n">
        <v>62.02279773</v>
      </c>
      <c r="K220" t="n">
        <v>66.59985465</v>
      </c>
      <c r="L220" s="8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9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s="8" t="n">
        <v>58.05949412</v>
      </c>
      <c r="K221" t="n">
        <v>62.02279773</v>
      </c>
      <c r="L221" s="8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9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s="8" t="n">
        <v>54.94969916</v>
      </c>
      <c r="K222" t="n">
        <v>57.24784945</v>
      </c>
      <c r="L222" s="8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9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s="8" t="n">
        <v>53.52568982</v>
      </c>
      <c r="K223" t="n">
        <v>54.94969916</v>
      </c>
      <c r="L223" s="8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9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s="8" t="n">
        <v>53.52568982</v>
      </c>
      <c r="K224" t="n">
        <v>54.94969916</v>
      </c>
      <c r="L224" s="8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9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s="8" t="n">
        <v>53.49458692</v>
      </c>
      <c r="K225" t="n">
        <v>53.52568982</v>
      </c>
      <c r="L225" s="8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9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s="8" t="n">
        <v>55.92191567</v>
      </c>
      <c r="K226" t="n">
        <v>53.49458692</v>
      </c>
      <c r="L226" s="8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s="8" t="n">
        <v>53.8628019</v>
      </c>
      <c r="K227" t="n">
        <v>49.92465126</v>
      </c>
      <c r="L227" s="8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9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s="8" t="n">
        <v>50.60545543</v>
      </c>
      <c r="K228" t="n">
        <v>53.8628019</v>
      </c>
      <c r="L228" s="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9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s="8" t="n">
        <v>50.09036727</v>
      </c>
      <c r="K229" t="n">
        <v>50.60545543</v>
      </c>
      <c r="L229" s="8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9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s="8" t="n">
        <v>46.50077296</v>
      </c>
      <c r="K230" t="n">
        <v>57.54048732</v>
      </c>
      <c r="L230" s="8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9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s="8" t="n">
        <v>51.51099193</v>
      </c>
      <c r="K231" t="n">
        <v>50.2952353</v>
      </c>
      <c r="L231" s="8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9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s="8" t="n">
        <v>52.04766995</v>
      </c>
      <c r="K232" t="n">
        <v>41.27718899</v>
      </c>
      <c r="L232" s="8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9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s="8" t="n">
        <v>55.90995218</v>
      </c>
      <c r="K233" t="n">
        <v>41.27718899</v>
      </c>
      <c r="L233" s="8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9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s="8" t="n">
        <v>60.77262878</v>
      </c>
      <c r="K234" t="n">
        <v>55.21274955</v>
      </c>
      <c r="L234" s="8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9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s="8" t="n">
        <v>68.10640373</v>
      </c>
      <c r="K235" t="n">
        <v>60.77262878</v>
      </c>
      <c r="L235" s="8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9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s="8" t="n">
        <v>68.10640373</v>
      </c>
      <c r="K236" t="n">
        <v>60.77262878</v>
      </c>
      <c r="L236" s="8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9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s="8" t="n">
        <v>64.77041945000001</v>
      </c>
      <c r="K237" t="n">
        <v>68.10640373</v>
      </c>
      <c r="L237" s="8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9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s="8" t="n">
        <v>62.52177591</v>
      </c>
      <c r="K238" t="n">
        <v>64.77041945000001</v>
      </c>
      <c r="L238" s="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9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s="8" t="n">
        <v>62.41612696</v>
      </c>
      <c r="K239" t="n">
        <v>55.25609846</v>
      </c>
      <c r="L239" s="8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9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s="8" t="n">
        <v>68.33225744000001</v>
      </c>
      <c r="K240" t="n">
        <v>62.41612696</v>
      </c>
      <c r="L240" s="8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9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s="8" t="n">
        <v>51.0356408</v>
      </c>
      <c r="K241" t="n">
        <v>49.9593263</v>
      </c>
      <c r="L241" s="8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9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s="8" t="n">
        <v>50.08032496</v>
      </c>
      <c r="K242" t="n">
        <v>51.0356408</v>
      </c>
      <c r="L242" s="8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9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s="8" t="n">
        <v>69.62912892</v>
      </c>
      <c r="K243" t="n">
        <v>67.89921708999999</v>
      </c>
      <c r="L243" s="8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9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s="8" t="n">
        <v>67.45427544</v>
      </c>
      <c r="K244" t="n">
        <v>69.62912892</v>
      </c>
      <c r="L244" s="8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9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s="8" t="n">
        <v>67.00350931</v>
      </c>
      <c r="K245" t="n">
        <v>67.45427544</v>
      </c>
      <c r="L245" s="8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9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s="8" t="n">
        <v>53.31211232</v>
      </c>
      <c r="K246" t="n">
        <v>46.45951908</v>
      </c>
      <c r="L246" s="8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9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s="8" t="n">
        <v>61.15203023</v>
      </c>
      <c r="K247" t="n">
        <v>54.14376281</v>
      </c>
      <c r="L247" s="8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9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s="8" t="n">
        <v>58.67856669</v>
      </c>
      <c r="K248" t="n">
        <v>60.30641788</v>
      </c>
      <c r="L248" s="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9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s="8" t="n">
        <v>58.27345671</v>
      </c>
      <c r="K249" t="n">
        <v>58.67856669</v>
      </c>
      <c r="L249" s="8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9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s="8" t="n">
        <v>61.1007487</v>
      </c>
      <c r="K250" t="n">
        <v>53.10284248</v>
      </c>
      <c r="L250" s="8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9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s="8" t="n">
        <v>60.06144768</v>
      </c>
      <c r="K251" t="n">
        <v>61.1007487</v>
      </c>
      <c r="L251" s="8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9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s="8" t="n">
        <v>59.80551687</v>
      </c>
      <c r="K252" t="n">
        <v>60.06144768</v>
      </c>
      <c r="L252" s="8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9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s="8" t="n">
        <v>62.19030815</v>
      </c>
      <c r="K253" t="n">
        <v>53.23082122</v>
      </c>
      <c r="L253" s="8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9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s="8" t="n">
        <v>65.17143473</v>
      </c>
      <c r="K254" t="n">
        <v>62.19030815</v>
      </c>
      <c r="L254" s="8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9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s="8" t="n">
        <v>57.88295815</v>
      </c>
      <c r="K255" t="n">
        <v>62.96938599</v>
      </c>
      <c r="L255" s="8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9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s="8" t="n">
        <v>49.79820921</v>
      </c>
      <c r="K256" t="n">
        <v>43.44605617</v>
      </c>
      <c r="L256" s="8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9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s="8" t="n">
        <v>53.69747644</v>
      </c>
      <c r="K257" t="n">
        <v>49.79820921</v>
      </c>
      <c r="L257" s="8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9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s="8" t="n">
        <v>53.69747644</v>
      </c>
      <c r="K258" t="n">
        <v>49.79820921</v>
      </c>
      <c r="L258" s="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9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s="8" t="n">
        <v>54.66279044</v>
      </c>
      <c r="K259" t="n">
        <v>53.69747644</v>
      </c>
      <c r="L259" s="8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s="8" t="n">
        <v>53.71522186</v>
      </c>
      <c r="K260" t="n">
        <v>54.66279044</v>
      </c>
      <c r="L260" s="8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9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s="8" t="n">
        <v>54.0408581</v>
      </c>
      <c r="K261" t="n">
        <v>53.43983716</v>
      </c>
      <c r="L261" s="8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9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s="8" t="n">
        <v>54.87722027</v>
      </c>
      <c r="K262" t="n">
        <v>54.0408581</v>
      </c>
      <c r="L262" s="8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9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s="8" t="n">
        <v>56.09614663</v>
      </c>
      <c r="K263" t="n">
        <v>54.87722027</v>
      </c>
      <c r="L263" s="8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9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s="8" t="n">
        <v>57.06409568</v>
      </c>
      <c r="K264" t="n">
        <v>56.11642469</v>
      </c>
      <c r="L264" s="8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9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s="8" t="n">
        <v>57.81480453</v>
      </c>
      <c r="K265" t="n">
        <v>57.06409568</v>
      </c>
      <c r="L265" s="8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9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s="8" t="n">
        <v>57.81480453</v>
      </c>
      <c r="K266" t="n">
        <v>57.06409568</v>
      </c>
      <c r="L266" s="8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9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s="8" t="n">
        <v>56.682017</v>
      </c>
      <c r="K267" t="n">
        <v>57.81480453</v>
      </c>
      <c r="L267" s="8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9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s="8" t="n">
        <v>55.93135626</v>
      </c>
      <c r="K268" t="n">
        <v>56.682017</v>
      </c>
      <c r="L268" s="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9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s="8" t="n">
        <v>44.31136083</v>
      </c>
      <c r="K269" t="n">
        <v>47.0020657</v>
      </c>
      <c r="L269" s="8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9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s="8" t="n">
        <v>60.835074</v>
      </c>
      <c r="K270" t="n">
        <v>62.80281943</v>
      </c>
      <c r="L270" s="8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9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s="8" t="n">
        <v>62.80546257</v>
      </c>
      <c r="K271" t="n">
        <v>60.835074</v>
      </c>
      <c r="L271" s="8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9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s="8" t="n">
        <v>62.80546257</v>
      </c>
      <c r="K272" t="n">
        <v>60.835074</v>
      </c>
      <c r="L272" s="8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9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s="8" t="n">
        <v>56.92725934</v>
      </c>
      <c r="K273" t="n">
        <v>57.89858856</v>
      </c>
      <c r="L273" s="8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9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s="8" t="n">
        <v>58.54628969</v>
      </c>
      <c r="K274" t="n">
        <v>56.92725934</v>
      </c>
      <c r="L274" s="8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9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s="8" t="n">
        <v>58.54628969</v>
      </c>
      <c r="K275" t="n">
        <v>56.92725934</v>
      </c>
      <c r="L275" s="8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s="8" t="n">
        <v>58.38551232</v>
      </c>
      <c r="K276" t="n">
        <v>58.54628969</v>
      </c>
      <c r="L276" s="8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9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s="8" t="n">
        <v>56.08017544</v>
      </c>
      <c r="K277" t="n">
        <v>58.38551232</v>
      </c>
      <c r="L277" s="8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9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s="8" t="n">
        <v>66.21900904</v>
      </c>
      <c r="K278" t="n">
        <v>69.03328041</v>
      </c>
      <c r="L278" s="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9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s="8" t="n">
        <v>71.96318354</v>
      </c>
      <c r="K279" t="n">
        <v>66.21900904</v>
      </c>
      <c r="L279" s="8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9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s="8" t="n">
        <v>73.02181752</v>
      </c>
      <c r="K280" t="n">
        <v>71.96318354</v>
      </c>
      <c r="L280" s="8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9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s="8" t="n">
        <v>63.66027057</v>
      </c>
      <c r="K281" t="n">
        <v>53.2060496</v>
      </c>
      <c r="L281" s="8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9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s="8" t="n">
        <v>40.37470611</v>
      </c>
      <c r="K282" t="n">
        <v>37.46112031</v>
      </c>
      <c r="L282" s="8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9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s="8" t="n">
        <v>39.92439872</v>
      </c>
      <c r="K283" t="n">
        <v>40.37470611</v>
      </c>
      <c r="L283" s="8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9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s="8" t="n">
        <v>40.15985087</v>
      </c>
      <c r="K284" t="n">
        <v>39.92439872</v>
      </c>
      <c r="L284" s="8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9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s="8" t="n">
        <v>48.97097391</v>
      </c>
      <c r="K285" t="n">
        <v>46.83784349</v>
      </c>
      <c r="L285" s="8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9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s="8" t="n">
        <v>56.29960963</v>
      </c>
      <c r="K286" t="n">
        <v>48.97097391</v>
      </c>
      <c r="L286" s="8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9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s="8" t="n">
        <v>56.29960963</v>
      </c>
      <c r="K287" t="n">
        <v>48.97097391</v>
      </c>
      <c r="L287" s="8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9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s="8" t="n">
        <v>53.17155734</v>
      </c>
      <c r="K288" t="n">
        <v>56.29960963</v>
      </c>
      <c r="L288" s="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9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s="8" t="n">
        <v>51.43422904</v>
      </c>
      <c r="K289" t="n">
        <v>53.17155734</v>
      </c>
      <c r="L289" s="8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9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s="8" t="n">
        <v>49.52702903</v>
      </c>
      <c r="K290" t="n">
        <v>48.59160606</v>
      </c>
      <c r="L290" s="8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9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s="8" t="n">
        <v>51.03143744</v>
      </c>
      <c r="K291" t="n">
        <v>49.52702903</v>
      </c>
      <c r="L291" s="8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9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s="8" t="n">
        <v>51.03143744</v>
      </c>
      <c r="K292" t="n">
        <v>49.52702903</v>
      </c>
      <c r="L292" s="8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9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s="8" t="n">
        <v>50.0714354</v>
      </c>
      <c r="K293" t="n">
        <v>51.03143744</v>
      </c>
      <c r="L293" s="8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9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s="8" t="n">
        <v>48.82274951</v>
      </c>
      <c r="K294" t="n">
        <v>50.0714354</v>
      </c>
      <c r="L294" s="8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9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s="8" t="n">
        <v>47.8768291</v>
      </c>
      <c r="K295" t="n">
        <v>47.40350075</v>
      </c>
      <c r="L295" s="8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9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s="8" t="n">
        <v>56.30218556</v>
      </c>
      <c r="K296" t="n">
        <v>47.8768291</v>
      </c>
      <c r="L296" s="8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9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s="8" t="n">
        <v>56.30218556</v>
      </c>
      <c r="K297" t="n">
        <v>47.8768291</v>
      </c>
      <c r="L297" s="8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9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s="8" t="n">
        <v>54.91135199</v>
      </c>
      <c r="K298" t="n">
        <v>56.30218556</v>
      </c>
      <c r="L298" s="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9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s="8" t="n">
        <v>53.97154375</v>
      </c>
      <c r="K299" t="n">
        <v>54.91135199</v>
      </c>
      <c r="L299" s="8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9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s="8" t="n">
        <v>51.05729776</v>
      </c>
      <c r="K300" t="n">
        <v>53.23662054</v>
      </c>
      <c r="L300" s="8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9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s="8" t="n">
        <v>50.69348536</v>
      </c>
      <c r="K301" t="n">
        <v>51.05729776</v>
      </c>
      <c r="L301" s="8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9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s="8" t="n">
        <v>50.14378824</v>
      </c>
      <c r="K302" t="n">
        <v>50.69348536</v>
      </c>
      <c r="L302" s="8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9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s="8" t="n">
        <v>49.91413028</v>
      </c>
      <c r="K303" t="n">
        <v>43.46458833</v>
      </c>
      <c r="L303" s="8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9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s="8" t="n">
        <v>47.73349735</v>
      </c>
      <c r="K304" t="n">
        <v>49.91413028</v>
      </c>
      <c r="L304" s="8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9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s="8" t="n">
        <v>46.54575622</v>
      </c>
      <c r="K305" t="n">
        <v>47.73349735</v>
      </c>
      <c r="L305" s="8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9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s="8" t="n">
        <v>47.35163554</v>
      </c>
      <c r="K306" t="n">
        <v>47.99769915</v>
      </c>
      <c r="L306" s="8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9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s="8" t="n">
        <v>56.91256134</v>
      </c>
      <c r="K307" t="n">
        <v>47.35163554</v>
      </c>
      <c r="L307" s="8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9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s="8" t="n">
        <v>56.91256134</v>
      </c>
      <c r="K308" t="n">
        <v>47.35163554</v>
      </c>
      <c r="L308" s="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9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s="8" t="n">
        <v>55.86934625</v>
      </c>
      <c r="K309" t="n">
        <v>56.91256134</v>
      </c>
      <c r="L309" s="8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9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s="8" t="n">
        <v>54.7042239</v>
      </c>
      <c r="K310" t="n">
        <v>55.86934625</v>
      </c>
      <c r="L310" s="8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9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s="8" t="n">
        <v>52.28342278</v>
      </c>
      <c r="K311" t="n">
        <v>54.800816</v>
      </c>
      <c r="L311" s="8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9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s="8" t="n">
        <v>57.71835676</v>
      </c>
      <c r="K312" t="n">
        <v>52.28342278</v>
      </c>
      <c r="L312" s="8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9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s="8" t="n">
        <v>57.71835676</v>
      </c>
      <c r="K313" t="n">
        <v>52.28342278</v>
      </c>
      <c r="L313" s="8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9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s="8" t="n">
        <v>55.23797274</v>
      </c>
      <c r="K314" t="n">
        <v>57.71835676</v>
      </c>
      <c r="L314" s="8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9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s="8" t="n">
        <v>54.95084814</v>
      </c>
      <c r="K315" t="n">
        <v>55.23797274</v>
      </c>
      <c r="L315" s="8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9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s="8" t="n">
        <v>49.58356687</v>
      </c>
      <c r="K316" t="n">
        <v>42.93494775</v>
      </c>
      <c r="L316" s="8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9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s="8" t="n">
        <v>47.82182198</v>
      </c>
      <c r="K317" t="n">
        <v>44.45507661</v>
      </c>
      <c r="L317" s="8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9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s="8" t="n">
        <v>61.60187405</v>
      </c>
      <c r="K318" t="n">
        <v>47.82182198</v>
      </c>
      <c r="L318" s="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9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s="8" t="n">
        <v>61.60187405</v>
      </c>
      <c r="K319" t="n">
        <v>47.82182198</v>
      </c>
      <c r="L319" s="8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9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s="8" t="n">
        <v>59.37531155</v>
      </c>
      <c r="K320" t="n">
        <v>61.60187405</v>
      </c>
      <c r="L320" s="8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9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s="8" t="n">
        <v>58.18825302</v>
      </c>
      <c r="K321" t="n">
        <v>59.37531155</v>
      </c>
      <c r="L321" s="8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9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s="8" t="n">
        <v>52.14623155</v>
      </c>
      <c r="K322" t="n">
        <v>50.70866853</v>
      </c>
      <c r="L322" s="8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9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s="8" t="n">
        <v>60.85705906</v>
      </c>
      <c r="K323" t="n">
        <v>58.85726501</v>
      </c>
      <c r="L323" s="8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9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s="8" t="n">
        <v>54.5216977</v>
      </c>
      <c r="K324" t="n">
        <v>60.85705906</v>
      </c>
      <c r="L324" s="8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9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s="8" t="n">
        <v>54.5216977</v>
      </c>
      <c r="K325" t="n">
        <v>60.85705906</v>
      </c>
      <c r="L325" s="8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9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s="8" t="n">
        <v>54.60299908</v>
      </c>
      <c r="K326" t="n">
        <v>54.5216977</v>
      </c>
      <c r="L326" s="8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9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s="8" t="n">
        <v>55.52768006</v>
      </c>
      <c r="K327" t="n">
        <v>54.60299908</v>
      </c>
      <c r="L327" s="8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9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s="8" t="n">
        <v>58.48018876</v>
      </c>
      <c r="K328" t="n">
        <v>53.56003111</v>
      </c>
      <c r="L328" s="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9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s="8" t="n">
        <v>61.51759258</v>
      </c>
      <c r="K329" t="n">
        <v>58.48018876</v>
      </c>
      <c r="L329" s="8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9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s="8" t="n">
        <v>61.51759258</v>
      </c>
      <c r="K330" t="n">
        <v>58.48018876</v>
      </c>
      <c r="L330" s="8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9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s="8" t="n">
        <v>60.24870841</v>
      </c>
      <c r="K331" t="n">
        <v>61.51759258</v>
      </c>
      <c r="L331" s="8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9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s="8" t="n">
        <v>62.08889564</v>
      </c>
      <c r="K332" t="n">
        <v>60.24870841</v>
      </c>
      <c r="L332" s="8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9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s="8" t="n">
        <v>58.88684442</v>
      </c>
      <c r="K333" t="n">
        <v>63.95313044</v>
      </c>
      <c r="L333" s="8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9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s="8" t="n">
        <v>56.09387909</v>
      </c>
      <c r="K334" t="n">
        <v>52.37441218</v>
      </c>
      <c r="L334" s="8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9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s="8" t="n">
        <v>57.39684805</v>
      </c>
      <c r="K335" t="n">
        <v>56.09387909</v>
      </c>
      <c r="L335" s="8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9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s="8" t="n">
        <v>57.39684805</v>
      </c>
      <c r="K336" t="n">
        <v>56.09387909</v>
      </c>
      <c r="L336" s="8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9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s="8" t="n">
        <v>55.47613714</v>
      </c>
      <c r="K337" t="n">
        <v>57.39684805</v>
      </c>
      <c r="L337" s="8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9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s="8" t="n">
        <v>56.3236756</v>
      </c>
      <c r="K338" t="n">
        <v>55.47613714</v>
      </c>
      <c r="L338" s="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9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s="8" t="n">
        <v>45.46402185</v>
      </c>
      <c r="K339" t="n">
        <v>40.85307887</v>
      </c>
      <c r="L339" s="8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9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s="8" t="n">
        <v>43.69458588</v>
      </c>
      <c r="K340" t="n">
        <v>45.46402185</v>
      </c>
      <c r="L340" s="8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9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s="8" t="n">
        <v>42.54210772</v>
      </c>
      <c r="K341" t="n">
        <v>43.69458588</v>
      </c>
      <c r="L341" s="8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9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s="8" t="n">
        <v>55.79456959</v>
      </c>
      <c r="K342" t="n">
        <v>55.67203346</v>
      </c>
      <c r="L342" s="8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s="8" t="n">
        <v>65.08438012000001</v>
      </c>
      <c r="K343" t="n">
        <v>55.79456959</v>
      </c>
      <c r="L343" s="8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9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s="8" t="n">
        <v>65.08438012000001</v>
      </c>
      <c r="K344" t="n">
        <v>55.79456959</v>
      </c>
      <c r="L344" s="8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9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s="8" t="n">
        <v>60.59619188</v>
      </c>
      <c r="K345" t="n">
        <v>65.08438012000001</v>
      </c>
      <c r="L345" s="8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9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s="8" t="n">
        <v>58.51622027</v>
      </c>
      <c r="K346" t="n">
        <v>60.59619188</v>
      </c>
      <c r="L346" s="8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9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s="8" t="n">
        <v>60.35859811</v>
      </c>
      <c r="K347" t="n">
        <v>69.89788935</v>
      </c>
      <c r="L347" s="8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9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s="8" t="n">
        <v>60.35596842</v>
      </c>
      <c r="K348" t="n">
        <v>57.27516634</v>
      </c>
      <c r="L348" s="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9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s="8" t="n">
        <v>60.35596842</v>
      </c>
      <c r="K349" t="n">
        <v>57.27516634</v>
      </c>
      <c r="L349" s="8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9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s="8" t="n">
        <v>52.86859081</v>
      </c>
      <c r="K350" t="n">
        <v>48.69899022</v>
      </c>
      <c r="L350" s="8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9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s="8" t="n">
        <v>54.01851233</v>
      </c>
      <c r="K351" t="n">
        <v>52.86859081</v>
      </c>
      <c r="L351" s="8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9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s="8" t="n">
        <v>50.68888804</v>
      </c>
      <c r="K352" t="n">
        <v>54.01851233</v>
      </c>
      <c r="L352" s="8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9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s="8" t="n">
        <v>64.63448859</v>
      </c>
      <c r="K353" t="n">
        <v>62.56671372</v>
      </c>
      <c r="L353" s="8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9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s="8" t="n">
        <v>63.71884144</v>
      </c>
      <c r="K354" t="n">
        <v>63.25640844</v>
      </c>
      <c r="L354" s="8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9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s="8" t="n">
        <v>52.21100153</v>
      </c>
      <c r="K355" t="n">
        <v>55.0546015</v>
      </c>
      <c r="L355" s="8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9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s="8" t="n">
        <v>49.45986293</v>
      </c>
      <c r="K356" t="n">
        <v>52.21100153</v>
      </c>
      <c r="L356" s="8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9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s="8" t="n">
        <v>49.2449052</v>
      </c>
      <c r="K357" t="n">
        <v>49.45986293</v>
      </c>
      <c r="L357" s="8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9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s="8" t="n">
        <v>58.54429478</v>
      </c>
      <c r="K358" t="n">
        <v>54.04941738</v>
      </c>
      <c r="L358" s="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9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s="8" t="n">
        <v>68.76891834</v>
      </c>
      <c r="K359" t="n">
        <v>58.54429478</v>
      </c>
      <c r="L359" s="8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9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s="8" t="n">
        <v>68.76891834</v>
      </c>
      <c r="K360" t="n">
        <v>58.54429478</v>
      </c>
      <c r="L360" s="8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9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s="8" t="n">
        <v>65.47314683</v>
      </c>
      <c r="K361" t="n">
        <v>68.76891834</v>
      </c>
      <c r="L361" s="8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9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s="8" t="n">
        <v>65.7215839</v>
      </c>
      <c r="K362" t="n">
        <v>65.47314683</v>
      </c>
      <c r="L362" s="8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9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s="8" t="n">
        <v>48.10719277</v>
      </c>
      <c r="K363" t="n">
        <v>39.30839283</v>
      </c>
      <c r="L363" s="8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9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s="8" t="n">
        <v>45.73817688</v>
      </c>
      <c r="K364" t="n">
        <v>30.81538147</v>
      </c>
      <c r="L364" s="8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9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s="8" t="n">
        <v>42.06296362</v>
      </c>
      <c r="K365" t="n">
        <v>45.73817688</v>
      </c>
      <c r="L365" s="8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9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s="8" t="n">
        <v>42.06296362</v>
      </c>
      <c r="K366" t="n">
        <v>42.06296362</v>
      </c>
      <c r="L366" s="8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9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s="8" t="n">
        <v>48.71804121</v>
      </c>
      <c r="K367" t="n">
        <v>51.10268319</v>
      </c>
      <c r="L367" s="8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9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s="8" t="n">
        <v>48.39378189</v>
      </c>
      <c r="K368" t="n">
        <v>48.71804121</v>
      </c>
      <c r="L368" s="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9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s="8" t="n">
        <v>49.69193945</v>
      </c>
      <c r="K369" t="n">
        <v>48.39378189</v>
      </c>
      <c r="L369" s="8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9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s="8" t="n">
        <v>70.28443547000001</v>
      </c>
      <c r="K370" t="n">
        <v>54.50187369</v>
      </c>
      <c r="L370" s="8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9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s="8" t="n">
        <v>74.48530125000001</v>
      </c>
      <c r="K371" t="n">
        <v>70.28443547000001</v>
      </c>
      <c r="L371" s="8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9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s="8" t="n">
        <v>46.92864142</v>
      </c>
      <c r="K372" t="n">
        <v>44.0579153</v>
      </c>
      <c r="L372" s="8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9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s="8" t="n">
        <v>51.51477816</v>
      </c>
      <c r="K373" t="n">
        <v>46.92864142</v>
      </c>
      <c r="L373" s="8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9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s="8" t="n">
        <v>51.51477816</v>
      </c>
      <c r="K374" t="n">
        <v>46.92864142</v>
      </c>
      <c r="L374" s="8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9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s="8" t="n">
        <v>48.53446421</v>
      </c>
      <c r="K375" t="n">
        <v>51.51477816</v>
      </c>
      <c r="L375" s="8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9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s="8" t="n">
        <v>47.04445522</v>
      </c>
      <c r="K376" t="n">
        <v>48.53446421</v>
      </c>
      <c r="L376" s="8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9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s="8" t="n">
        <v>52.63959863</v>
      </c>
      <c r="K377" t="n">
        <v>52.33785195</v>
      </c>
      <c r="L377" s="8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9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s="8" t="n">
        <v>48.73536613</v>
      </c>
      <c r="K378" t="n">
        <v>52.63959863</v>
      </c>
      <c r="L378" s="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9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s="8" t="n">
        <v>47.84102524</v>
      </c>
      <c r="K379" t="n">
        <v>48.73536613</v>
      </c>
      <c r="L379" s="8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9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s="8" t="n">
        <v>36.65827321</v>
      </c>
      <c r="K380" t="n">
        <v>37.73778855</v>
      </c>
      <c r="L380" s="8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9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s="8" t="n">
        <v>51.4986565</v>
      </c>
      <c r="K381" t="n">
        <v>50.9408131</v>
      </c>
      <c r="L381" s="8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9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s="8" t="n">
        <v>49.19905993</v>
      </c>
      <c r="K382" t="n">
        <v>43.97714356</v>
      </c>
      <c r="L382" s="8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9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s="8" t="n">
        <v>46.80851269</v>
      </c>
      <c r="K383" t="n">
        <v>49.19905993</v>
      </c>
      <c r="L383" s="8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9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s="8" t="n">
        <v>47.4719751</v>
      </c>
      <c r="K384" t="n">
        <v>46.80851269</v>
      </c>
      <c r="L384" s="8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9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s="8" t="n">
        <v>61.06842965</v>
      </c>
      <c r="K385" t="n">
        <v>47.0345149</v>
      </c>
      <c r="L385" s="8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9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s="8" t="n">
        <v>56.2789268</v>
      </c>
      <c r="K386" t="n">
        <v>61.06842965</v>
      </c>
      <c r="L386" s="8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9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s="8" t="n">
        <v>61.34918159</v>
      </c>
      <c r="K387" t="n">
        <v>56.2789268</v>
      </c>
      <c r="L387" s="8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9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s="8" t="n">
        <v>42.64445665</v>
      </c>
      <c r="K388" t="n">
        <v>44.47371661</v>
      </c>
      <c r="L388" s="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9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s="8" t="n">
        <v>55.30980472</v>
      </c>
      <c r="K389" t="n">
        <v>42.64445665</v>
      </c>
      <c r="L389" s="8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9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s="8" t="n">
        <v>55.30980472</v>
      </c>
      <c r="K390" t="n">
        <v>42.64445665</v>
      </c>
      <c r="L390" s="8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9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s="8" t="n">
        <v>55.80421056</v>
      </c>
      <c r="K391" t="n">
        <v>55.30980472</v>
      </c>
      <c r="L391" s="8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9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s="8" t="n">
        <v>53.65947342</v>
      </c>
      <c r="K392" t="n">
        <v>55.80421056</v>
      </c>
      <c r="L392" s="8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9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s="8" t="n">
        <v>70.00868031</v>
      </c>
      <c r="K393" t="n">
        <v>70.72227726</v>
      </c>
      <c r="L393" s="8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9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s="8" t="n">
        <v>61.76464231</v>
      </c>
      <c r="K394" t="n">
        <v>66.65410605</v>
      </c>
      <c r="L394" s="8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9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s="8" t="n">
        <v>52.32883907</v>
      </c>
      <c r="K395" t="n">
        <v>50.18982423</v>
      </c>
      <c r="L395" s="8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9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s="8" t="n">
        <v>40.76352554</v>
      </c>
      <c r="K396" t="n">
        <v>42.03878849</v>
      </c>
      <c r="L396" s="8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9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s="8" t="n">
        <v>52.68486147</v>
      </c>
      <c r="K397" t="n">
        <v>40.76352554</v>
      </c>
      <c r="L397" s="8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9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s="8" t="n">
        <v>52.68486147</v>
      </c>
      <c r="K398" t="n">
        <v>40.76352554</v>
      </c>
      <c r="L398" s="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9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s="8" t="n">
        <v>49.58818705</v>
      </c>
      <c r="K399" t="n">
        <v>52.68486147</v>
      </c>
      <c r="L399" s="8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9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s="8" t="n">
        <v>48.56647043</v>
      </c>
      <c r="K400" t="n">
        <v>49.58818705</v>
      </c>
      <c r="L400" s="8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9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s="8" t="n">
        <v>51.06955832</v>
      </c>
      <c r="K401" t="n">
        <v>42.30934454</v>
      </c>
      <c r="L401" s="8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9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s="8" t="n">
        <v>86.48059599</v>
      </c>
      <c r="K402" t="n">
        <v>82.55173471000001</v>
      </c>
      <c r="L402" s="8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9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s="8" t="n">
        <v>59.97793254</v>
      </c>
      <c r="K403" t="n">
        <v>56.30950113</v>
      </c>
      <c r="L403" s="8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9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s="8" t="n">
        <v>67.69742741</v>
      </c>
      <c r="K404" t="n">
        <v>59.97793254</v>
      </c>
      <c r="L404" s="8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9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s="8" t="n">
        <v>67.69742741</v>
      </c>
      <c r="K405" t="n">
        <v>59.97793254</v>
      </c>
      <c r="L405" s="8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9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s="8" t="n">
        <v>62.24602152</v>
      </c>
      <c r="K406" t="n">
        <v>67.69742741</v>
      </c>
      <c r="L406" s="8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9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s="8" t="n">
        <v>62.10791842</v>
      </c>
      <c r="K407" t="n">
        <v>62.24602152</v>
      </c>
      <c r="L407" s="8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9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s="8" t="n">
        <v>56.76543479</v>
      </c>
      <c r="K408" t="n">
        <v>40.26720142</v>
      </c>
      <c r="L408" s="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9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s="8" t="n">
        <v>51.4617546</v>
      </c>
      <c r="K409" t="n">
        <v>41.84095932</v>
      </c>
      <c r="L409" s="8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9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s="8" t="n">
        <v>53.99832062</v>
      </c>
      <c r="K410" t="n">
        <v>51.4617546</v>
      </c>
      <c r="L410" s="8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9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s="8" t="n">
        <v>53.88168945</v>
      </c>
      <c r="K411" t="n">
        <v>53.99832062</v>
      </c>
      <c r="L411" s="8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9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s="8" t="n">
        <v>65.5862997</v>
      </c>
      <c r="K412" t="n">
        <v>56.16887417</v>
      </c>
      <c r="L412" s="8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9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s="8" t="n">
        <v>61.0887994</v>
      </c>
      <c r="K413" t="n">
        <v>65.5862997</v>
      </c>
      <c r="L413" s="8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9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s="8" t="n">
        <v>61.0887994</v>
      </c>
      <c r="K414" t="n">
        <v>61.0887994</v>
      </c>
      <c r="L414" s="8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9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s="8" t="n">
        <v>43.29932498</v>
      </c>
      <c r="K415" t="n">
        <v>43.29932498</v>
      </c>
      <c r="L415" s="8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9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s="8" t="n">
        <v>42.20366412</v>
      </c>
      <c r="K416" t="n">
        <v>43.29932498</v>
      </c>
      <c r="L416" s="8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9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s="8" t="n">
        <v>56.18914116</v>
      </c>
      <c r="K417" t="n">
        <v>42.20366412</v>
      </c>
      <c r="L417" s="8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9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s="8" t="n">
        <v>39.27691706</v>
      </c>
      <c r="K418" t="n">
        <v>40.01908347</v>
      </c>
      <c r="L418" s="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9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s="8" t="n">
        <v>44.4720825</v>
      </c>
      <c r="K419" t="n">
        <v>39.27691706</v>
      </c>
      <c r="L419" s="8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9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s="8" t="n">
        <v>44.4720825</v>
      </c>
      <c r="K420" t="n">
        <v>39.27691706</v>
      </c>
      <c r="L420" s="8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9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s="8" t="n">
        <v>43.53537347</v>
      </c>
      <c r="K421" t="n">
        <v>44.4720825</v>
      </c>
      <c r="L421" s="8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9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s="8" t="n">
        <v>41.26700121</v>
      </c>
      <c r="K422" t="n">
        <v>43.53537347</v>
      </c>
      <c r="L422" s="8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9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s="8" t="n">
        <v>47.45579699</v>
      </c>
      <c r="K423" t="n">
        <v>49.75995122</v>
      </c>
      <c r="L423" s="8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9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s="8" t="n">
        <v>43.39919114</v>
      </c>
      <c r="K424" t="n">
        <v>44.4688982</v>
      </c>
      <c r="L424" s="8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9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s="8" t="n">
        <v>45.60515269</v>
      </c>
      <c r="K425" t="n">
        <v>42.74503343</v>
      </c>
      <c r="L425" s="8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9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s="8" t="n">
        <v>46.13204692</v>
      </c>
      <c r="K426" t="n">
        <v>45.60515269</v>
      </c>
      <c r="L426" s="8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9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s="8" t="n">
        <v>44.95954837</v>
      </c>
      <c r="K427" t="n">
        <v>46.13204692</v>
      </c>
      <c r="L427" s="8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9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s="8" t="n">
        <v>48.42108606</v>
      </c>
      <c r="K428" t="n">
        <v>47.38575872</v>
      </c>
      <c r="L428" s="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9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s="8" t="n">
        <v>47.51777756</v>
      </c>
      <c r="K429" t="n">
        <v>48.42108606</v>
      </c>
      <c r="L429" s="8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9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s="8" t="n">
        <v>47.51777756</v>
      </c>
      <c r="K430" t="n">
        <v>48.42108606</v>
      </c>
      <c r="L430" s="8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9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s="8" t="n">
        <v>49.06122809</v>
      </c>
      <c r="K431" t="n">
        <v>47.51777756</v>
      </c>
      <c r="L431" s="8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9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s="8" t="n">
        <v>50.80556572</v>
      </c>
      <c r="K432" t="n">
        <v>49.06122809</v>
      </c>
      <c r="L432" s="8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9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s="8" t="n">
        <v>69.27391928</v>
      </c>
      <c r="K433" t="n">
        <v>58.46142628</v>
      </c>
      <c r="L433" s="8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9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s="8" t="n">
        <v>67.55241875</v>
      </c>
      <c r="K434" t="n">
        <v>69.27391928</v>
      </c>
      <c r="L434" s="8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9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s="8" t="n">
        <v>69.05801183</v>
      </c>
      <c r="K435" t="n">
        <v>67.55241875</v>
      </c>
      <c r="L435" s="8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9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s="8" t="n">
        <v>53.73864732</v>
      </c>
      <c r="K436" t="n">
        <v>44.76904826</v>
      </c>
      <c r="L436" s="8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9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s="8" t="n">
        <v>51.01059956</v>
      </c>
      <c r="K437" t="n">
        <v>53.73864732</v>
      </c>
      <c r="L437" s="8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9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s="8" t="n">
        <v>49.19343058</v>
      </c>
      <c r="K438" t="n">
        <v>51.01059956</v>
      </c>
      <c r="L438" s="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9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s="8" t="n">
        <v>50.98672249</v>
      </c>
      <c r="K439" t="n">
        <v>50.55704555</v>
      </c>
      <c r="L439" s="8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9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s="8" t="n">
        <v>45.20636544</v>
      </c>
      <c r="K440" t="n">
        <v>51.39931372</v>
      </c>
      <c r="L440" s="8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9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s="8" t="n">
        <v>47.60656187</v>
      </c>
      <c r="K441" t="n">
        <v>45.74786523</v>
      </c>
      <c r="L441" s="8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9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s="8" t="n">
        <v>47.93023889</v>
      </c>
      <c r="K442" t="n">
        <v>51.55863161</v>
      </c>
      <c r="L442" s="8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9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s="8" t="n">
        <v>46.26920485</v>
      </c>
      <c r="K443" t="n">
        <v>47.93023889</v>
      </c>
      <c r="L443" s="8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9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s="8" t="n">
        <v>46.26920485</v>
      </c>
      <c r="K444" t="n">
        <v>46.26920485</v>
      </c>
      <c r="L444" s="8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9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s="8" t="n">
        <v>55.36507391</v>
      </c>
      <c r="K445" t="n">
        <v>52.47931011</v>
      </c>
      <c r="L445" s="8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9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s="8" t="n">
        <v>52.88533632</v>
      </c>
      <c r="K446" t="n">
        <v>55.36507391</v>
      </c>
      <c r="L446" s="8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9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s="8" t="n">
        <v>52.48561029</v>
      </c>
      <c r="K447" t="n">
        <v>52.88533632</v>
      </c>
      <c r="L447" s="8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9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s="8" t="n">
        <v>54.63394736</v>
      </c>
      <c r="K448" t="n">
        <v>47.22036211</v>
      </c>
      <c r="L448" s="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9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s="8" t="n">
        <v>52.81909211</v>
      </c>
      <c r="K449" t="n">
        <v>47.48192459</v>
      </c>
      <c r="L449" s="8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9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s="8" t="n">
        <v>37.6927908</v>
      </c>
      <c r="K450" t="n">
        <v>37.30614611</v>
      </c>
      <c r="L450" s="8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9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s="8" t="n">
        <v>44.83700125</v>
      </c>
      <c r="K451" t="n">
        <v>37.6927908</v>
      </c>
      <c r="L451" s="8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9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s="8" t="n">
        <v>42.3560232</v>
      </c>
      <c r="K452" t="n">
        <v>44.83700125</v>
      </c>
      <c r="L452" s="8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9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s="8" t="n">
        <v>43.89220097</v>
      </c>
      <c r="K453" t="n">
        <v>42.3560232</v>
      </c>
      <c r="L453" s="8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9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s="8" t="n">
        <v>44.06061782</v>
      </c>
      <c r="K454" t="n">
        <v>41.84244693</v>
      </c>
      <c r="L454" s="8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9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s="8" t="n">
        <v>45.1863429</v>
      </c>
      <c r="K455" t="n">
        <v>44.06061782</v>
      </c>
      <c r="L455" s="8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9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s="8" t="n">
        <v>44.07202488</v>
      </c>
      <c r="K456" t="n">
        <v>45.1863429</v>
      </c>
      <c r="L456" s="8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9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s="8" t="n">
        <v>45.6827382</v>
      </c>
      <c r="K457" t="n">
        <v>41.75714004</v>
      </c>
      <c r="L457" s="8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9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s="8" t="n">
        <v>44.08285759</v>
      </c>
      <c r="K458" t="n">
        <v>45.6827382</v>
      </c>
      <c r="L458" s="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9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s="8" t="n">
        <v>43.53553576</v>
      </c>
      <c r="K459" t="n">
        <v>44.08285759</v>
      </c>
      <c r="L459" s="8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9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s="8" t="n">
        <v>53.53994489</v>
      </c>
      <c r="K460" t="n">
        <v>51.54681237</v>
      </c>
      <c r="L460" s="8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9" t="n">
        <v>45302.02178405093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s="8" t="n">
        <v>44.28481226</v>
      </c>
      <c r="K461" t="n">
        <v>43.41609287</v>
      </c>
      <c r="L461" s="8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9" t="n">
        <v>45302.02178405093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s="8" t="n">
        <v>40.09368173</v>
      </c>
      <c r="K462" t="n">
        <v>42.88714422</v>
      </c>
      <c r="L462" s="8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9" t="n">
        <v>45302.02178405093</v>
      </c>
      <c r="B463" t="inlineStr">
        <is>
          <t>AIRLINK</t>
        </is>
      </c>
      <c r="C463" t="inlineStr">
        <is>
          <t>NEUTRAL</t>
        </is>
      </c>
      <c r="D463" t="n">
        <v>59.84</v>
      </c>
      <c r="E463" t="n">
        <v>8</v>
      </c>
      <c r="F463" t="n">
        <v>8</v>
      </c>
      <c r="G463" t="n">
        <v>10</v>
      </c>
      <c r="H463" t="n">
        <v>5375413</v>
      </c>
      <c r="I463" t="n">
        <v>23.3728285</v>
      </c>
      <c r="J463" s="8" t="n">
        <v>50.781952</v>
      </c>
      <c r="K463" t="n">
        <v>52.37499903</v>
      </c>
      <c r="L463" s="8" t="n">
        <v>-0.32761765</v>
      </c>
      <c r="M463" t="n">
        <v>-1.74055829</v>
      </c>
      <c r="N463" t="n">
        <v>37.68444444666667</v>
      </c>
      <c r="O463" t="n">
        <v>82.60111111333333</v>
      </c>
      <c r="P463" t="inlineStr">
        <is>
          <t>https://www.tradingview.com/chart/ZMYE714n/?symbol=PSX%3AAIRLINK</t>
        </is>
      </c>
      <c r="Q463" t="inlineStr">
        <is>
          <t>https://www.tradingview.com/symbols/PSX-AIRLINK/financials-overview/</t>
        </is>
      </c>
      <c r="R463" t="inlineStr">
        <is>
          <t>https://www.tradingview.com/symbols/PSX-AIRLINK/technicals/</t>
        </is>
      </c>
    </row>
    <row r="464">
      <c r="A464" s="9" t="n">
        <v>45302.02178405093</v>
      </c>
      <c r="B464" t="inlineStr">
        <is>
          <t>ANL</t>
        </is>
      </c>
      <c r="C464" t="inlineStr">
        <is>
          <t>SELL</t>
        </is>
      </c>
      <c r="D464" t="n">
        <v>8.19</v>
      </c>
      <c r="E464" t="n">
        <v>11</v>
      </c>
      <c r="F464" t="n">
        <v>10</v>
      </c>
      <c r="G464" t="n">
        <v>5</v>
      </c>
      <c r="H464" t="n">
        <v>569125</v>
      </c>
      <c r="I464" t="n">
        <v>17.46802176</v>
      </c>
      <c r="J464" s="8" t="n">
        <v>45.90185445</v>
      </c>
      <c r="K464" t="n">
        <v>46.31268733</v>
      </c>
      <c r="L464" s="8" t="n">
        <v>-0.64197059</v>
      </c>
      <c r="M464" t="n">
        <v>-0.3649635</v>
      </c>
      <c r="N464" t="n">
        <v>5.701111113333333</v>
      </c>
      <c r="O464" t="n">
        <v>11.53111111333333</v>
      </c>
      <c r="P464" t="inlineStr">
        <is>
          <t>https://www.tradingview.com/chart/ZMYE714n/?symbol=PSX%3AANL</t>
        </is>
      </c>
      <c r="Q464" t="inlineStr">
        <is>
          <t>https://www.tradingview.com/symbols/PSX-ANL/financials-overview/</t>
        </is>
      </c>
      <c r="R464" t="inlineStr">
        <is>
          <t>https://www.tradingview.com/symbols/PSX-ANL/technicals/</t>
        </is>
      </c>
    </row>
    <row r="465">
      <c r="A465" s="9" t="n">
        <v>45302.02178405093</v>
      </c>
      <c r="B465" t="inlineStr">
        <is>
          <t>ASC</t>
        </is>
      </c>
      <c r="C465" t="inlineStr">
        <is>
          <t>BUY</t>
        </is>
      </c>
      <c r="D465" t="n">
        <v>11.92</v>
      </c>
      <c r="E465" t="n">
        <v>6</v>
      </c>
      <c r="F465" t="n">
        <v>9</v>
      </c>
      <c r="G465" t="n">
        <v>11</v>
      </c>
      <c r="H465" t="n">
        <v>341759</v>
      </c>
      <c r="I465" t="n">
        <v>23.58114374</v>
      </c>
      <c r="J465" s="8" t="n">
        <v>53.63878462</v>
      </c>
      <c r="K465" t="n">
        <v>53.39707084</v>
      </c>
      <c r="L465" s="8" t="n">
        <v>0.82194118</v>
      </c>
      <c r="M465" t="n">
        <v>0.16806723</v>
      </c>
      <c r="N465" t="n">
        <v>6.793888886666665</v>
      </c>
      <c r="O465" t="n">
        <v>16.49222222</v>
      </c>
      <c r="P465" t="inlineStr">
        <is>
          <t>https://www.tradingview.com/chart/ZMYE714n/?symbol=PSX%3AASC</t>
        </is>
      </c>
      <c r="Q465" t="inlineStr">
        <is>
          <t>https://www.tradingview.com/symbols/PSX-ASC/financials-overview/</t>
        </is>
      </c>
      <c r="R465" t="inlineStr">
        <is>
          <t>https://www.tradingview.com/symbols/PSX-ASC/technicals/</t>
        </is>
      </c>
    </row>
    <row r="466">
      <c r="A466" s="9" t="n">
        <v>45302.02178405093</v>
      </c>
      <c r="B466" t="inlineStr">
        <is>
          <t>ATBA</t>
        </is>
      </c>
      <c r="C466" t="inlineStr">
        <is>
          <t>STRONG_BUY</t>
        </is>
      </c>
      <c r="D466" t="n">
        <v>283.67</v>
      </c>
      <c r="E466" t="n">
        <v>0</v>
      </c>
      <c r="F466" t="n">
        <v>10</v>
      </c>
      <c r="G466" t="n">
        <v>16</v>
      </c>
      <c r="H466" t="n">
        <v>153800</v>
      </c>
      <c r="I466" t="n">
        <v>22.23801768</v>
      </c>
      <c r="J466" s="8" t="n">
        <v>75.11419146</v>
      </c>
      <c r="K466" t="n">
        <v>65.72419257999999</v>
      </c>
      <c r="L466" s="8" t="n">
        <v>8.71429412</v>
      </c>
      <c r="M466" t="n">
        <v>7.49962104</v>
      </c>
      <c r="N466" t="n">
        <v>210.665</v>
      </c>
      <c r="O466" t="n">
        <v>278.315</v>
      </c>
      <c r="P466" t="inlineStr">
        <is>
          <t>https://www.tradingview.com/chart/ZMYE714n/?symbol=PSX%3AATBA</t>
        </is>
      </c>
      <c r="Q466" t="inlineStr">
        <is>
          <t>https://www.tradingview.com/symbols/PSX-ATBA/financials-overview/</t>
        </is>
      </c>
      <c r="R466" t="inlineStr">
        <is>
          <t>https://www.tradingview.com/symbols/PSX-ATBA/technicals/</t>
        </is>
      </c>
    </row>
    <row r="467">
      <c r="A467" s="9" t="n">
        <v>45302.02178405093</v>
      </c>
      <c r="B467" t="inlineStr">
        <is>
          <t>ATRL</t>
        </is>
      </c>
      <c r="C467" t="inlineStr">
        <is>
          <t>BUY</t>
        </is>
      </c>
      <c r="D467" t="n">
        <v>332.09</v>
      </c>
      <c r="E467" t="n">
        <v>4</v>
      </c>
      <c r="F467" t="n">
        <v>9</v>
      </c>
      <c r="G467" t="n">
        <v>13</v>
      </c>
      <c r="H467" t="n">
        <v>869160</v>
      </c>
      <c r="I467" t="n">
        <v>15.34249931</v>
      </c>
      <c r="J467" s="8" t="n">
        <v>52.37272474</v>
      </c>
      <c r="K467" t="n">
        <v>52.20438497</v>
      </c>
      <c r="L467" s="8" t="n">
        <v>4.00179412</v>
      </c>
      <c r="M467" t="n">
        <v>0.10550431</v>
      </c>
      <c r="N467" t="n">
        <v>264.2383333333333</v>
      </c>
      <c r="O467" t="n">
        <v>407.2383333333334</v>
      </c>
      <c r="P467" t="inlineStr">
        <is>
          <t>https://www.tradingview.com/chart/ZMYE714n/?symbol=PSX%3AATRL</t>
        </is>
      </c>
      <c r="Q467" t="inlineStr">
        <is>
          <t>https://www.tradingview.com/symbols/PSX-ATRL/financials-overview/</t>
        </is>
      </c>
      <c r="R467" t="inlineStr">
        <is>
          <t>https://www.tradingview.com/symbols/PSX-ATRL/technicals/</t>
        </is>
      </c>
    </row>
    <row r="468">
      <c r="A468" s="9" t="n">
        <v>45302.02178405093</v>
      </c>
      <c r="B468" t="inlineStr">
        <is>
          <t>AVN</t>
        </is>
      </c>
      <c r="C468" t="inlineStr">
        <is>
          <t>SELL</t>
        </is>
      </c>
      <c r="D468" t="n">
        <v>56.09</v>
      </c>
      <c r="E468" t="n">
        <v>13</v>
      </c>
      <c r="F468" t="n">
        <v>10</v>
      </c>
      <c r="G468" t="n">
        <v>3</v>
      </c>
      <c r="H468" t="n">
        <v>1233065</v>
      </c>
      <c r="I468" t="n">
        <v>25.71018454</v>
      </c>
      <c r="J468" s="8" t="n">
        <v>43.61359994</v>
      </c>
      <c r="K468" t="n">
        <v>43.61359994</v>
      </c>
      <c r="L468" s="8" t="n">
        <v>-3.42882353</v>
      </c>
      <c r="M468" t="n">
        <v>0</v>
      </c>
      <c r="N468" t="n">
        <v>42.34333333333333</v>
      </c>
      <c r="O468" t="n">
        <v>74.61</v>
      </c>
      <c r="P468" t="inlineStr">
        <is>
          <t>https://www.tradingview.com/chart/ZMYE714n/?symbol=PSX%3AAVN</t>
        </is>
      </c>
      <c r="Q468" t="inlineStr">
        <is>
          <t>https://www.tradingview.com/symbols/PSX-AVN/financials-overview/</t>
        </is>
      </c>
      <c r="R468" t="inlineStr">
        <is>
          <t>https://www.tradingview.com/symbols/PSX-AVN/technicals/</t>
        </is>
      </c>
    </row>
    <row r="469">
      <c r="A469" s="9" t="n">
        <v>45302.02178405093</v>
      </c>
      <c r="B469" t="inlineStr">
        <is>
          <t>BCL</t>
        </is>
      </c>
      <c r="C469" t="inlineStr">
        <is>
          <t>SELL</t>
        </is>
      </c>
      <c r="D469" t="n">
        <v>43.92</v>
      </c>
      <c r="E469" t="n">
        <v>13</v>
      </c>
      <c r="F469" t="n">
        <v>9</v>
      </c>
      <c r="G469" t="n">
        <v>4</v>
      </c>
      <c r="H469" t="n">
        <v>78000</v>
      </c>
      <c r="I469" t="n">
        <v>18.6151989</v>
      </c>
      <c r="J469" s="8" t="n">
        <v>34.20251294</v>
      </c>
      <c r="K469" t="n">
        <v>35.15253928</v>
      </c>
      <c r="L469" s="8" t="n">
        <v>-4.45752941</v>
      </c>
      <c r="M469" t="n">
        <v>-1.03650293</v>
      </c>
      <c r="N469" t="n">
        <v>36.86722222</v>
      </c>
      <c r="O469" t="n">
        <v>67.64888888666667</v>
      </c>
      <c r="P469" t="inlineStr">
        <is>
          <t>https://www.tradingview.com/chart/ZMYE714n/?symbol=PSX%3ABCL</t>
        </is>
      </c>
      <c r="Q469" t="inlineStr">
        <is>
          <t>https://www.tradingview.com/symbols/PSX-BCL/financials-overview/</t>
        </is>
      </c>
      <c r="R469" t="inlineStr">
        <is>
          <t>https://www.tradingview.com/symbols/PSX-BCL/technicals/</t>
        </is>
      </c>
    </row>
    <row r="470">
      <c r="A470" s="9" t="n">
        <v>45302.02178405093</v>
      </c>
      <c r="B470" t="inlineStr">
        <is>
          <t>BECO</t>
        </is>
      </c>
      <c r="C470" t="inlineStr">
        <is>
          <t>SELL</t>
        </is>
      </c>
      <c r="D470" t="n">
        <v>6.79</v>
      </c>
      <c r="E470" t="n">
        <v>15</v>
      </c>
      <c r="F470" t="n">
        <v>9</v>
      </c>
      <c r="G470" t="n">
        <v>2</v>
      </c>
      <c r="H470" t="n">
        <v>69500</v>
      </c>
      <c r="I470" t="n">
        <v>18.04759898</v>
      </c>
      <c r="J470" s="8" t="n">
        <v>33.38642634</v>
      </c>
      <c r="K470" t="n">
        <v>34.02957073</v>
      </c>
      <c r="L470" s="8" t="n">
        <v>-0.76823529</v>
      </c>
      <c r="M470" t="n">
        <v>-0.58565154</v>
      </c>
      <c r="N470" t="n">
        <v>5.929444446666667</v>
      </c>
      <c r="O470" t="n">
        <v>9.412777779999999</v>
      </c>
      <c r="P470" t="inlineStr">
        <is>
          <t>https://www.tradingview.com/chart/ZMYE714n/?symbol=PSX%3ABECO</t>
        </is>
      </c>
      <c r="Q470" t="inlineStr">
        <is>
          <t>https://www.tradingview.com/symbols/PSX-BECO/financials-overview/</t>
        </is>
      </c>
      <c r="R470" t="inlineStr">
        <is>
          <t>https://www.tradingview.com/symbols/PSX-BECO/technicals/</t>
        </is>
      </c>
    </row>
    <row r="471">
      <c r="A471" s="9" t="n">
        <v>45302.02178405093</v>
      </c>
      <c r="B471" t="inlineStr">
        <is>
          <t>BERG</t>
        </is>
      </c>
      <c r="C471" t="inlineStr">
        <is>
          <t>BUY</t>
        </is>
      </c>
      <c r="D471" t="n">
        <v>75.67</v>
      </c>
      <c r="E471" t="n">
        <v>7</v>
      </c>
      <c r="F471" t="n">
        <v>9</v>
      </c>
      <c r="G471" t="n">
        <v>10</v>
      </c>
      <c r="H471" t="n">
        <v>122500</v>
      </c>
      <c r="I471" t="n">
        <v>21.72210959</v>
      </c>
      <c r="J471" s="8" t="n">
        <v>48.6954506</v>
      </c>
      <c r="K471" t="n">
        <v>47.31588733</v>
      </c>
      <c r="L471" s="8" t="n">
        <v>-3.27582353</v>
      </c>
      <c r="M471" t="n">
        <v>0.85299214</v>
      </c>
      <c r="N471" t="n">
        <v>51.59666666666666</v>
      </c>
      <c r="O471" t="n">
        <v>104.58</v>
      </c>
      <c r="P471" t="inlineStr">
        <is>
          <t>https://www.tradingview.com/chart/ZMYE714n/?symbol=PSX%3ABERG</t>
        </is>
      </c>
      <c r="Q471" t="inlineStr">
        <is>
          <t>https://www.tradingview.com/symbols/PSX-BERG/financials-overview/</t>
        </is>
      </c>
      <c r="R471" t="inlineStr">
        <is>
          <t>https://www.tradingview.com/symbols/PSX-BERG/technicals/</t>
        </is>
      </c>
    </row>
    <row r="472">
      <c r="A472" s="9" t="n">
        <v>45302.02178405093</v>
      </c>
      <c r="B472" t="inlineStr">
        <is>
          <t>BGL</t>
        </is>
      </c>
      <c r="C472" t="inlineStr">
        <is>
          <t>SELL</t>
        </is>
      </c>
      <c r="D472" t="n">
        <v>10</v>
      </c>
      <c r="E472" t="n">
        <v>15</v>
      </c>
      <c r="F472" t="n">
        <v>10</v>
      </c>
      <c r="G472" t="n">
        <v>1</v>
      </c>
      <c r="H472" t="n">
        <v>129000</v>
      </c>
      <c r="I472" t="n">
        <v>17.60391763</v>
      </c>
      <c r="J472" s="8" t="n">
        <v>46.38651958</v>
      </c>
      <c r="K472" t="n">
        <v>46.92821335</v>
      </c>
      <c r="L472" s="8" t="n">
        <v>-0.31732353</v>
      </c>
      <c r="M472" t="n">
        <v>-0.29910269</v>
      </c>
      <c r="N472" t="n">
        <v>7.605</v>
      </c>
      <c r="O472" t="n">
        <v>12.92166666666667</v>
      </c>
      <c r="P472" t="inlineStr">
        <is>
          <t>https://www.tradingview.com/chart/ZMYE714n/?symbol=PSX%3ABGL</t>
        </is>
      </c>
      <c r="Q472" t="inlineStr">
        <is>
          <t>https://www.tradingview.com/symbols/PSX-BGL/financials-overview/</t>
        </is>
      </c>
      <c r="R472" t="inlineStr">
        <is>
          <t>https://www.tradingview.com/symbols/PSX-BGL/technicals/</t>
        </is>
      </c>
    </row>
    <row r="473">
      <c r="A473" s="9" t="n">
        <v>45302.02178405093</v>
      </c>
      <c r="B473" t="inlineStr">
        <is>
          <t>BIPL</t>
        </is>
      </c>
      <c r="C473" t="inlineStr">
        <is>
          <t>BUY</t>
        </is>
      </c>
      <c r="D473" t="n">
        <v>22.08</v>
      </c>
      <c r="E473" t="n">
        <v>2</v>
      </c>
      <c r="F473" t="n">
        <v>8</v>
      </c>
      <c r="G473" t="n">
        <v>16</v>
      </c>
      <c r="H473" t="n">
        <v>1644643</v>
      </c>
      <c r="I473" t="n">
        <v>13.55113641</v>
      </c>
      <c r="J473" s="8" t="n">
        <v>56.2332344</v>
      </c>
      <c r="K473" t="n">
        <v>57.40809731</v>
      </c>
      <c r="L473" s="8" t="n">
        <v>0.44879412</v>
      </c>
      <c r="M473" t="n">
        <v>-0.58532193</v>
      </c>
      <c r="N473" t="n">
        <v>17.49444444666667</v>
      </c>
      <c r="O473" t="n">
        <v>25.74444444666667</v>
      </c>
      <c r="P473" t="inlineStr">
        <is>
          <t>https://www.tradingview.com/chart/ZMYE714n/?symbol=PSX%3ABIPL</t>
        </is>
      </c>
      <c r="Q473" t="inlineStr">
        <is>
          <t>https://www.tradingview.com/symbols/PSX-BIPL/financials-overview/</t>
        </is>
      </c>
      <c r="R473" t="inlineStr">
        <is>
          <t>https://www.tradingview.com/symbols/PSX-BIPL/technicals/</t>
        </is>
      </c>
    </row>
    <row r="474">
      <c r="A474" s="9" t="n">
        <v>45302.02178405093</v>
      </c>
      <c r="B474" t="inlineStr">
        <is>
          <t>BNL</t>
        </is>
      </c>
      <c r="C474" t="inlineStr">
        <is>
          <t>STRONG_SELL</t>
        </is>
      </c>
      <c r="D474" t="n">
        <v>14.36</v>
      </c>
      <c r="E474" t="n">
        <v>17</v>
      </c>
      <c r="F474" t="n">
        <v>9</v>
      </c>
      <c r="G474" t="n">
        <v>0</v>
      </c>
      <c r="H474" t="n">
        <v>118000</v>
      </c>
      <c r="I474" t="n">
        <v>14.5422232</v>
      </c>
      <c r="J474" s="8" t="n">
        <v>39.808892</v>
      </c>
      <c r="K474" t="n">
        <v>42.57772013</v>
      </c>
      <c r="L474" s="8" t="n">
        <v>-0.94823529</v>
      </c>
      <c r="M474" t="n">
        <v>-1.77838577</v>
      </c>
      <c r="N474" t="n">
        <v>11.60555555333333</v>
      </c>
      <c r="O474" t="n">
        <v>19.61722222</v>
      </c>
      <c r="P474" t="inlineStr">
        <is>
          <t>https://www.tradingview.com/chart/ZMYE714n/?symbol=PSX%3ABNL</t>
        </is>
      </c>
      <c r="Q474" t="inlineStr">
        <is>
          <t>https://www.tradingview.com/symbols/PSX-BNL/financials-overview/</t>
        </is>
      </c>
      <c r="R474" t="inlineStr">
        <is>
          <t>https://www.tradingview.com/symbols/PSX-BNL/technicals/</t>
        </is>
      </c>
    </row>
    <row r="475">
      <c r="A475" s="9" t="n">
        <v>45302.02178405093</v>
      </c>
      <c r="B475" t="inlineStr">
        <is>
          <t>CEPB</t>
        </is>
      </c>
      <c r="C475" t="inlineStr">
        <is>
          <t>NEUTRAL</t>
        </is>
      </c>
      <c r="D475" t="n">
        <v>33.5</v>
      </c>
      <c r="E475" t="n">
        <v>8</v>
      </c>
      <c r="F475" t="n">
        <v>10</v>
      </c>
      <c r="G475" t="n">
        <v>8</v>
      </c>
      <c r="H475" t="n">
        <v>482500</v>
      </c>
      <c r="I475" t="n">
        <v>24.23882476</v>
      </c>
      <c r="J475" s="8" t="n">
        <v>49.30180705</v>
      </c>
      <c r="K475" t="n">
        <v>53.01594296</v>
      </c>
      <c r="L475" s="8" t="n">
        <v>-1.02888235</v>
      </c>
      <c r="M475" t="n">
        <v>-2.33236152</v>
      </c>
      <c r="N475" t="n">
        <v>22.45222222</v>
      </c>
      <c r="O475" t="n">
        <v>44.43388888666667</v>
      </c>
      <c r="P475" t="inlineStr">
        <is>
          <t>https://www.tradingview.com/chart/ZMYE714n/?symbol=PSX%3ACEPB</t>
        </is>
      </c>
      <c r="Q475" t="inlineStr">
        <is>
          <t>https://www.tradingview.com/symbols/PSX-CEPB/financials-overview/</t>
        </is>
      </c>
      <c r="R475" t="inlineStr">
        <is>
          <t>https://www.tradingview.com/symbols/PSX-CEPB/technicals/</t>
        </is>
      </c>
    </row>
    <row r="476">
      <c r="A476" s="9" t="n">
        <v>45302.02178405093</v>
      </c>
      <c r="B476" t="inlineStr">
        <is>
          <t>CLOV</t>
        </is>
      </c>
      <c r="C476" t="inlineStr">
        <is>
          <t>NEUTRAL</t>
        </is>
      </c>
      <c r="D476" t="n">
        <v>23.99</v>
      </c>
      <c r="E476" t="n">
        <v>9</v>
      </c>
      <c r="F476" t="n">
        <v>8</v>
      </c>
      <c r="G476" t="n">
        <v>9</v>
      </c>
      <c r="H476" t="n">
        <v>88500</v>
      </c>
      <c r="I476" t="n">
        <v>32.48956826</v>
      </c>
      <c r="J476" s="8" t="n">
        <v>47.34451931</v>
      </c>
      <c r="K476" t="n">
        <v>47.45931031</v>
      </c>
      <c r="L476" s="8" t="n">
        <v>-0.61764706</v>
      </c>
      <c r="M476" t="n">
        <v>-0.12489592</v>
      </c>
      <c r="N476" t="n">
        <v>15.14833333333333</v>
      </c>
      <c r="O476" t="n">
        <v>36.69</v>
      </c>
      <c r="P476" t="inlineStr">
        <is>
          <t>https://www.tradingview.com/chart/ZMYE714n/?symbol=PSX%3ACLOV</t>
        </is>
      </c>
      <c r="Q476" t="inlineStr">
        <is>
          <t>https://www.tradingview.com/symbols/PSX-CLOV/financials-overview/</t>
        </is>
      </c>
      <c r="R476" t="inlineStr">
        <is>
          <t>https://www.tradingview.com/symbols/PSX-CLOV/technicals/</t>
        </is>
      </c>
    </row>
    <row r="477">
      <c r="A477" s="9" t="n">
        <v>45302.02178405093</v>
      </c>
      <c r="B477" t="inlineStr">
        <is>
          <t>CPHL</t>
        </is>
      </c>
      <c r="C477" t="inlineStr">
        <is>
          <t>SELL</t>
        </is>
      </c>
      <c r="D477" t="n">
        <v>24.2</v>
      </c>
      <c r="E477" t="n">
        <v>14</v>
      </c>
      <c r="F477" t="n">
        <v>9</v>
      </c>
      <c r="G477" t="n">
        <v>3</v>
      </c>
      <c r="H477" t="n">
        <v>1038969</v>
      </c>
      <c r="I477" t="n">
        <v>20.79667558</v>
      </c>
      <c r="J477" s="8" t="n">
        <v>45.38938981</v>
      </c>
      <c r="K477" t="n">
        <v>46.73786267</v>
      </c>
      <c r="L477" s="8" t="n">
        <v>-1.14358824</v>
      </c>
      <c r="M477" t="n">
        <v>-0.8196721300000001</v>
      </c>
      <c r="N477" t="n">
        <v>18.79611111333334</v>
      </c>
      <c r="O477" t="n">
        <v>30.43777778</v>
      </c>
      <c r="P477" t="inlineStr">
        <is>
          <t>https://www.tradingview.com/chart/ZMYE714n/?symbol=PSX%3ACPHL</t>
        </is>
      </c>
      <c r="Q477" t="inlineStr">
        <is>
          <t>https://www.tradingview.com/symbols/PSX-CPHL/financials-overview/</t>
        </is>
      </c>
      <c r="R477" t="inlineStr">
        <is>
          <t>https://www.tradingview.com/symbols/PSX-CPHL/technicals/</t>
        </is>
      </c>
    </row>
    <row r="478">
      <c r="A478" s="9" t="n">
        <v>45302.02178405093</v>
      </c>
      <c r="B478" t="inlineStr">
        <is>
          <t>CSAP</t>
        </is>
      </c>
      <c r="C478" t="inlineStr">
        <is>
          <t>SELL</t>
        </is>
      </c>
      <c r="D478" t="n">
        <v>43.77</v>
      </c>
      <c r="E478" t="n">
        <v>10</v>
      </c>
      <c r="F478" t="n">
        <v>10</v>
      </c>
      <c r="G478" t="n">
        <v>6</v>
      </c>
      <c r="H478" t="n">
        <v>284000</v>
      </c>
      <c r="I478" t="n">
        <v>22.61092438</v>
      </c>
      <c r="J478" s="8" t="n">
        <v>48.24582947</v>
      </c>
      <c r="K478" t="n">
        <v>52.13196926</v>
      </c>
      <c r="L478" s="8" t="n">
        <v>-0.57088235</v>
      </c>
      <c r="M478" t="n">
        <v>-2.62513904</v>
      </c>
      <c r="N478" t="n">
        <v>35.51777778</v>
      </c>
      <c r="O478" t="n">
        <v>56.76611111333333</v>
      </c>
      <c r="P478" t="inlineStr">
        <is>
          <t>https://www.tradingview.com/chart/ZMYE714n/?symbol=PSX%3ACSAP</t>
        </is>
      </c>
      <c r="Q478" t="inlineStr">
        <is>
          <t>https://www.tradingview.com/symbols/PSX-CSAP/financials-overview/</t>
        </is>
      </c>
      <c r="R478" t="inlineStr">
        <is>
          <t>https://www.tradingview.com/symbols/PSX-CSAP/technicals/</t>
        </is>
      </c>
    </row>
    <row r="479">
      <c r="A479" s="9" t="n">
        <v>45302.02178405093</v>
      </c>
      <c r="B479" t="inlineStr">
        <is>
          <t>DCL</t>
        </is>
      </c>
      <c r="C479" t="inlineStr">
        <is>
          <t>SELL</t>
        </is>
      </c>
      <c r="D479" t="n">
        <v>6.2</v>
      </c>
      <c r="E479" t="n">
        <v>11</v>
      </c>
      <c r="F479" t="n">
        <v>10</v>
      </c>
      <c r="G479" t="n">
        <v>5</v>
      </c>
      <c r="H479" t="n">
        <v>307500</v>
      </c>
      <c r="I479" t="n">
        <v>21.80691544</v>
      </c>
      <c r="J479" s="8" t="n">
        <v>42.82629347</v>
      </c>
      <c r="K479" t="n">
        <v>43.42341831</v>
      </c>
      <c r="L479" s="8" t="n">
        <v>-0.70361765</v>
      </c>
      <c r="M479" t="n">
        <v>-0.64102564</v>
      </c>
      <c r="N479" t="n">
        <v>3.846666666666667</v>
      </c>
      <c r="O479" t="n">
        <v>9.255000000000001</v>
      </c>
      <c r="P479" t="inlineStr">
        <is>
          <t>https://www.tradingview.com/chart/ZMYE714n/?symbol=PSX%3ADCL</t>
        </is>
      </c>
      <c r="Q479" t="inlineStr">
        <is>
          <t>https://www.tradingview.com/symbols/PSX-DCL/financials-overview/</t>
        </is>
      </c>
      <c r="R479" t="inlineStr">
        <is>
          <t>https://www.tradingview.com/symbols/PSX-DCL/technicals/</t>
        </is>
      </c>
    </row>
    <row r="480">
      <c r="A480" s="9" t="n">
        <v>45302.02178405093</v>
      </c>
      <c r="B480" t="inlineStr">
        <is>
          <t>DFSM</t>
        </is>
      </c>
      <c r="C480" t="inlineStr">
        <is>
          <t>BUY</t>
        </is>
      </c>
      <c r="D480" t="n">
        <v>3.3</v>
      </c>
      <c r="E480" t="n">
        <v>5</v>
      </c>
      <c r="F480" t="n">
        <v>8</v>
      </c>
      <c r="G480" t="n">
        <v>13</v>
      </c>
      <c r="H480" t="n">
        <v>55500</v>
      </c>
      <c r="I480" t="n">
        <v>19.19437549</v>
      </c>
      <c r="J480" s="8" t="n">
        <v>52.94856622</v>
      </c>
      <c r="K480" t="n">
        <v>54.68050589</v>
      </c>
      <c r="L480" s="8" t="n">
        <v>0.13508824</v>
      </c>
      <c r="M480" t="n">
        <v>-1.49253731</v>
      </c>
      <c r="N480" t="n">
        <v>1.951666666666666</v>
      </c>
      <c r="O480" t="n">
        <v>4.628333333333333</v>
      </c>
      <c r="P480" t="inlineStr">
        <is>
          <t>https://www.tradingview.com/chart/ZMYE714n/?symbol=PSX%3ADFSM</t>
        </is>
      </c>
      <c r="Q480" t="inlineStr">
        <is>
          <t>https://www.tradingview.com/symbols/PSX-DFSM/financials-overview/</t>
        </is>
      </c>
      <c r="R480" t="inlineStr">
        <is>
          <t>https://www.tradingview.com/symbols/PSX-DFSM/technicals/</t>
        </is>
      </c>
    </row>
    <row r="481">
      <c r="A481" s="9" t="n">
        <v>45302.02178405093</v>
      </c>
      <c r="B481" t="inlineStr">
        <is>
          <t>DGKC</t>
        </is>
      </c>
      <c r="C481" t="inlineStr">
        <is>
          <t>NEUTRAL</t>
        </is>
      </c>
      <c r="D481" t="n">
        <v>76.58</v>
      </c>
      <c r="E481" t="n">
        <v>9</v>
      </c>
      <c r="F481" t="n">
        <v>9</v>
      </c>
      <c r="G481" t="n">
        <v>8</v>
      </c>
      <c r="H481" t="n">
        <v>2407508</v>
      </c>
      <c r="I481" t="n">
        <v>28.73599752</v>
      </c>
      <c r="J481" s="8" t="n">
        <v>50.18427214</v>
      </c>
      <c r="K481" t="n">
        <v>53.90742398</v>
      </c>
      <c r="L481" s="8" t="n">
        <v>3.05452941</v>
      </c>
      <c r="M481" t="n">
        <v>-2.09665047</v>
      </c>
      <c r="N481" t="n">
        <v>60.31944444666667</v>
      </c>
      <c r="O481" t="n">
        <v>92.49444444666666</v>
      </c>
      <c r="P481" t="inlineStr">
        <is>
          <t>https://www.tradingview.com/chart/ZMYE714n/?symbol=PSX%3ADGKC</t>
        </is>
      </c>
      <c r="Q481" t="inlineStr">
        <is>
          <t>https://www.tradingview.com/symbols/PSX-DGKC/financials-overview/</t>
        </is>
      </c>
      <c r="R481" t="inlineStr">
        <is>
          <t>https://www.tradingview.com/symbols/PSX-DGKC/technicals/</t>
        </is>
      </c>
    </row>
    <row r="482">
      <c r="A482" s="9" t="n">
        <v>45302.02178405093</v>
      </c>
      <c r="B482" t="inlineStr">
        <is>
          <t>DOL</t>
        </is>
      </c>
      <c r="C482" t="inlineStr">
        <is>
          <t>BUY</t>
        </is>
      </c>
      <c r="D482" t="n">
        <v>24.54</v>
      </c>
      <c r="E482" t="n">
        <v>5</v>
      </c>
      <c r="F482" t="n">
        <v>10</v>
      </c>
      <c r="G482" t="n">
        <v>11</v>
      </c>
      <c r="H482" t="n">
        <v>1623000</v>
      </c>
      <c r="I482" t="n">
        <v>25.98896435</v>
      </c>
      <c r="J482" s="8" t="n">
        <v>52.02842693</v>
      </c>
      <c r="K482" t="n">
        <v>54.34226516</v>
      </c>
      <c r="L482" s="8" t="n">
        <v>0.97055882</v>
      </c>
      <c r="M482" t="n">
        <v>-1.16794201</v>
      </c>
      <c r="N482" t="n">
        <v>19.55055555333333</v>
      </c>
      <c r="O482" t="n">
        <v>27.59888888666667</v>
      </c>
      <c r="P482" t="inlineStr">
        <is>
          <t>https://www.tradingview.com/chart/ZMYE714n/?symbol=PSX%3ADOL</t>
        </is>
      </c>
      <c r="Q482" t="inlineStr">
        <is>
          <t>https://www.tradingview.com/symbols/PSX-DOL/financials-overview/</t>
        </is>
      </c>
      <c r="R482" t="inlineStr">
        <is>
          <t>https://www.tradingview.com/symbols/PSX-DOL/technicals/</t>
        </is>
      </c>
    </row>
    <row r="483">
      <c r="A483" s="9" t="n">
        <v>45302.02178405093</v>
      </c>
      <c r="B483" t="inlineStr">
        <is>
          <t>EFERT</t>
        </is>
      </c>
      <c r="C483" t="inlineStr">
        <is>
          <t>BUY</t>
        </is>
      </c>
      <c r="D483" t="n">
        <v>121.78</v>
      </c>
      <c r="E483" t="n">
        <v>6</v>
      </c>
      <c r="F483" t="n">
        <v>6</v>
      </c>
      <c r="G483" t="n">
        <v>14</v>
      </c>
      <c r="H483" t="n">
        <v>1970341</v>
      </c>
      <c r="I483" t="n">
        <v>35.34541202</v>
      </c>
      <c r="J483" s="8" t="n">
        <v>70.85750950000001</v>
      </c>
      <c r="K483" t="n">
        <v>75.64528059</v>
      </c>
      <c r="L483" s="8" t="n">
        <v>11.31985294</v>
      </c>
      <c r="M483" t="n">
        <v>-1.36076462</v>
      </c>
      <c r="N483" t="n">
        <v>95.24722222000001</v>
      </c>
      <c r="O483" t="n">
        <v>123.62722222</v>
      </c>
      <c r="P483" t="inlineStr">
        <is>
          <t>https://www.tradingview.com/chart/ZMYE714n/?symbol=PSX%3AEFERT</t>
        </is>
      </c>
      <c r="Q483" t="inlineStr">
        <is>
          <t>https://www.tradingview.com/symbols/PSX-EFERT/financials-overview/</t>
        </is>
      </c>
      <c r="R483" t="inlineStr">
        <is>
          <t>https://www.tradingview.com/symbols/PSX-EFERT/technicals/</t>
        </is>
      </c>
    </row>
    <row r="484">
      <c r="A484" s="9" t="n">
        <v>45302.02178405093</v>
      </c>
      <c r="B484" t="inlineStr">
        <is>
          <t>ENGRO</t>
        </is>
      </c>
      <c r="C484" t="inlineStr">
        <is>
          <t>BUY</t>
        </is>
      </c>
      <c r="D484" t="n">
        <v>313.55</v>
      </c>
      <c r="E484" t="n">
        <v>2</v>
      </c>
      <c r="F484" t="n">
        <v>10</v>
      </c>
      <c r="G484" t="n">
        <v>14</v>
      </c>
      <c r="H484" t="n">
        <v>502738</v>
      </c>
      <c r="I484" t="n">
        <v>23.19018033</v>
      </c>
      <c r="J484" s="8" t="n">
        <v>58.99947737</v>
      </c>
      <c r="K484" t="n">
        <v>64.40415699</v>
      </c>
      <c r="L484" s="8" t="n">
        <v>3.68355882</v>
      </c>
      <c r="M484" t="n">
        <v>-1.73618728</v>
      </c>
      <c r="N484" t="n">
        <v>260.1438888866667</v>
      </c>
      <c r="O484" t="n">
        <v>344.0005555533333</v>
      </c>
      <c r="P484" t="inlineStr">
        <is>
          <t>https://www.tradingview.com/chart/ZMYE714n/?symbol=PSX%3AENGRO</t>
        </is>
      </c>
      <c r="Q484" t="inlineStr">
        <is>
          <t>https://www.tradingview.com/symbols/PSX-ENGRO/financials-overview/</t>
        </is>
      </c>
      <c r="R484" t="inlineStr">
        <is>
          <t>https://www.tradingview.com/symbols/PSX-ENGRO/technicals/</t>
        </is>
      </c>
    </row>
    <row r="485">
      <c r="A485" s="9" t="n">
        <v>45302.02178405093</v>
      </c>
      <c r="B485" t="inlineStr">
        <is>
          <t>EPCL</t>
        </is>
      </c>
      <c r="C485" t="inlineStr">
        <is>
          <t>BUY</t>
        </is>
      </c>
      <c r="D485" t="n">
        <v>47.93</v>
      </c>
      <c r="E485" t="n">
        <v>2</v>
      </c>
      <c r="F485" t="n">
        <v>9</v>
      </c>
      <c r="G485" t="n">
        <v>15</v>
      </c>
      <c r="H485" t="n">
        <v>1146743</v>
      </c>
      <c r="I485" t="n">
        <v>19.95634897</v>
      </c>
      <c r="J485" s="8" t="n">
        <v>55.62599741</v>
      </c>
      <c r="K485" t="n">
        <v>55.91697526</v>
      </c>
      <c r="L485" s="8" t="n">
        <v>0.61332353</v>
      </c>
      <c r="M485" t="n">
        <v>-0.10421009</v>
      </c>
      <c r="N485" t="n">
        <v>38.68222222</v>
      </c>
      <c r="O485" t="n">
        <v>55.86055555333333</v>
      </c>
      <c r="P485" t="inlineStr">
        <is>
          <t>https://www.tradingview.com/chart/ZMYE714n/?symbol=PSX%3AEPCL</t>
        </is>
      </c>
      <c r="Q485" t="inlineStr">
        <is>
          <t>https://www.tradingview.com/symbols/PSX-EPCL/financials-overview/</t>
        </is>
      </c>
      <c r="R485" t="inlineStr">
        <is>
          <t>https://www.tradingview.com/symbols/PSX-EPCL/technicals/</t>
        </is>
      </c>
    </row>
    <row r="486">
      <c r="A486" s="9" t="n">
        <v>45302.02178405093</v>
      </c>
      <c r="B486" t="inlineStr">
        <is>
          <t>EXIDE</t>
        </is>
      </c>
      <c r="C486" t="inlineStr">
        <is>
          <t>STRONG_BUY</t>
        </is>
      </c>
      <c r="D486" t="n">
        <v>439.84</v>
      </c>
      <c r="E486" t="n">
        <v>0</v>
      </c>
      <c r="F486" t="n">
        <v>10</v>
      </c>
      <c r="G486" t="n">
        <v>16</v>
      </c>
      <c r="H486" t="n">
        <v>79700</v>
      </c>
      <c r="I486" t="n">
        <v>25.99321713</v>
      </c>
      <c r="J486" s="8" t="n">
        <v>67.41576117</v>
      </c>
      <c r="K486" t="n">
        <v>58.33095609</v>
      </c>
      <c r="L486" s="8" t="n">
        <v>8.76758824</v>
      </c>
      <c r="M486" t="n">
        <v>7.50091653</v>
      </c>
      <c r="N486" t="n">
        <v>333.5944444466666</v>
      </c>
      <c r="O486" t="n">
        <v>443.5944444466666</v>
      </c>
      <c r="P486" t="inlineStr">
        <is>
          <t>https://www.tradingview.com/chart/ZMYE714n/?symbol=PSX%3AEXIDE</t>
        </is>
      </c>
      <c r="Q486" t="inlineStr">
        <is>
          <t>https://www.tradingview.com/symbols/PSX-EXIDE/financials-overview/</t>
        </is>
      </c>
      <c r="R486" t="inlineStr">
        <is>
          <t>https://www.tradingview.com/symbols/PSX-EXIDE/technicals/</t>
        </is>
      </c>
    </row>
    <row r="487">
      <c r="A487" s="9" t="n">
        <v>45302.02178405093</v>
      </c>
      <c r="B487" t="inlineStr">
        <is>
          <t>FABL</t>
        </is>
      </c>
      <c r="C487" t="inlineStr">
        <is>
          <t>BUY</t>
        </is>
      </c>
      <c r="D487" t="n">
        <v>33</v>
      </c>
      <c r="E487" t="n">
        <v>4</v>
      </c>
      <c r="F487" t="n">
        <v>10</v>
      </c>
      <c r="G487" t="n">
        <v>12</v>
      </c>
      <c r="H487" t="n">
        <v>663743</v>
      </c>
      <c r="I487" t="n">
        <v>24.50789782</v>
      </c>
      <c r="J487" s="8" t="n">
        <v>59.0643194</v>
      </c>
      <c r="K487" t="n">
        <v>58.8548241</v>
      </c>
      <c r="L487" s="8" t="n">
        <v>2.03414706</v>
      </c>
      <c r="M487" t="n">
        <v>0.12135922</v>
      </c>
      <c r="N487" t="n">
        <v>24.72722222</v>
      </c>
      <c r="O487" t="n">
        <v>38.34888888666668</v>
      </c>
      <c r="P487" t="inlineStr">
        <is>
          <t>https://www.tradingview.com/chart/ZMYE714n/?symbol=PSX%3AFABL</t>
        </is>
      </c>
      <c r="Q487" t="inlineStr">
        <is>
          <t>https://www.tradingview.com/symbols/PSX-FABL/financials-overview/</t>
        </is>
      </c>
      <c r="R487" t="inlineStr">
        <is>
          <t>https://www.tradingview.com/symbols/PSX-FABL/technicals/</t>
        </is>
      </c>
    </row>
    <row r="488">
      <c r="A488" s="9" t="n">
        <v>45302.02178405093</v>
      </c>
      <c r="B488" t="inlineStr">
        <is>
          <t>FATIMA</t>
        </is>
      </c>
      <c r="C488" t="inlineStr">
        <is>
          <t>BUY</t>
        </is>
      </c>
      <c r="D488" t="n">
        <v>36.08</v>
      </c>
      <c r="E488" t="n">
        <v>3</v>
      </c>
      <c r="F488" t="n">
        <v>10</v>
      </c>
      <c r="G488" t="n">
        <v>13</v>
      </c>
      <c r="H488" t="n">
        <v>24060244</v>
      </c>
      <c r="I488" t="n">
        <v>19.0058587</v>
      </c>
      <c r="J488" s="8" t="n">
        <v>58.3063233</v>
      </c>
      <c r="K488" t="n">
        <v>56.38596893</v>
      </c>
      <c r="L488" s="8" t="n">
        <v>1.55141176</v>
      </c>
      <c r="M488" t="n">
        <v>0.8102822</v>
      </c>
      <c r="N488" t="n">
        <v>30.72944444666667</v>
      </c>
      <c r="O488" t="n">
        <v>39.34611111333334</v>
      </c>
      <c r="P488" t="inlineStr">
        <is>
          <t>https://www.tradingview.com/chart/ZMYE714n/?symbol=PSX%3AFATIMA</t>
        </is>
      </c>
      <c r="Q488" t="inlineStr">
        <is>
          <t>https://www.tradingview.com/symbols/PSX-FATIMA/financials-overview/</t>
        </is>
      </c>
      <c r="R488" t="inlineStr">
        <is>
          <t>https://www.tradingview.com/symbols/PSX-FATIMA/technicals/</t>
        </is>
      </c>
    </row>
    <row r="489">
      <c r="A489" s="9" t="n">
        <v>45302.02178405093</v>
      </c>
      <c r="B489" t="inlineStr">
        <is>
          <t>FCCL</t>
        </is>
      </c>
      <c r="C489" t="inlineStr">
        <is>
          <t>BUY</t>
        </is>
      </c>
      <c r="D489" t="n">
        <v>19.37</v>
      </c>
      <c r="E489" t="n">
        <v>5</v>
      </c>
      <c r="F489" t="n">
        <v>9</v>
      </c>
      <c r="G489" t="n">
        <v>12</v>
      </c>
      <c r="H489" t="n">
        <v>2759000</v>
      </c>
      <c r="I489" t="n">
        <v>28.86547266</v>
      </c>
      <c r="J489" s="8" t="n">
        <v>54.7982612</v>
      </c>
      <c r="K489" t="n">
        <v>54.18347401</v>
      </c>
      <c r="L489" s="8" t="n">
        <v>0.62967647</v>
      </c>
      <c r="M489" t="n">
        <v>0.3626943</v>
      </c>
      <c r="N489" t="n">
        <v>14.72777778</v>
      </c>
      <c r="O489" t="n">
        <v>23.10611111333334</v>
      </c>
      <c r="P489" t="inlineStr">
        <is>
          <t>https://www.tradingview.com/chart/ZMYE714n/?symbol=PSX%3AFCCL</t>
        </is>
      </c>
      <c r="Q489" t="inlineStr">
        <is>
          <t>https://www.tradingview.com/symbols/PSX-FCCL/financials-overview/</t>
        </is>
      </c>
      <c r="R489" t="inlineStr">
        <is>
          <t>https://www.tradingview.com/symbols/PSX-FCCL/technicals/</t>
        </is>
      </c>
    </row>
    <row r="490">
      <c r="A490" s="9" t="n">
        <v>45302.02178405093</v>
      </c>
      <c r="B490" t="inlineStr">
        <is>
          <t>FCEPL</t>
        </is>
      </c>
      <c r="C490" t="inlineStr">
        <is>
          <t>SELL</t>
        </is>
      </c>
      <c r="D490" t="n">
        <v>81.2</v>
      </c>
      <c r="E490" t="n">
        <v>11</v>
      </c>
      <c r="F490" t="n">
        <v>9</v>
      </c>
      <c r="G490" t="n">
        <v>6</v>
      </c>
      <c r="H490" t="n">
        <v>266014</v>
      </c>
      <c r="I490" t="n">
        <v>21.431832</v>
      </c>
      <c r="J490" s="8" t="n">
        <v>46.78156007</v>
      </c>
      <c r="K490" t="n">
        <v>48.38264359</v>
      </c>
      <c r="L490" s="8" t="n">
        <v>-3.22305882</v>
      </c>
      <c r="M490" t="n">
        <v>-1.02389078</v>
      </c>
      <c r="N490" t="n">
        <v>60.57277778</v>
      </c>
      <c r="O490" t="n">
        <v>113.7211111133333</v>
      </c>
      <c r="P490" t="inlineStr">
        <is>
          <t>https://www.tradingview.com/chart/ZMYE714n/?symbol=PSX%3AFCEPL</t>
        </is>
      </c>
      <c r="Q490" t="inlineStr">
        <is>
          <t>https://www.tradingview.com/symbols/PSX-FCEPL/financials-overview/</t>
        </is>
      </c>
      <c r="R490" t="inlineStr">
        <is>
          <t>https://www.tradingview.com/symbols/PSX-FCEPL/technicals/</t>
        </is>
      </c>
    </row>
    <row r="491">
      <c r="A491" s="9" t="n">
        <v>45302.02178405093</v>
      </c>
      <c r="B491" t="inlineStr">
        <is>
          <t>FECTC</t>
        </is>
      </c>
      <c r="C491" t="inlineStr">
        <is>
          <t>STRONG_BUY</t>
        </is>
      </c>
      <c r="D491" t="n">
        <v>49.2</v>
      </c>
      <c r="E491" t="n">
        <v>0</v>
      </c>
      <c r="F491" t="n">
        <v>9</v>
      </c>
      <c r="G491" t="n">
        <v>17</v>
      </c>
      <c r="H491" t="n">
        <v>328000</v>
      </c>
      <c r="I491" t="n">
        <v>43.60972671</v>
      </c>
      <c r="J491" s="8" t="n">
        <v>71.52237418999999</v>
      </c>
      <c r="K491" t="n">
        <v>67.08707966999999</v>
      </c>
      <c r="L491" s="8" t="n">
        <v>7.32138235</v>
      </c>
      <c r="M491" t="n">
        <v>6.35538262</v>
      </c>
      <c r="N491" t="n">
        <v>25.074000002</v>
      </c>
      <c r="O491" t="n">
        <v>59.42611111333334</v>
      </c>
      <c r="P491" t="inlineStr">
        <is>
          <t>https://www.tradingview.com/chart/ZMYE714n/?symbol=PSX%3AFECTC</t>
        </is>
      </c>
      <c r="Q491" t="inlineStr">
        <is>
          <t>https://www.tradingview.com/symbols/PSX-FECTC/financials-overview/</t>
        </is>
      </c>
      <c r="R491" t="inlineStr">
        <is>
          <t>https://www.tradingview.com/symbols/PSX-FECTC/technicals/</t>
        </is>
      </c>
    </row>
    <row r="492">
      <c r="A492" s="9" t="n">
        <v>45302.02178405093</v>
      </c>
      <c r="B492" t="inlineStr">
        <is>
          <t>FFBL</t>
        </is>
      </c>
      <c r="C492" t="inlineStr">
        <is>
          <t>BUY</t>
        </is>
      </c>
      <c r="D492" t="n">
        <v>30</v>
      </c>
      <c r="E492" t="n">
        <v>6</v>
      </c>
      <c r="F492" t="n">
        <v>10</v>
      </c>
      <c r="G492" t="n">
        <v>10</v>
      </c>
      <c r="H492" t="n">
        <v>9125414</v>
      </c>
      <c r="I492" t="n">
        <v>36.70640298</v>
      </c>
      <c r="J492" s="8" t="n">
        <v>56.28384182</v>
      </c>
      <c r="K492" t="n">
        <v>54.23585814</v>
      </c>
      <c r="L492" s="8" t="n">
        <v>2.85</v>
      </c>
      <c r="M492" t="n">
        <v>1.4198783</v>
      </c>
      <c r="N492" t="n">
        <v>21.43166666666667</v>
      </c>
      <c r="O492" t="n">
        <v>37.91333333333333</v>
      </c>
      <c r="P492" t="inlineStr">
        <is>
          <t>https://www.tradingview.com/chart/ZMYE714n/?symbol=PSX%3AFFBL</t>
        </is>
      </c>
      <c r="Q492" t="inlineStr">
        <is>
          <t>https://www.tradingview.com/symbols/PSX-FFBL/financials-overview/</t>
        </is>
      </c>
      <c r="R492" t="inlineStr">
        <is>
          <t>https://www.tradingview.com/symbols/PSX-FFBL/technicals/</t>
        </is>
      </c>
    </row>
    <row r="493">
      <c r="A493" s="9" t="n">
        <v>45302.02178405093</v>
      </c>
      <c r="B493" t="inlineStr">
        <is>
          <t>FLYNG</t>
        </is>
      </c>
      <c r="C493" t="inlineStr">
        <is>
          <t>SELL</t>
        </is>
      </c>
      <c r="D493" t="n">
        <v>6.93</v>
      </c>
      <c r="E493" t="n">
        <v>12</v>
      </c>
      <c r="F493" t="n">
        <v>10</v>
      </c>
      <c r="G493" t="n">
        <v>4</v>
      </c>
      <c r="H493" t="n">
        <v>1343000</v>
      </c>
      <c r="I493" t="n">
        <v>22.11157847</v>
      </c>
      <c r="J493" s="8" t="n">
        <v>39.81395643</v>
      </c>
      <c r="K493" t="n">
        <v>45.98257327</v>
      </c>
      <c r="L493" s="8" t="n">
        <v>-0.49167647</v>
      </c>
      <c r="M493" t="n">
        <v>-5.19835841</v>
      </c>
      <c r="N493" t="n">
        <v>5.615555553333333</v>
      </c>
      <c r="O493" t="n">
        <v>9.612222219999998</v>
      </c>
      <c r="P493" t="inlineStr">
        <is>
          <t>https://www.tradingview.com/chart/ZMYE714n/?symbol=PSX%3AFLYNG</t>
        </is>
      </c>
      <c r="Q493" t="inlineStr">
        <is>
          <t>https://www.tradingview.com/symbols/PSX-FLYNG/financials-overview/</t>
        </is>
      </c>
      <c r="R493" t="inlineStr">
        <is>
          <t>https://www.tradingview.com/symbols/PSX-FLYNG/technicals/</t>
        </is>
      </c>
    </row>
    <row r="494">
      <c r="A494" s="9" t="n">
        <v>45302.02178405093</v>
      </c>
      <c r="B494" t="inlineStr">
        <is>
          <t>FTMM</t>
        </is>
      </c>
      <c r="C494" t="inlineStr">
        <is>
          <t>SELL</t>
        </is>
      </c>
      <c r="D494" t="n">
        <v>5.04</v>
      </c>
      <c r="E494" t="n">
        <v>14</v>
      </c>
      <c r="F494" t="n">
        <v>10</v>
      </c>
      <c r="G494" t="n">
        <v>2</v>
      </c>
      <c r="H494" t="n">
        <v>234500</v>
      </c>
      <c r="I494" t="n">
        <v>19.49878334</v>
      </c>
      <c r="J494" s="8" t="n">
        <v>44.10222389</v>
      </c>
      <c r="K494" t="n">
        <v>45.12182392</v>
      </c>
      <c r="L494" s="8" t="n">
        <v>0.08552941</v>
      </c>
      <c r="M494" t="n">
        <v>-1.75438596</v>
      </c>
      <c r="N494" t="n">
        <v>2.175999998</v>
      </c>
      <c r="O494" t="n">
        <v>11.41388888666667</v>
      </c>
      <c r="P494" t="inlineStr">
        <is>
          <t>https://www.tradingview.com/chart/ZMYE714n/?symbol=PSX%3AFTMM</t>
        </is>
      </c>
      <c r="Q494" t="inlineStr">
        <is>
          <t>https://www.tradingview.com/symbols/PSX-FTMM/financials-overview/</t>
        </is>
      </c>
      <c r="R494" t="inlineStr">
        <is>
          <t>https://www.tradingview.com/symbols/PSX-FTMM/technicals/</t>
        </is>
      </c>
    </row>
    <row r="495">
      <c r="A495" s="9" t="n">
        <v>45302.02178405093</v>
      </c>
      <c r="B495" t="inlineStr">
        <is>
          <t>GAL</t>
        </is>
      </c>
      <c r="C495" t="inlineStr">
        <is>
          <t>BUY</t>
        </is>
      </c>
      <c r="D495" t="n">
        <v>75.14</v>
      </c>
      <c r="E495" t="n">
        <v>2</v>
      </c>
      <c r="F495" t="n">
        <v>10</v>
      </c>
      <c r="G495" t="n">
        <v>14</v>
      </c>
      <c r="H495" t="n">
        <v>934826</v>
      </c>
      <c r="I495" t="n">
        <v>29.48724938</v>
      </c>
      <c r="J495" s="8" t="n">
        <v>57.45124308</v>
      </c>
      <c r="K495" t="n">
        <v>59.80784687</v>
      </c>
      <c r="L495" s="8" t="n">
        <v>2.41005882</v>
      </c>
      <c r="M495" t="n">
        <v>-1.99556541</v>
      </c>
      <c r="N495" t="n">
        <v>44.57555555333334</v>
      </c>
      <c r="O495" t="n">
        <v>90.95888888666667</v>
      </c>
      <c r="P495" t="inlineStr">
        <is>
          <t>https://www.tradingview.com/chart/ZMYE714n/?symbol=PSX%3AGAL</t>
        </is>
      </c>
      <c r="Q495" t="inlineStr">
        <is>
          <t>https://www.tradingview.com/symbols/PSX-GAL/financials-overview/</t>
        </is>
      </c>
      <c r="R495" t="inlineStr">
        <is>
          <t>https://www.tradingview.com/symbols/PSX-GAL/technicals/</t>
        </is>
      </c>
    </row>
    <row r="496">
      <c r="A496" s="9" t="n">
        <v>45302.02178405093</v>
      </c>
      <c r="B496" t="inlineStr">
        <is>
          <t>GGGL</t>
        </is>
      </c>
      <c r="C496" t="inlineStr">
        <is>
          <t>SELL</t>
        </is>
      </c>
      <c r="D496" t="n">
        <v>7.03</v>
      </c>
      <c r="E496" t="n">
        <v>14</v>
      </c>
      <c r="F496" t="n">
        <v>8</v>
      </c>
      <c r="G496" t="n">
        <v>4</v>
      </c>
      <c r="H496" t="n">
        <v>98000</v>
      </c>
      <c r="I496" t="n">
        <v>22.02819654</v>
      </c>
      <c r="J496" s="8" t="n">
        <v>45.27459739</v>
      </c>
      <c r="K496" t="n">
        <v>47.33236588</v>
      </c>
      <c r="L496" s="8" t="n">
        <v>-0.39976471</v>
      </c>
      <c r="M496" t="n">
        <v>-1.40252454</v>
      </c>
      <c r="N496" t="n">
        <v>5.118888886666666</v>
      </c>
      <c r="O496" t="n">
        <v>9.243888886666667</v>
      </c>
      <c r="P496" t="inlineStr">
        <is>
          <t>https://www.tradingview.com/chart/ZMYE714n/?symbol=PSX%3AGGGL</t>
        </is>
      </c>
      <c r="Q496" t="inlineStr">
        <is>
          <t>https://www.tradingview.com/symbols/PSX-GGGL/financials-overview/</t>
        </is>
      </c>
      <c r="R496" t="inlineStr">
        <is>
          <t>https://www.tradingview.com/symbols/PSX-GGGL/technicals/</t>
        </is>
      </c>
    </row>
    <row r="497">
      <c r="A497" s="9" t="n">
        <v>45302.02178405093</v>
      </c>
      <c r="B497" t="inlineStr">
        <is>
          <t>GGL</t>
        </is>
      </c>
      <c r="C497" t="inlineStr">
        <is>
          <t>SELL</t>
        </is>
      </c>
      <c r="D497" t="n">
        <v>11.05</v>
      </c>
      <c r="E497" t="n">
        <v>13</v>
      </c>
      <c r="F497" t="n">
        <v>9</v>
      </c>
      <c r="G497" t="n">
        <v>4</v>
      </c>
      <c r="H497" t="n">
        <v>1329316</v>
      </c>
      <c r="I497" t="n">
        <v>20.08362983</v>
      </c>
      <c r="J497" s="8" t="n">
        <v>41.4635923</v>
      </c>
      <c r="K497" t="n">
        <v>42.6033927</v>
      </c>
      <c r="L497" s="8" t="n">
        <v>-1.10902941</v>
      </c>
      <c r="M497" t="n">
        <v>-0.98566308</v>
      </c>
      <c r="N497" t="n">
        <v>7.977222219999999</v>
      </c>
      <c r="O497" t="n">
        <v>15.65888888666667</v>
      </c>
      <c r="P497" t="inlineStr">
        <is>
          <t>https://www.tradingview.com/chart/ZMYE714n/?symbol=PSX%3AGGL</t>
        </is>
      </c>
      <c r="Q497" t="inlineStr">
        <is>
          <t>https://www.tradingview.com/symbols/PSX-GGL/financials-overview/</t>
        </is>
      </c>
      <c r="R497" t="inlineStr">
        <is>
          <t>https://www.tradingview.com/symbols/PSX-GGL/technicals/</t>
        </is>
      </c>
    </row>
    <row r="498">
      <c r="A498" s="9" t="n">
        <v>45302.02178405093</v>
      </c>
      <c r="B498" t="inlineStr">
        <is>
          <t>GHGL</t>
        </is>
      </c>
      <c r="C498" t="inlineStr">
        <is>
          <t>SELL</t>
        </is>
      </c>
      <c r="D498" t="n">
        <v>28.82</v>
      </c>
      <c r="E498" t="n">
        <v>12</v>
      </c>
      <c r="F498" t="n">
        <v>10</v>
      </c>
      <c r="G498" t="n">
        <v>4</v>
      </c>
      <c r="H498" t="n">
        <v>213000</v>
      </c>
      <c r="I498" t="n">
        <v>24.37265486</v>
      </c>
      <c r="J498" s="8" t="n">
        <v>45.40411448</v>
      </c>
      <c r="K498" t="n">
        <v>46.82019063</v>
      </c>
      <c r="L498" s="8" t="n">
        <v>-1.97705882</v>
      </c>
      <c r="M498" t="n">
        <v>-0.928154</v>
      </c>
      <c r="N498" t="n">
        <v>22.84444444666667</v>
      </c>
      <c r="O498" t="n">
        <v>37.29111111333334</v>
      </c>
      <c r="P498" t="inlineStr">
        <is>
          <t>https://www.tradingview.com/chart/ZMYE714n/?symbol=PSX%3AGHGL</t>
        </is>
      </c>
      <c r="Q498" t="inlineStr">
        <is>
          <t>https://www.tradingview.com/symbols/PSX-GHGL/financials-overview/</t>
        </is>
      </c>
      <c r="R498" t="inlineStr">
        <is>
          <t>https://www.tradingview.com/symbols/PSX-GHGL/technicals/</t>
        </is>
      </c>
    </row>
    <row r="499">
      <c r="A499" s="9" t="n">
        <v>45302.02178405093</v>
      </c>
      <c r="B499" t="inlineStr">
        <is>
          <t>GHNI</t>
        </is>
      </c>
      <c r="C499" t="inlineStr">
        <is>
          <t>BUY</t>
        </is>
      </c>
      <c r="D499" t="n">
        <v>181.9</v>
      </c>
      <c r="E499" t="n">
        <v>4</v>
      </c>
      <c r="F499" t="n">
        <v>8</v>
      </c>
      <c r="G499" t="n">
        <v>14</v>
      </c>
      <c r="H499" t="n">
        <v>2080731</v>
      </c>
      <c r="I499" t="n">
        <v>20.97417688</v>
      </c>
      <c r="J499" s="8" t="n">
        <v>56.65517426</v>
      </c>
      <c r="K499" t="n">
        <v>58.79445882</v>
      </c>
      <c r="L499" s="8" t="n">
        <v>3.06682353</v>
      </c>
      <c r="M499" t="n">
        <v>-1.62249865</v>
      </c>
      <c r="N499" t="n">
        <v>124.41777778</v>
      </c>
      <c r="O499" t="n">
        <v>219.3844444466667</v>
      </c>
      <c r="P499" t="inlineStr">
        <is>
          <t>https://www.tradingview.com/chart/ZMYE714n/?symbol=PSX%3AGHNI</t>
        </is>
      </c>
      <c r="Q499" t="inlineStr">
        <is>
          <t>https://www.tradingview.com/symbols/PSX-GHNI/financials-overview/</t>
        </is>
      </c>
      <c r="R499" t="inlineStr">
        <is>
          <t>https://www.tradingview.com/symbols/PSX-GHNI/technicals/</t>
        </is>
      </c>
    </row>
    <row r="500">
      <c r="A500" s="9" t="n">
        <v>45302.02178405093</v>
      </c>
      <c r="B500" t="inlineStr">
        <is>
          <t>GWLC</t>
        </is>
      </c>
      <c r="C500" t="inlineStr">
        <is>
          <t>BUY</t>
        </is>
      </c>
      <c r="D500" t="n">
        <v>28.33</v>
      </c>
      <c r="E500" t="n">
        <v>1</v>
      </c>
      <c r="F500" t="n">
        <v>10</v>
      </c>
      <c r="G500" t="n">
        <v>15</v>
      </c>
      <c r="H500" t="n">
        <v>917500</v>
      </c>
      <c r="I500" t="n">
        <v>28.47009462</v>
      </c>
      <c r="J500" s="8" t="n">
        <v>62.0184634</v>
      </c>
      <c r="K500" t="n">
        <v>52.67201813</v>
      </c>
      <c r="L500" s="8" t="n">
        <v>0.93735294</v>
      </c>
      <c r="M500" t="n">
        <v>7.5142315</v>
      </c>
      <c r="N500" t="n">
        <v>20.66888888666666</v>
      </c>
      <c r="O500" t="n">
        <v>34.80388888666667</v>
      </c>
      <c r="P500" t="inlineStr">
        <is>
          <t>https://www.tradingview.com/chart/ZMYE714n/?symbol=PSX%3AGWLC</t>
        </is>
      </c>
      <c r="Q500" t="inlineStr">
        <is>
          <t>https://www.tradingview.com/symbols/PSX-GWLC/financials-overview/</t>
        </is>
      </c>
      <c r="R500" t="inlineStr">
        <is>
          <t>https://www.tradingview.com/symbols/PSX-GWLC/technicals/</t>
        </is>
      </c>
    </row>
    <row r="501">
      <c r="A501" s="9" t="n">
        <v>45302.02178405093</v>
      </c>
      <c r="B501" t="inlineStr">
        <is>
          <t>HCAR</t>
        </is>
      </c>
      <c r="C501" t="inlineStr">
        <is>
          <t>STRONG_BUY</t>
        </is>
      </c>
      <c r="D501" t="n">
        <v>281.91</v>
      </c>
      <c r="E501" t="n">
        <v>0</v>
      </c>
      <c r="F501" t="n">
        <v>10</v>
      </c>
      <c r="G501" t="n">
        <v>16</v>
      </c>
      <c r="H501" t="n">
        <v>3127241</v>
      </c>
      <c r="I501" t="n">
        <v>27.2790977</v>
      </c>
      <c r="J501" s="8" t="n">
        <v>75.3706416</v>
      </c>
      <c r="K501" t="n">
        <v>70.69662058</v>
      </c>
      <c r="L501" s="8" t="n">
        <v>23.68705882</v>
      </c>
      <c r="M501" t="n">
        <v>7.50076266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45302.02178405093</v>
      </c>
      <c r="B502" t="inlineStr">
        <is>
          <t>HTL</t>
        </is>
      </c>
      <c r="C502" t="inlineStr">
        <is>
          <t>SELL</t>
        </is>
      </c>
      <c r="D502" t="n">
        <v>27.15</v>
      </c>
      <c r="E502" t="n">
        <v>12</v>
      </c>
      <c r="F502" t="n">
        <v>9</v>
      </c>
      <c r="G502" t="n">
        <v>5</v>
      </c>
      <c r="H502" t="n">
        <v>174500</v>
      </c>
      <c r="I502" t="n">
        <v>20.67700371</v>
      </c>
      <c r="J502" s="8" t="n">
        <v>45.99226057</v>
      </c>
      <c r="K502" t="n">
        <v>46.43121676</v>
      </c>
      <c r="L502" s="8" t="n">
        <v>-0.46429412</v>
      </c>
      <c r="M502" t="n">
        <v>-0.33039648</v>
      </c>
      <c r="N502" t="n">
        <v>21.09333333333333</v>
      </c>
      <c r="O502" t="n">
        <v>33.835</v>
      </c>
      <c r="P502" t="inlineStr">
        <is>
          <t>https://www.tradingview.com/chart/ZMYE714n/?symbol=PSX%3AHTL</t>
        </is>
      </c>
      <c r="Q502" t="inlineStr">
        <is>
          <t>https://www.tradingview.com/symbols/PSX-HTL/financials-overview/</t>
        </is>
      </c>
      <c r="R502" t="inlineStr">
        <is>
          <t>https://www.tradingview.com/symbols/PSX-HTL/technicals/</t>
        </is>
      </c>
    </row>
    <row r="503">
      <c r="A503" s="9" t="n">
        <v>45302.02178405093</v>
      </c>
      <c r="B503" t="inlineStr">
        <is>
          <t>HUBC</t>
        </is>
      </c>
      <c r="C503" t="inlineStr">
        <is>
          <t>BUY</t>
        </is>
      </c>
      <c r="D503" t="n">
        <v>119.9</v>
      </c>
      <c r="E503" t="n">
        <v>5</v>
      </c>
      <c r="F503" t="n">
        <v>10</v>
      </c>
      <c r="G503" t="n">
        <v>11</v>
      </c>
      <c r="H503" t="n">
        <v>2058497</v>
      </c>
      <c r="I503" t="n">
        <v>18.13863356</v>
      </c>
      <c r="J503" s="8" t="n">
        <v>53.44246898</v>
      </c>
      <c r="K503" t="n">
        <v>54.34155812</v>
      </c>
      <c r="L503" s="8" t="n">
        <v>0.7352941200000001</v>
      </c>
      <c r="M503" t="n">
        <v>-0.30764114</v>
      </c>
      <c r="N503" t="n">
        <v>101.4516666666667</v>
      </c>
      <c r="O503" t="n">
        <v>133.535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9" t="n">
        <v>45302.02178405093</v>
      </c>
      <c r="B504" t="inlineStr">
        <is>
          <t>IBLHL</t>
        </is>
      </c>
      <c r="C504" t="inlineStr">
        <is>
          <t>SELL</t>
        </is>
      </c>
      <c r="D504" t="n">
        <v>34.06</v>
      </c>
      <c r="E504" t="n">
        <v>13</v>
      </c>
      <c r="F504" t="n">
        <v>10</v>
      </c>
      <c r="G504" t="n">
        <v>3</v>
      </c>
      <c r="H504" t="n">
        <v>191000</v>
      </c>
      <c r="I504" t="n">
        <v>28.38286126</v>
      </c>
      <c r="J504" s="8" t="n">
        <v>35.70353327</v>
      </c>
      <c r="K504" t="n">
        <v>38.47373339</v>
      </c>
      <c r="L504" s="8" t="n">
        <v>-3.11097059</v>
      </c>
      <c r="M504" t="n">
        <v>-1.92916787</v>
      </c>
      <c r="N504" t="n">
        <v>27.95777778</v>
      </c>
      <c r="O504" t="n">
        <v>47.02444444666667</v>
      </c>
      <c r="P504" t="inlineStr">
        <is>
          <t>https://www.tradingview.com/chart/ZMYE714n/?symbol=PSX%3AIBLHL</t>
        </is>
      </c>
      <c r="Q504" t="inlineStr">
        <is>
          <t>https://www.tradingview.com/symbols/PSX-IBLHL/financials-overview/</t>
        </is>
      </c>
      <c r="R504" t="inlineStr">
        <is>
          <t>https://www.tradingview.com/symbols/PSX-IBLHL/technicals/</t>
        </is>
      </c>
    </row>
    <row r="505">
      <c r="A505" s="9" t="n">
        <v>45302.02178405093</v>
      </c>
      <c r="B505" t="inlineStr">
        <is>
          <t>ILP</t>
        </is>
      </c>
      <c r="C505" t="inlineStr">
        <is>
          <t>BUY</t>
        </is>
      </c>
      <c r="D505" t="n">
        <v>72</v>
      </c>
      <c r="E505" t="n">
        <v>5</v>
      </c>
      <c r="F505" t="n">
        <v>9</v>
      </c>
      <c r="G505" t="n">
        <v>12</v>
      </c>
      <c r="H505" t="n">
        <v>196579</v>
      </c>
      <c r="I505" t="n">
        <v>25.79306995</v>
      </c>
      <c r="J505" s="8" t="n">
        <v>55.36806669</v>
      </c>
      <c r="K505" t="n">
        <v>55.79801008</v>
      </c>
      <c r="L505" s="8" t="n">
        <v>2.05423529</v>
      </c>
      <c r="M505" t="n">
        <v>-0.19406709</v>
      </c>
      <c r="N505" t="n">
        <v>61.47666666666667</v>
      </c>
      <c r="O505" t="n">
        <v>81.84500000000001</v>
      </c>
      <c r="P505" t="inlineStr">
        <is>
          <t>https://www.tradingview.com/chart/ZMYE714n/?symbol=PSX%3AILP</t>
        </is>
      </c>
      <c r="Q505" t="inlineStr">
        <is>
          <t>https://www.tradingview.com/symbols/PSX-ILP/financials-overview/</t>
        </is>
      </c>
      <c r="R505" t="inlineStr">
        <is>
          <t>https://www.tradingview.com/symbols/PSX-ILP/technicals/</t>
        </is>
      </c>
    </row>
    <row r="506">
      <c r="A506" s="9" t="n">
        <v>45302.02178405093</v>
      </c>
      <c r="B506" t="inlineStr">
        <is>
          <t>IMAGE</t>
        </is>
      </c>
      <c r="C506" t="inlineStr">
        <is>
          <t>SELL</t>
        </is>
      </c>
      <c r="D506" t="n">
        <v>16.76</v>
      </c>
      <c r="E506" t="n">
        <v>12</v>
      </c>
      <c r="F506" t="n">
        <v>9</v>
      </c>
      <c r="G506" t="n">
        <v>5</v>
      </c>
      <c r="H506" t="n">
        <v>115500</v>
      </c>
      <c r="I506" t="n">
        <v>23.53866808</v>
      </c>
      <c r="J506" s="8" t="n">
        <v>44.79765519</v>
      </c>
      <c r="K506" t="n">
        <v>43.09603485</v>
      </c>
      <c r="L506" s="8" t="n">
        <v>-0.71417647</v>
      </c>
      <c r="M506" t="n">
        <v>0.96385542</v>
      </c>
      <c r="N506" t="n">
        <v>13.45222222</v>
      </c>
      <c r="O506" t="n">
        <v>21.95888888666667</v>
      </c>
      <c r="P506" t="inlineStr">
        <is>
          <t>https://www.tradingview.com/chart/ZMYE714n/?symbol=PSX%3AIMAGE</t>
        </is>
      </c>
      <c r="Q506" t="inlineStr">
        <is>
          <t>https://www.tradingview.com/symbols/PSX-IMAGE/financials-overview/</t>
        </is>
      </c>
      <c r="R506" t="inlineStr">
        <is>
          <t>https://www.tradingview.com/symbols/PSX-IMAGE/technicals/</t>
        </is>
      </c>
    </row>
    <row r="507">
      <c r="A507" s="9" t="n">
        <v>45302.02178405093</v>
      </c>
      <c r="B507" t="inlineStr">
        <is>
          <t>INIL</t>
        </is>
      </c>
      <c r="C507" t="inlineStr">
        <is>
          <t>NEUTRAL</t>
        </is>
      </c>
      <c r="D507" t="n">
        <v>140.1</v>
      </c>
      <c r="E507" t="n">
        <v>7</v>
      </c>
      <c r="F507" t="n">
        <v>9</v>
      </c>
      <c r="G507" t="n">
        <v>10</v>
      </c>
      <c r="H507" t="n">
        <v>359812</v>
      </c>
      <c r="I507" t="n">
        <v>27.67687169</v>
      </c>
      <c r="J507" s="8" t="n">
        <v>54.18587009</v>
      </c>
      <c r="K507" t="n">
        <v>54.6178117</v>
      </c>
      <c r="L507" s="8" t="n">
        <v>11.21641176</v>
      </c>
      <c r="M507" t="n">
        <v>-0.23499252</v>
      </c>
      <c r="N507" t="n">
        <v>104.5438888866667</v>
      </c>
      <c r="O507" t="n">
        <v>162.1105555533333</v>
      </c>
      <c r="P507" t="inlineStr">
        <is>
          <t>https://www.tradingview.com/chart/ZMYE714n/?symbol=PSX%3AINIL</t>
        </is>
      </c>
      <c r="Q507" t="inlineStr">
        <is>
          <t>https://www.tradingview.com/symbols/PSX-INIL/financials-overview/</t>
        </is>
      </c>
      <c r="R507" t="inlineStr">
        <is>
          <t>https://www.tradingview.com/symbols/PSX-INIL/technicals/</t>
        </is>
      </c>
    </row>
    <row r="508">
      <c r="A508" s="9" t="n">
        <v>45302.02178405093</v>
      </c>
      <c r="B508" t="inlineStr">
        <is>
          <t>ISL</t>
        </is>
      </c>
      <c r="C508" t="inlineStr">
        <is>
          <t>NEUTRAL</t>
        </is>
      </c>
      <c r="D508" t="n">
        <v>72.88</v>
      </c>
      <c r="E508" t="n">
        <v>8</v>
      </c>
      <c r="F508" t="n">
        <v>9</v>
      </c>
      <c r="G508" t="n">
        <v>9</v>
      </c>
      <c r="H508" t="n">
        <v>101191</v>
      </c>
      <c r="I508" t="n">
        <v>29.66750984</v>
      </c>
      <c r="J508" s="8" t="n">
        <v>51.07885258</v>
      </c>
      <c r="K508" t="n">
        <v>52.42677832</v>
      </c>
      <c r="L508" s="8" t="n">
        <v>0.87697059</v>
      </c>
      <c r="M508" t="n">
        <v>-0.72197248</v>
      </c>
      <c r="N508" t="n">
        <v>60.96888888666666</v>
      </c>
      <c r="O508" t="n">
        <v>85.16888888666666</v>
      </c>
      <c r="P508" t="inlineStr">
        <is>
          <t>https://www.tradingview.com/chart/ZMYE714n/?symbol=PSX%3AISL</t>
        </is>
      </c>
      <c r="Q508" t="inlineStr">
        <is>
          <t>https://www.tradingview.com/symbols/PSX-ISL/financials-overview/</t>
        </is>
      </c>
      <c r="R508" t="inlineStr">
        <is>
          <t>https://www.tradingview.com/symbols/PSX-ISL/technicals/</t>
        </is>
      </c>
    </row>
    <row r="509">
      <c r="A509" s="9" t="n">
        <v>45302.02178405093</v>
      </c>
      <c r="B509" t="inlineStr">
        <is>
          <t>ITTEFAQ</t>
        </is>
      </c>
      <c r="C509" t="inlineStr">
        <is>
          <t>SELL</t>
        </is>
      </c>
      <c r="D509" t="n">
        <v>7.8</v>
      </c>
      <c r="E509" t="n">
        <v>10</v>
      </c>
      <c r="F509" t="n">
        <v>9</v>
      </c>
      <c r="G509" t="n">
        <v>7</v>
      </c>
      <c r="H509" t="n">
        <v>119500</v>
      </c>
      <c r="I509" t="n">
        <v>21.01537964</v>
      </c>
      <c r="J509" s="8" t="n">
        <v>48.61900337</v>
      </c>
      <c r="K509" t="n">
        <v>49.02354439</v>
      </c>
      <c r="L509" s="8" t="n">
        <v>-0.11761765</v>
      </c>
      <c r="M509" t="n">
        <v>-0.25575448</v>
      </c>
      <c r="N509" t="n">
        <v>6.335555553333333</v>
      </c>
      <c r="O509" t="n">
        <v>9.61722222</v>
      </c>
      <c r="P509" t="inlineStr">
        <is>
          <t>https://www.tradingview.com/chart/ZMYE714n/?symbol=PSX%3AITTEFAQ</t>
        </is>
      </c>
      <c r="Q509" t="inlineStr">
        <is>
          <t>https://www.tradingview.com/symbols/PSX-ITTEFAQ/financials-overview/</t>
        </is>
      </c>
      <c r="R509" t="inlineStr">
        <is>
          <t>https://www.tradingview.com/symbols/PSX-ITTEFAQ/technicals/</t>
        </is>
      </c>
    </row>
    <row r="510">
      <c r="A510" s="9" t="n">
        <v>45302.02178405093</v>
      </c>
      <c r="B510" t="inlineStr">
        <is>
          <t>KEL</t>
        </is>
      </c>
      <c r="C510" t="inlineStr">
        <is>
          <t>BUY</t>
        </is>
      </c>
      <c r="D510" t="n">
        <v>5.72</v>
      </c>
      <c r="E510" t="n">
        <v>3</v>
      </c>
      <c r="F510" t="n">
        <v>10</v>
      </c>
      <c r="G510" t="n">
        <v>13</v>
      </c>
      <c r="H510" t="n">
        <v>151248373</v>
      </c>
      <c r="I510" t="n">
        <v>34.22662814</v>
      </c>
      <c r="J510" s="8" t="n">
        <v>61.36218363</v>
      </c>
      <c r="K510" t="n">
        <v>61.91856007</v>
      </c>
      <c r="L510" s="8" t="n">
        <v>1.22211765</v>
      </c>
      <c r="M510" t="n">
        <v>-0.5217391300000001</v>
      </c>
      <c r="N510" t="n">
        <v>2.888000002</v>
      </c>
      <c r="O510" t="n">
        <v>7.521111113333332</v>
      </c>
      <c r="P510" t="inlineStr">
        <is>
          <t>https://www.tradingview.com/chart/ZMYE714n/?symbol=PSX%3AKEL</t>
        </is>
      </c>
      <c r="Q510" t="inlineStr">
        <is>
          <t>https://www.tradingview.com/symbols/PSX-KEL/financials-overview/</t>
        </is>
      </c>
      <c r="R510" t="inlineStr">
        <is>
          <t>https://www.tradingview.com/symbols/PSX-KEL/technicals/</t>
        </is>
      </c>
    </row>
    <row r="511">
      <c r="A511" s="9" t="n">
        <v>45302.02178405093</v>
      </c>
      <c r="B511" t="inlineStr">
        <is>
          <t>KOHP</t>
        </is>
      </c>
      <c r="C511" t="inlineStr">
        <is>
          <t>BUY</t>
        </is>
      </c>
      <c r="D511" t="n">
        <v>6.36</v>
      </c>
      <c r="E511" t="n">
        <v>5</v>
      </c>
      <c r="F511" t="n">
        <v>10</v>
      </c>
      <c r="G511" t="n">
        <v>11</v>
      </c>
      <c r="H511" t="n">
        <v>322000</v>
      </c>
      <c r="I511" t="n">
        <v>48.75770304</v>
      </c>
      <c r="J511" s="8" t="n">
        <v>54.35786481</v>
      </c>
      <c r="K511" t="n">
        <v>57.83998685</v>
      </c>
      <c r="L511" s="8" t="n">
        <v>1.24385294</v>
      </c>
      <c r="M511" t="n">
        <v>-5.21609538</v>
      </c>
      <c r="N511" t="n">
        <v>3.41777778</v>
      </c>
      <c r="O511" t="n">
        <v>8.221111113333333</v>
      </c>
      <c r="P511" t="inlineStr">
        <is>
          <t>https://www.tradingview.com/chart/ZMYE714n/?symbol=PSX%3AKOHP</t>
        </is>
      </c>
      <c r="Q511" t="inlineStr">
        <is>
          <t>https://www.tradingview.com/symbols/PSX-KOHP/financials-overview/</t>
        </is>
      </c>
      <c r="R511" t="inlineStr">
        <is>
          <t>https://www.tradingview.com/symbols/PSX-KOHP/technicals/</t>
        </is>
      </c>
    </row>
    <row r="512">
      <c r="A512" s="9" t="n">
        <v>45302.02178405093</v>
      </c>
      <c r="B512" t="inlineStr">
        <is>
          <t>LOTCHEM</t>
        </is>
      </c>
      <c r="C512" t="inlineStr">
        <is>
          <t>SELL</t>
        </is>
      </c>
      <c r="D512" t="n">
        <v>27.07</v>
      </c>
      <c r="E512" t="n">
        <v>13</v>
      </c>
      <c r="F512" t="n">
        <v>8</v>
      </c>
      <c r="G512" t="n">
        <v>5</v>
      </c>
      <c r="H512" t="n">
        <v>408730</v>
      </c>
      <c r="I512" t="n">
        <v>17.60388165</v>
      </c>
      <c r="J512" s="8" t="n">
        <v>48.1462356</v>
      </c>
      <c r="K512" t="n">
        <v>52.98105081</v>
      </c>
      <c r="L512" s="8" t="n">
        <v>0.10144118</v>
      </c>
      <c r="M512" t="n">
        <v>-1.81356547</v>
      </c>
      <c r="N512" t="n">
        <v>22.16833333333334</v>
      </c>
      <c r="O512" t="n">
        <v>31.62833333333333</v>
      </c>
      <c r="P512" t="inlineStr">
        <is>
          <t>https://www.tradingview.com/chart/ZMYE714n/?symbol=PSX%3ALOTCHEM</t>
        </is>
      </c>
      <c r="Q512" t="inlineStr">
        <is>
          <t>https://www.tradingview.com/symbols/PSX-LOTCHEM/financials-overview/</t>
        </is>
      </c>
      <c r="R512" t="inlineStr">
        <is>
          <t>https://www.tradingview.com/symbols/PSX-LOTCHEM/technicals/</t>
        </is>
      </c>
    </row>
    <row r="513">
      <c r="A513" s="9" t="n">
        <v>45302.02178405093</v>
      </c>
      <c r="B513" t="inlineStr">
        <is>
          <t>LPL</t>
        </is>
      </c>
      <c r="C513" t="inlineStr">
        <is>
          <t>BUY</t>
        </is>
      </c>
      <c r="D513" t="n">
        <v>22.86</v>
      </c>
      <c r="E513" t="n">
        <v>6</v>
      </c>
      <c r="F513" t="n">
        <v>8</v>
      </c>
      <c r="G513" t="n">
        <v>12</v>
      </c>
      <c r="H513" t="n">
        <v>337550</v>
      </c>
      <c r="I513" t="n">
        <v>21.27487806</v>
      </c>
      <c r="J513" s="8" t="n">
        <v>54.02497605</v>
      </c>
      <c r="K513" t="n">
        <v>55.07131714</v>
      </c>
      <c r="L513" s="8" t="n">
        <v>-0.03058824</v>
      </c>
      <c r="M513" t="n">
        <v>-0.43554007</v>
      </c>
      <c r="N513" t="n">
        <v>18.4</v>
      </c>
      <c r="O513" t="n">
        <v>26.85166666666666</v>
      </c>
      <c r="P513" t="inlineStr">
        <is>
          <t>https://www.tradingview.com/chart/ZMYE714n/?symbol=PSX%3ALPL</t>
        </is>
      </c>
      <c r="Q513" t="inlineStr">
        <is>
          <t>https://www.tradingview.com/symbols/PSX-LPL/financials-overview/</t>
        </is>
      </c>
      <c r="R513" t="inlineStr">
        <is>
          <t>https://www.tradingview.com/symbols/PSX-LPL/technicals/</t>
        </is>
      </c>
    </row>
    <row r="514">
      <c r="A514" s="9" t="n">
        <v>45302.02178405093</v>
      </c>
      <c r="B514" t="inlineStr">
        <is>
          <t>LUCK</t>
        </is>
      </c>
      <c r="C514" t="inlineStr">
        <is>
          <t>NEUTRAL</t>
        </is>
      </c>
      <c r="D514" t="n">
        <v>780.77</v>
      </c>
      <c r="E514" t="n">
        <v>9</v>
      </c>
      <c r="F514" t="n">
        <v>10</v>
      </c>
      <c r="G514" t="n">
        <v>7</v>
      </c>
      <c r="H514" t="n">
        <v>124079</v>
      </c>
      <c r="I514" t="n">
        <v>23.71578625</v>
      </c>
      <c r="J514" s="8" t="n">
        <v>51.47802399</v>
      </c>
      <c r="K514" t="n">
        <v>53.16202105</v>
      </c>
      <c r="L514" s="8" t="n">
        <v>6.85958824</v>
      </c>
      <c r="M514" t="n">
        <v>-0.5312508</v>
      </c>
      <c r="N514" t="n">
        <v>691.04777778</v>
      </c>
      <c r="O514" t="n">
        <v>874.3811111133333</v>
      </c>
      <c r="P514" t="inlineStr">
        <is>
          <t>https://www.tradingview.com/chart/ZMYE714n/?symbol=PSX%3ALUCK</t>
        </is>
      </c>
      <c r="Q514" t="inlineStr">
        <is>
          <t>https://www.tradingview.com/symbols/PSX-LUCK/financials-overview/</t>
        </is>
      </c>
      <c r="R514" t="inlineStr">
        <is>
          <t>https://www.tradingview.com/symbols/PSX-LUCK/technicals/</t>
        </is>
      </c>
    </row>
    <row r="515">
      <c r="A515" s="9" t="n">
        <v>45302.02178405093</v>
      </c>
      <c r="B515" t="inlineStr">
        <is>
          <t>MACFL</t>
        </is>
      </c>
      <c r="C515" t="inlineStr">
        <is>
          <t>SELL</t>
        </is>
      </c>
      <c r="D515" t="n">
        <v>19.55</v>
      </c>
      <c r="E515" t="n">
        <v>12</v>
      </c>
      <c r="F515" t="n">
        <v>10</v>
      </c>
      <c r="G515" t="n">
        <v>4</v>
      </c>
      <c r="H515" t="n">
        <v>61500</v>
      </c>
      <c r="I515" t="n">
        <v>20.44242489</v>
      </c>
      <c r="J515" s="8" t="n">
        <v>37.28269929</v>
      </c>
      <c r="K515" t="n">
        <v>37.72632959</v>
      </c>
      <c r="L515" s="8" t="n">
        <v>-1.44935294</v>
      </c>
      <c r="M515" t="n">
        <v>-0.3567788</v>
      </c>
      <c r="N515" t="n">
        <v>16.92</v>
      </c>
      <c r="O515" t="n">
        <v>26.39833333333333</v>
      </c>
      <c r="P515" t="inlineStr">
        <is>
          <t>https://www.tradingview.com/chart/ZMYE714n/?symbol=PSX%3AMACFL</t>
        </is>
      </c>
      <c r="Q515" t="inlineStr">
        <is>
          <t>https://www.tradingview.com/symbols/PSX-MACFL/financials-overview/</t>
        </is>
      </c>
      <c r="R515" t="inlineStr">
        <is>
          <t>https://www.tradingview.com/symbols/PSX-MACFL/technicals/</t>
        </is>
      </c>
    </row>
    <row r="516">
      <c r="A516" s="9" t="n">
        <v>45302.02178405093</v>
      </c>
      <c r="B516" t="inlineStr">
        <is>
          <t>MEBL</t>
        </is>
      </c>
      <c r="C516" t="inlineStr">
        <is>
          <t>SELL</t>
        </is>
      </c>
      <c r="D516" t="n">
        <v>157.72</v>
      </c>
      <c r="E516" t="n">
        <v>10</v>
      </c>
      <c r="F516" t="n">
        <v>10</v>
      </c>
      <c r="G516" t="n">
        <v>6</v>
      </c>
      <c r="H516" t="n">
        <v>779204</v>
      </c>
      <c r="I516" t="n">
        <v>18.916956</v>
      </c>
      <c r="J516" s="8" t="n">
        <v>47.98133042</v>
      </c>
      <c r="K516" t="n">
        <v>53.99953609</v>
      </c>
      <c r="L516" s="8" t="n">
        <v>1.58123529</v>
      </c>
      <c r="M516" t="n">
        <v>-2.24370894</v>
      </c>
      <c r="N516" t="n">
        <v>131.8188888866667</v>
      </c>
      <c r="O516" t="n">
        <v>192.28222222</v>
      </c>
      <c r="P516" t="inlineStr">
        <is>
          <t>https://www.tradingview.com/chart/ZMYE714n/?symbol=PSX%3AMEBL</t>
        </is>
      </c>
      <c r="Q516" t="inlineStr">
        <is>
          <t>https://www.tradingview.com/symbols/PSX-MEBL/financials-overview/</t>
        </is>
      </c>
      <c r="R516" t="inlineStr">
        <is>
          <t>https://www.tradingview.com/symbols/PSX-MEBL/technicals/</t>
        </is>
      </c>
    </row>
    <row r="517">
      <c r="A517" s="9" t="n">
        <v>45302.02178405093</v>
      </c>
      <c r="B517" t="inlineStr">
        <is>
          <t>MERIT</t>
        </is>
      </c>
      <c r="C517" t="inlineStr">
        <is>
          <t>BUY</t>
        </is>
      </c>
      <c r="D517" t="n">
        <v>12.63</v>
      </c>
      <c r="E517" t="n">
        <v>5</v>
      </c>
      <c r="F517" t="n">
        <v>7</v>
      </c>
      <c r="G517" t="n">
        <v>14</v>
      </c>
      <c r="H517" t="n">
        <v>1399500</v>
      </c>
      <c r="I517" t="n">
        <v>34.21486903</v>
      </c>
      <c r="J517" s="8" t="n">
        <v>62.22354953</v>
      </c>
      <c r="K517" t="n">
        <v>71.44073539999999</v>
      </c>
      <c r="L517" s="8" t="n">
        <v>1.68126471</v>
      </c>
      <c r="M517" t="n">
        <v>-5.32233883</v>
      </c>
      <c r="N517" t="n">
        <v>8.253333333333332</v>
      </c>
      <c r="O517" t="n">
        <v>14.41333333333333</v>
      </c>
      <c r="P517" t="inlineStr">
        <is>
          <t>https://www.tradingview.com/chart/ZMYE714n/?symbol=PSX%3AMERIT</t>
        </is>
      </c>
      <c r="Q517" t="inlineStr">
        <is>
          <t>https://www.tradingview.com/symbols/PSX-MERIT/financials-overview/</t>
        </is>
      </c>
      <c r="R517" t="inlineStr">
        <is>
          <t>https://www.tradingview.com/symbols/PSX-MERIT/technicals/</t>
        </is>
      </c>
    </row>
    <row r="518">
      <c r="A518" s="9" t="n">
        <v>45302.02178405093</v>
      </c>
      <c r="B518" t="inlineStr">
        <is>
          <t>META</t>
        </is>
      </c>
      <c r="C518" t="inlineStr">
        <is>
          <t>BUY</t>
        </is>
      </c>
      <c r="D518" t="n">
        <v>7.78</v>
      </c>
      <c r="E518" t="n">
        <v>1</v>
      </c>
      <c r="F518" t="n">
        <v>10</v>
      </c>
      <c r="G518" t="n">
        <v>15</v>
      </c>
      <c r="H518" t="n">
        <v>329500</v>
      </c>
      <c r="I518" t="n">
        <v>32.34296537</v>
      </c>
      <c r="J518" s="8" t="n">
        <v>60.31576737</v>
      </c>
      <c r="K518" t="n">
        <v>54.48584699</v>
      </c>
      <c r="L518" s="8" t="n">
        <v>0.8305</v>
      </c>
      <c r="M518" t="n">
        <v>7.31034483</v>
      </c>
      <c r="N518" t="n">
        <v>4.666666666666667</v>
      </c>
      <c r="O518" t="n">
        <v>9.048333333333334</v>
      </c>
      <c r="P518" t="inlineStr">
        <is>
          <t>https://www.tradingview.com/chart/ZMYE714n/?symbol=PSX%3AMETA</t>
        </is>
      </c>
      <c r="Q518" t="inlineStr">
        <is>
          <t>https://www.tradingview.com/symbols/PSX-META/financials-overview/</t>
        </is>
      </c>
      <c r="R518" t="inlineStr">
        <is>
          <t>https://www.tradingview.com/symbols/PSX-META/technicals/</t>
        </is>
      </c>
    </row>
    <row r="519">
      <c r="A519" s="9" t="n">
        <v>45302.02178405093</v>
      </c>
      <c r="B519" t="inlineStr">
        <is>
          <t>MFFL</t>
        </is>
      </c>
      <c r="C519" t="inlineStr">
        <is>
          <t>NEUTRAL</t>
        </is>
      </c>
      <c r="D519" t="n">
        <v>133.32</v>
      </c>
      <c r="E519" t="n">
        <v>9</v>
      </c>
      <c r="F519" t="n">
        <v>9</v>
      </c>
      <c r="G519" t="n">
        <v>8</v>
      </c>
      <c r="H519" t="n">
        <v>461300</v>
      </c>
      <c r="I519" t="n">
        <v>23.71292072</v>
      </c>
      <c r="J519" s="8" t="n">
        <v>42.6521473</v>
      </c>
      <c r="K519" t="n">
        <v>41.33835916</v>
      </c>
      <c r="L519" s="8" t="n">
        <v>-35.63055882</v>
      </c>
      <c r="M519" t="n">
        <v>1.33009045</v>
      </c>
      <c r="N519" t="n">
        <v>57.626000002</v>
      </c>
      <c r="O519" t="n">
        <v>322.53777778</v>
      </c>
      <c r="P519" t="inlineStr">
        <is>
          <t>https://www.tradingview.com/chart/ZMYE714n/?symbol=PSX%3AMFFL</t>
        </is>
      </c>
      <c r="Q519" t="inlineStr">
        <is>
          <t>https://www.tradingview.com/symbols/PSX-MFFL/financials-overview/</t>
        </is>
      </c>
      <c r="R519" t="inlineStr">
        <is>
          <t>https://www.tradingview.com/symbols/PSX-MFFL/technicals/</t>
        </is>
      </c>
    </row>
    <row r="520">
      <c r="A520" s="9" t="n">
        <v>45302.02178405093</v>
      </c>
      <c r="B520" t="inlineStr">
        <is>
          <t>MLCF</t>
        </is>
      </c>
      <c r="C520" t="inlineStr">
        <is>
          <t>SELL</t>
        </is>
      </c>
      <c r="D520" t="n">
        <v>39.33</v>
      </c>
      <c r="E520" t="n">
        <v>10</v>
      </c>
      <c r="F520" t="n">
        <v>9</v>
      </c>
      <c r="G520" t="n">
        <v>7</v>
      </c>
      <c r="H520" t="n">
        <v>1269331</v>
      </c>
      <c r="I520" t="n">
        <v>25.05593815</v>
      </c>
      <c r="J520" s="8" t="n">
        <v>48.26247369</v>
      </c>
      <c r="K520" t="n">
        <v>49.72227668</v>
      </c>
      <c r="L520" s="8" t="n">
        <v>0.00064706</v>
      </c>
      <c r="M520" t="n">
        <v>-0.63163214</v>
      </c>
      <c r="N520" t="n">
        <v>32.67444444666667</v>
      </c>
      <c r="O520" t="n">
        <v>46.05777778</v>
      </c>
      <c r="P520" t="inlineStr">
        <is>
          <t>https://www.tradingview.com/chart/ZMYE714n/?symbol=PSX%3AMLCF</t>
        </is>
      </c>
      <c r="Q520" t="inlineStr">
        <is>
          <t>https://www.tradingview.com/symbols/PSX-MLCF/financials-overview/</t>
        </is>
      </c>
      <c r="R520" t="inlineStr">
        <is>
          <t>https://www.tradingview.com/symbols/PSX-MLCF/technicals/</t>
        </is>
      </c>
    </row>
    <row r="521">
      <c r="A521" s="9" t="n">
        <v>45302.02178405093</v>
      </c>
      <c r="B521" t="inlineStr">
        <is>
          <t>MTL</t>
        </is>
      </c>
      <c r="C521" t="inlineStr">
        <is>
          <t>SELL</t>
        </is>
      </c>
      <c r="D521" t="n">
        <v>578.89</v>
      </c>
      <c r="E521" t="n">
        <v>10</v>
      </c>
      <c r="F521" t="n">
        <v>9</v>
      </c>
      <c r="G521" t="n">
        <v>7</v>
      </c>
      <c r="H521" t="n">
        <v>99450</v>
      </c>
      <c r="I521" t="n">
        <v>24.7055702</v>
      </c>
      <c r="J521" s="8" t="n">
        <v>47.26434699</v>
      </c>
      <c r="K521" t="n">
        <v>47.77404899</v>
      </c>
      <c r="L521" s="8" t="n">
        <v>-9.214470589999999</v>
      </c>
      <c r="M521" t="n">
        <v>-0.18621653</v>
      </c>
      <c r="N521" t="n">
        <v>496.85722222</v>
      </c>
      <c r="O521" t="n">
        <v>711.1005555533333</v>
      </c>
      <c r="P521" t="inlineStr">
        <is>
          <t>https://www.tradingview.com/chart/ZMYE714n/?symbol=PSX%3AMTL</t>
        </is>
      </c>
      <c r="Q521" t="inlineStr">
        <is>
          <t>https://www.tradingview.com/symbols/PSX-MTL/financials-overview/</t>
        </is>
      </c>
      <c r="R521" t="inlineStr">
        <is>
          <t>https://www.tradingview.com/symbols/PSX-MTL/technicals/</t>
        </is>
      </c>
    </row>
    <row r="522">
      <c r="A522" s="9" t="n">
        <v>45302.02178405093</v>
      </c>
      <c r="B522" t="inlineStr">
        <is>
          <t>MUGHAL</t>
        </is>
      </c>
      <c r="C522" t="inlineStr">
        <is>
          <t>BUY</t>
        </is>
      </c>
      <c r="D522" t="n">
        <v>70.11</v>
      </c>
      <c r="E522" t="n">
        <v>1</v>
      </c>
      <c r="F522" t="n">
        <v>10</v>
      </c>
      <c r="G522" t="n">
        <v>15</v>
      </c>
      <c r="H522" t="n">
        <v>174800</v>
      </c>
      <c r="I522" t="n">
        <v>21.1970497</v>
      </c>
      <c r="J522" s="8" t="n">
        <v>56.31175002</v>
      </c>
      <c r="K522" t="n">
        <v>53.45880002</v>
      </c>
      <c r="L522" s="8" t="n">
        <v>0.75720588</v>
      </c>
      <c r="M522" t="n">
        <v>1.53511948</v>
      </c>
      <c r="N522" t="n">
        <v>54.41</v>
      </c>
      <c r="O522" t="n">
        <v>80.59</v>
      </c>
      <c r="P522" t="inlineStr">
        <is>
          <t>https://www.tradingview.com/chart/ZMYE714n/?symbol=PSX%3AMUGHAL</t>
        </is>
      </c>
      <c r="Q522" t="inlineStr">
        <is>
          <t>https://www.tradingview.com/symbols/PSX-MUGHAL/financials-overview/</t>
        </is>
      </c>
      <c r="R522" t="inlineStr">
        <is>
          <t>https://www.tradingview.com/symbols/PSX-MUGHAL/technicals/</t>
        </is>
      </c>
    </row>
    <row r="523">
      <c r="A523" s="9" t="n">
        <v>45302.02178405093</v>
      </c>
      <c r="B523" t="inlineStr">
        <is>
          <t>NCPL</t>
        </is>
      </c>
      <c r="C523" t="inlineStr">
        <is>
          <t>NEUTRAL</t>
        </is>
      </c>
      <c r="D523" t="n">
        <v>27.13</v>
      </c>
      <c r="E523" t="n">
        <v>9</v>
      </c>
      <c r="F523" t="n">
        <v>10</v>
      </c>
      <c r="G523" t="n">
        <v>7</v>
      </c>
      <c r="H523" t="n">
        <v>866544</v>
      </c>
      <c r="I523" t="n">
        <v>22.07541341</v>
      </c>
      <c r="J523" s="8" t="n">
        <v>47.40637666</v>
      </c>
      <c r="K523" t="n">
        <v>48.69358975</v>
      </c>
      <c r="L523" s="8" t="n">
        <v>0.31852941</v>
      </c>
      <c r="M523" t="n">
        <v>-0.87687249</v>
      </c>
      <c r="N523" t="n">
        <v>20.16611111333333</v>
      </c>
      <c r="O523" t="n">
        <v>36.88611111333334</v>
      </c>
      <c r="P523" t="inlineStr">
        <is>
          <t>https://www.tradingview.com/chart/ZMYE714n/?symbol=PSX%3ANCPL</t>
        </is>
      </c>
      <c r="Q523" t="inlineStr">
        <is>
          <t>https://www.tradingview.com/symbols/PSX-NCPL/financials-overview/</t>
        </is>
      </c>
      <c r="R523" t="inlineStr">
        <is>
          <t>https://www.tradingview.com/symbols/PSX-NCPL/technicals/</t>
        </is>
      </c>
    </row>
    <row r="524">
      <c r="A524" s="9" t="n">
        <v>45302.02178405093</v>
      </c>
      <c r="B524" t="inlineStr">
        <is>
          <t>NETSOL</t>
        </is>
      </c>
      <c r="C524" t="inlineStr">
        <is>
          <t>SELL</t>
        </is>
      </c>
      <c r="D524" t="n">
        <v>102.93</v>
      </c>
      <c r="E524" t="n">
        <v>10</v>
      </c>
      <c r="F524" t="n">
        <v>9</v>
      </c>
      <c r="G524" t="n">
        <v>7</v>
      </c>
      <c r="H524" t="n">
        <v>1549741</v>
      </c>
      <c r="I524" t="n">
        <v>25.2201458</v>
      </c>
      <c r="J524" s="8" t="n">
        <v>47.93730154</v>
      </c>
      <c r="K524" t="n">
        <v>45.69398967</v>
      </c>
      <c r="L524" s="8" t="n">
        <v>-5.28076471</v>
      </c>
      <c r="M524" t="n">
        <v>1.408867</v>
      </c>
      <c r="N524" t="n">
        <v>72.53833333333333</v>
      </c>
      <c r="O524" t="n">
        <v>136.0633333333333</v>
      </c>
      <c r="P524" t="inlineStr">
        <is>
          <t>https://www.tradingview.com/chart/ZMYE714n/?symbol=PSX%3ANETSOL</t>
        </is>
      </c>
      <c r="Q524" t="inlineStr">
        <is>
          <t>https://www.tradingview.com/symbols/PSX-NETSOL/financials-overview/</t>
        </is>
      </c>
      <c r="R524" t="inlineStr">
        <is>
          <t>https://www.tradingview.com/symbols/PSX-NETSOL/technicals/</t>
        </is>
      </c>
    </row>
    <row r="525">
      <c r="A525" s="9" t="n">
        <v>45302.02178405093</v>
      </c>
      <c r="B525" t="inlineStr">
        <is>
          <t>NML</t>
        </is>
      </c>
      <c r="C525" t="inlineStr">
        <is>
          <t>BUY</t>
        </is>
      </c>
      <c r="D525" t="n">
        <v>80.09999999999999</v>
      </c>
      <c r="E525" t="n">
        <v>4</v>
      </c>
      <c r="F525" t="n">
        <v>10</v>
      </c>
      <c r="G525" t="n">
        <v>12</v>
      </c>
      <c r="H525" t="n">
        <v>1389252</v>
      </c>
      <c r="I525" t="n">
        <v>20.89145079</v>
      </c>
      <c r="J525" s="8" t="n">
        <v>54.49387735</v>
      </c>
      <c r="K525" t="n">
        <v>53.96454347</v>
      </c>
      <c r="L525" s="8" t="n">
        <v>0.23435294</v>
      </c>
      <c r="M525" t="n">
        <v>0.23776749</v>
      </c>
      <c r="N525" t="n">
        <v>66.48999999999999</v>
      </c>
      <c r="O525" t="n">
        <v>90.56166666666667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45302.02178405093</v>
      </c>
      <c r="B526" t="inlineStr">
        <is>
          <t>NRL</t>
        </is>
      </c>
      <c r="C526" t="inlineStr">
        <is>
          <t>NEUTRAL</t>
        </is>
      </c>
      <c r="D526" t="n">
        <v>329.84</v>
      </c>
      <c r="E526" t="n">
        <v>7</v>
      </c>
      <c r="F526" t="n">
        <v>9</v>
      </c>
      <c r="G526" t="n">
        <v>10</v>
      </c>
      <c r="H526" t="n">
        <v>789244</v>
      </c>
      <c r="I526" t="n">
        <v>21.00051954</v>
      </c>
      <c r="J526" s="8" t="n">
        <v>52.80118907</v>
      </c>
      <c r="K526" t="n">
        <v>53.7993209</v>
      </c>
      <c r="L526" s="8" t="n">
        <v>12.39532353</v>
      </c>
      <c r="M526" t="n">
        <v>-0.70144805</v>
      </c>
      <c r="N526" t="n">
        <v>239.1494444466666</v>
      </c>
      <c r="O526" t="n">
        <v>419.56777778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45302.02178405093</v>
      </c>
      <c r="B527" t="inlineStr">
        <is>
          <t>OBOY</t>
        </is>
      </c>
      <c r="C527" t="inlineStr">
        <is>
          <t>SELL</t>
        </is>
      </c>
      <c r="D527" t="n">
        <v>6.36</v>
      </c>
      <c r="E527" t="n">
        <v>14</v>
      </c>
      <c r="F527" t="n">
        <v>10</v>
      </c>
      <c r="G527" t="n">
        <v>2</v>
      </c>
      <c r="H527" t="n">
        <v>57500</v>
      </c>
      <c r="I527" t="n">
        <v>15.88232349</v>
      </c>
      <c r="J527" s="8" t="n">
        <v>43.75038315</v>
      </c>
      <c r="K527" t="n">
        <v>48.88884654</v>
      </c>
      <c r="L527" s="8" t="n">
        <v>-0.37779412</v>
      </c>
      <c r="M527" t="n">
        <v>-4.21686747</v>
      </c>
      <c r="N527" t="n">
        <v>4.723888886666667</v>
      </c>
      <c r="O527" t="n">
        <v>8.628888886666667</v>
      </c>
      <c r="P527" t="inlineStr">
        <is>
          <t>https://www.tradingview.com/chart/ZMYE714n/?symbol=PSX%3AOBOY</t>
        </is>
      </c>
      <c r="Q527" t="inlineStr">
        <is>
          <t>https://www.tradingview.com/symbols/PSX-OBOY/financials-overview/</t>
        </is>
      </c>
      <c r="R527" t="inlineStr">
        <is>
          <t>https://www.tradingview.com/symbols/PSX-OBOY/technicals/</t>
        </is>
      </c>
    </row>
    <row r="528">
      <c r="A528" s="9" t="n">
        <v>45302.02178405093</v>
      </c>
      <c r="B528" t="inlineStr">
        <is>
          <t>OGDC</t>
        </is>
      </c>
      <c r="C528" t="inlineStr">
        <is>
          <t>BUY</t>
        </is>
      </c>
      <c r="D528" t="n">
        <v>122.67</v>
      </c>
      <c r="E528" t="n">
        <v>2</v>
      </c>
      <c r="F528" t="n">
        <v>10</v>
      </c>
      <c r="G528" t="n">
        <v>14</v>
      </c>
      <c r="H528" t="n">
        <v>18027804</v>
      </c>
      <c r="I528" t="n">
        <v>26.92526785</v>
      </c>
      <c r="J528" s="8" t="n">
        <v>56.72402134</v>
      </c>
      <c r="K528" t="n">
        <v>56.52235409</v>
      </c>
      <c r="L528" s="8" t="n">
        <v>6.64820588</v>
      </c>
      <c r="M528" t="n">
        <v>0.13060158</v>
      </c>
      <c r="N528" t="n">
        <v>92.06944444666668</v>
      </c>
      <c r="O528" t="n">
        <v>137.7194444466667</v>
      </c>
      <c r="P528" t="inlineStr">
        <is>
          <t>https://www.tradingview.com/chart/ZMYE714n/?symbol=PSX%3AOGDC</t>
        </is>
      </c>
      <c r="Q528" t="inlineStr">
        <is>
          <t>https://www.tradingview.com/symbols/PSX-OGDC/financials-overview/</t>
        </is>
      </c>
      <c r="R528" t="inlineStr">
        <is>
          <t>https://www.tradingview.com/symbols/PSX-OGDC/technicals/</t>
        </is>
      </c>
    </row>
    <row r="529">
      <c r="A529" s="9" t="n">
        <v>45302.02178405093</v>
      </c>
      <c r="B529" t="inlineStr">
        <is>
          <t>PABC</t>
        </is>
      </c>
      <c r="C529" t="inlineStr">
        <is>
          <t>BUY</t>
        </is>
      </c>
      <c r="D529" t="n">
        <v>73.7</v>
      </c>
      <c r="E529" t="n">
        <v>2</v>
      </c>
      <c r="F529" t="n">
        <v>10</v>
      </c>
      <c r="G529" t="n">
        <v>14</v>
      </c>
      <c r="H529" t="n">
        <v>547774</v>
      </c>
      <c r="I529" t="n">
        <v>21.45912693</v>
      </c>
      <c r="J529" s="8" t="n">
        <v>56.08367526</v>
      </c>
      <c r="K529" t="n">
        <v>54.70159512</v>
      </c>
      <c r="L529" s="8" t="n">
        <v>0.53388235</v>
      </c>
      <c r="M529" t="n">
        <v>0.91743119</v>
      </c>
      <c r="N529" t="n">
        <v>57.28555555333333</v>
      </c>
      <c r="O529" t="n">
        <v>90.92722221999999</v>
      </c>
      <c r="P529" t="inlineStr">
        <is>
          <t>https://www.tradingview.com/chart/ZMYE714n/?symbol=PSX%3APABC</t>
        </is>
      </c>
      <c r="Q529" t="inlineStr">
        <is>
          <t>https://www.tradingview.com/symbols/PSX-PABC/financials-overview/</t>
        </is>
      </c>
      <c r="R529" t="inlineStr">
        <is>
          <t>https://www.tradingview.com/symbols/PSX-PABC/technicals/</t>
        </is>
      </c>
    </row>
    <row r="530">
      <c r="A530" s="9" t="n">
        <v>45302.02178405093</v>
      </c>
      <c r="B530" t="inlineStr">
        <is>
          <t>PAEL</t>
        </is>
      </c>
      <c r="C530" t="inlineStr">
        <is>
          <t>BUY</t>
        </is>
      </c>
      <c r="D530" t="n">
        <v>23.53</v>
      </c>
      <c r="E530" t="n">
        <v>4</v>
      </c>
      <c r="F530" t="n">
        <v>9</v>
      </c>
      <c r="G530" t="n">
        <v>13</v>
      </c>
      <c r="H530" t="n">
        <v>11124957</v>
      </c>
      <c r="I530" t="n">
        <v>36.38825115</v>
      </c>
      <c r="J530" s="8" t="n">
        <v>59.04911284</v>
      </c>
      <c r="K530" t="n">
        <v>61.35764848</v>
      </c>
      <c r="L530" s="8" t="n">
        <v>2.23958824</v>
      </c>
      <c r="M530" t="n">
        <v>-1.58929318</v>
      </c>
      <c r="N530" t="n">
        <v>14.17111111333333</v>
      </c>
      <c r="O530" t="n">
        <v>30.46944444666667</v>
      </c>
      <c r="P530" t="inlineStr">
        <is>
          <t>https://www.tradingview.com/chart/ZMYE714n/?symbol=PSX%3APAEL</t>
        </is>
      </c>
      <c r="Q530" t="inlineStr">
        <is>
          <t>https://www.tradingview.com/symbols/PSX-PAEL/financials-overview/</t>
        </is>
      </c>
      <c r="R530" t="inlineStr">
        <is>
          <t>https://www.tradingview.com/symbols/PSX-PAEL/technicals/</t>
        </is>
      </c>
    </row>
    <row r="531">
      <c r="A531" s="9" t="n">
        <v>45302.02178405093</v>
      </c>
      <c r="B531" t="inlineStr">
        <is>
          <t>PIBTL</t>
        </is>
      </c>
      <c r="C531" t="inlineStr">
        <is>
          <t>BUY</t>
        </is>
      </c>
      <c r="D531" t="n">
        <v>6.8</v>
      </c>
      <c r="E531" t="n">
        <v>3</v>
      </c>
      <c r="F531" t="n">
        <v>10</v>
      </c>
      <c r="G531" t="n">
        <v>13</v>
      </c>
      <c r="H531" t="n">
        <v>11075500</v>
      </c>
      <c r="I531" t="n">
        <v>29.57279739</v>
      </c>
      <c r="J531" s="8" t="n">
        <v>56.75028845</v>
      </c>
      <c r="K531" t="n">
        <v>55.65619144</v>
      </c>
      <c r="L531" s="8" t="n">
        <v>0.42182353</v>
      </c>
      <c r="M531" t="n">
        <v>1.04011887</v>
      </c>
      <c r="N531" t="n">
        <v>3.96277778</v>
      </c>
      <c r="O531" t="n">
        <v>9.701111113333333</v>
      </c>
      <c r="P531" t="inlineStr">
        <is>
          <t>https://www.tradingview.com/chart/ZMYE714n/?symbol=PSX%3APIBTL</t>
        </is>
      </c>
      <c r="Q531" t="inlineStr">
        <is>
          <t>https://www.tradingview.com/symbols/PSX-PIBTL/financials-overview/</t>
        </is>
      </c>
      <c r="R531" t="inlineStr">
        <is>
          <t>https://www.tradingview.com/symbols/PSX-PIBTL/technicals/</t>
        </is>
      </c>
    </row>
    <row r="532">
      <c r="A532" s="9" t="n">
        <v>45302.02178405093</v>
      </c>
      <c r="B532" t="inlineStr">
        <is>
          <t>PICT</t>
        </is>
      </c>
      <c r="C532" t="inlineStr">
        <is>
          <t>STRONG_SELL</t>
        </is>
      </c>
      <c r="D532" t="n">
        <v>49.02</v>
      </c>
      <c r="E532" t="n">
        <v>16</v>
      </c>
      <c r="F532" t="n">
        <v>10</v>
      </c>
      <c r="G532" t="n">
        <v>0</v>
      </c>
      <c r="H532" t="n">
        <v>199500</v>
      </c>
      <c r="I532" t="n">
        <v>15.10712282</v>
      </c>
      <c r="J532" s="8" t="n">
        <v>41.46747025</v>
      </c>
      <c r="K532" t="n">
        <v>42.42912222</v>
      </c>
      <c r="L532" s="8" t="n">
        <v>-2.5595</v>
      </c>
      <c r="M532" t="n">
        <v>-0.7893139</v>
      </c>
      <c r="N532" t="n">
        <v>39.31888888666667</v>
      </c>
      <c r="O532" t="n">
        <v>63.94055555333333</v>
      </c>
      <c r="P532" t="inlineStr">
        <is>
          <t>https://www.tradingview.com/chart/ZMYE714n/?symbol=PSX%3APICT</t>
        </is>
      </c>
      <c r="Q532" t="inlineStr">
        <is>
          <t>https://www.tradingview.com/symbols/PSX-PICT/financials-overview/</t>
        </is>
      </c>
      <c r="R532" t="inlineStr">
        <is>
          <t>https://www.tradingview.com/symbols/PSX-PICT/technicals/</t>
        </is>
      </c>
    </row>
    <row r="533">
      <c r="A533" s="9" t="n">
        <v>45302.02178405093</v>
      </c>
      <c r="B533" t="inlineStr">
        <is>
          <t>PIOC</t>
        </is>
      </c>
      <c r="C533" t="inlineStr">
        <is>
          <t>BUY</t>
        </is>
      </c>
      <c r="D533" t="n">
        <v>117.25</v>
      </c>
      <c r="E533" t="n">
        <v>5</v>
      </c>
      <c r="F533" t="n">
        <v>10</v>
      </c>
      <c r="G533" t="n">
        <v>11</v>
      </c>
      <c r="H533" t="n">
        <v>170574</v>
      </c>
      <c r="I533" t="n">
        <v>20.31703357</v>
      </c>
      <c r="J533" s="8" t="n">
        <v>53.54548821</v>
      </c>
      <c r="K533" t="n">
        <v>56.45539443</v>
      </c>
      <c r="L533" s="8" t="n">
        <v>6.065</v>
      </c>
      <c r="M533" t="n">
        <v>-1.16328079</v>
      </c>
      <c r="N533" t="n">
        <v>91.77277778</v>
      </c>
      <c r="O533" t="n">
        <v>131.1344444466667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9" t="n">
        <v>45302.02178405093</v>
      </c>
      <c r="B534" t="inlineStr">
        <is>
          <t>PMI</t>
        </is>
      </c>
      <c r="C534" t="inlineStr">
        <is>
          <t>STRONG_BUY</t>
        </is>
      </c>
      <c r="D534" t="n">
        <v>2.14</v>
      </c>
      <c r="E534" t="n">
        <v>0</v>
      </c>
      <c r="F534" t="n">
        <v>8</v>
      </c>
      <c r="G534" t="n">
        <v>18</v>
      </c>
      <c r="H534" t="n">
        <v>508500</v>
      </c>
      <c r="I534" t="n">
        <v>25.4884649</v>
      </c>
      <c r="J534" s="8" t="n">
        <v>60.09721616</v>
      </c>
      <c r="K534" t="n">
        <v>50.31177497</v>
      </c>
      <c r="L534" s="8" t="n">
        <v>0.00214706</v>
      </c>
      <c r="M534" t="n">
        <v>9.743589740000001</v>
      </c>
      <c r="N534" t="n">
        <v>1.12777778</v>
      </c>
      <c r="O534" t="n">
        <v>2.924444446666667</v>
      </c>
      <c r="P534" t="inlineStr">
        <is>
          <t>https://www.tradingview.com/chart/ZMYE714n/?symbol=PSX%3APMI</t>
        </is>
      </c>
      <c r="Q534" t="inlineStr">
        <is>
          <t>https://www.tradingview.com/symbols/PSX-PMI/financials-overview/</t>
        </is>
      </c>
      <c r="R534" t="inlineStr">
        <is>
          <t>https://www.tradingview.com/symbols/PSX-PMI/technicals/</t>
        </is>
      </c>
    </row>
    <row r="535">
      <c r="A535" s="9" t="n">
        <v>45302.02178405093</v>
      </c>
      <c r="B535" t="inlineStr">
        <is>
          <t>POWER</t>
        </is>
      </c>
      <c r="C535" t="inlineStr">
        <is>
          <t>NEUTRAL</t>
        </is>
      </c>
      <c r="D535" t="n">
        <v>5.75</v>
      </c>
      <c r="E535" t="n">
        <v>9</v>
      </c>
      <c r="F535" t="n">
        <v>10</v>
      </c>
      <c r="G535" t="n">
        <v>7</v>
      </c>
      <c r="H535" t="n">
        <v>1616500</v>
      </c>
      <c r="I535" t="n">
        <v>24.93030658</v>
      </c>
      <c r="J535" s="8" t="n">
        <v>48.89448111</v>
      </c>
      <c r="K535" t="n">
        <v>47.32581954</v>
      </c>
      <c r="L535" s="8" t="n">
        <v>-0.13920588</v>
      </c>
      <c r="M535" t="n">
        <v>1.05448155</v>
      </c>
      <c r="N535" t="n">
        <v>4.591111113333334</v>
      </c>
      <c r="O535" t="n">
        <v>7.139444446666666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9" t="n">
        <v>45302.02178405093</v>
      </c>
      <c r="B536" t="inlineStr">
        <is>
          <t>PPL</t>
        </is>
      </c>
      <c r="C536" t="inlineStr">
        <is>
          <t>BUY</t>
        </is>
      </c>
      <c r="D536" t="n">
        <v>126.63</v>
      </c>
      <c r="E536" t="n">
        <v>2</v>
      </c>
      <c r="F536" t="n">
        <v>10</v>
      </c>
      <c r="G536" t="n">
        <v>14</v>
      </c>
      <c r="H536" t="n">
        <v>15931102</v>
      </c>
      <c r="I536" t="n">
        <v>34.2231682</v>
      </c>
      <c r="J536" s="8" t="n">
        <v>64.61523615999999</v>
      </c>
      <c r="K536" t="n">
        <v>63.40495872</v>
      </c>
      <c r="L536" s="8" t="n">
        <v>14.14294118</v>
      </c>
      <c r="M536" t="n">
        <v>0.97280919</v>
      </c>
      <c r="N536" t="n">
        <v>78.46722222000001</v>
      </c>
      <c r="O536" t="n">
        <v>145.01722222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9" t="n">
        <v>45302.02178405093</v>
      </c>
      <c r="B537" t="inlineStr">
        <is>
          <t>PREMA</t>
        </is>
      </c>
      <c r="C537" t="inlineStr">
        <is>
          <t>SELL</t>
        </is>
      </c>
      <c r="D537" t="n">
        <v>14.55</v>
      </c>
      <c r="E537" t="n">
        <v>13</v>
      </c>
      <c r="F537" t="n">
        <v>10</v>
      </c>
      <c r="G537" t="n">
        <v>3</v>
      </c>
      <c r="H537" t="n">
        <v>104000</v>
      </c>
      <c r="I537" t="n">
        <v>30.69819122</v>
      </c>
      <c r="J537" s="8" t="n">
        <v>42.87403535</v>
      </c>
      <c r="K537" t="n">
        <v>42.57388749</v>
      </c>
      <c r="L537" s="8" t="n">
        <v>-0.9992647099999999</v>
      </c>
      <c r="M537" t="n">
        <v>0.13764625</v>
      </c>
      <c r="N537" t="n">
        <v>11.13055555333333</v>
      </c>
      <c r="O537" t="n">
        <v>18.64722222</v>
      </c>
      <c r="P537" t="inlineStr">
        <is>
          <t>https://www.tradingview.com/chart/ZMYE714n/?symbol=PSX%3APREMA</t>
        </is>
      </c>
      <c r="Q537" t="inlineStr">
        <is>
          <t>https://www.tradingview.com/symbols/PSX-PREMA/financials-overview/</t>
        </is>
      </c>
      <c r="R537" t="inlineStr">
        <is>
          <t>https://www.tradingview.com/symbols/PSX-PREMA/technicals/</t>
        </is>
      </c>
    </row>
    <row r="538">
      <c r="A538" s="9" t="n">
        <v>45302.02178405093</v>
      </c>
      <c r="B538" t="inlineStr">
        <is>
          <t>PRL</t>
        </is>
      </c>
      <c r="C538" t="inlineStr">
        <is>
          <t>NEUTRAL</t>
        </is>
      </c>
      <c r="D538" t="n">
        <v>29.16</v>
      </c>
      <c r="E538" t="n">
        <v>8</v>
      </c>
      <c r="F538" t="n">
        <v>9</v>
      </c>
      <c r="G538" t="n">
        <v>9</v>
      </c>
      <c r="H538" t="n">
        <v>34994821</v>
      </c>
      <c r="I538" t="n">
        <v>25.90472337</v>
      </c>
      <c r="J538" s="8" t="n">
        <v>50.87278058</v>
      </c>
      <c r="K538" t="n">
        <v>49.23233206</v>
      </c>
      <c r="L538" s="8" t="n">
        <v>-0.45641176</v>
      </c>
      <c r="M538" t="n">
        <v>1.60278746</v>
      </c>
      <c r="N538" t="n">
        <v>19.75444444666666</v>
      </c>
      <c r="O538" t="n">
        <v>40.28777778</v>
      </c>
      <c r="P538" t="inlineStr">
        <is>
          <t>https://www.tradingview.com/chart/ZMYE714n/?symbol=PSX%3APRL</t>
        </is>
      </c>
      <c r="Q538" t="inlineStr">
        <is>
          <t>https://www.tradingview.com/symbols/PSX-PRL/financials-overview/</t>
        </is>
      </c>
      <c r="R538" t="inlineStr">
        <is>
          <t>https://www.tradingview.com/symbols/PSX-PRL/technicals/</t>
        </is>
      </c>
    </row>
    <row r="539">
      <c r="A539" s="9" t="n">
        <v>45302.02178405093</v>
      </c>
      <c r="B539" t="inlineStr">
        <is>
          <t>PSO</t>
        </is>
      </c>
      <c r="C539" t="inlineStr">
        <is>
          <t>SELL</t>
        </is>
      </c>
      <c r="D539" t="n">
        <v>176.15</v>
      </c>
      <c r="E539" t="n">
        <v>10</v>
      </c>
      <c r="F539" t="n">
        <v>9</v>
      </c>
      <c r="G539" t="n">
        <v>7</v>
      </c>
      <c r="H539" t="n">
        <v>2060132</v>
      </c>
      <c r="I539" t="n">
        <v>24.62198653</v>
      </c>
      <c r="J539" s="8" t="n">
        <v>45.30234559</v>
      </c>
      <c r="K539" t="n">
        <v>45.76146712</v>
      </c>
      <c r="L539" s="8" t="n">
        <v>-6.59005882</v>
      </c>
      <c r="M539" t="n">
        <v>-0.3338237</v>
      </c>
      <c r="N539" t="n">
        <v>135.625</v>
      </c>
      <c r="O539" t="n">
        <v>235.1016666666667</v>
      </c>
      <c r="P539" t="inlineStr">
        <is>
          <t>https://www.tradingview.com/chart/ZMYE714n/?symbol=PSX%3APSO</t>
        </is>
      </c>
      <c r="Q539" t="inlineStr">
        <is>
          <t>https://www.tradingview.com/symbols/PSX-PSO/financials-overview/</t>
        </is>
      </c>
      <c r="R539" t="inlineStr">
        <is>
          <t>https://www.tradingview.com/symbols/PSX-PSO/technicals/</t>
        </is>
      </c>
    </row>
    <row r="540">
      <c r="A540" s="9" t="n">
        <v>45302.02178405093</v>
      </c>
      <c r="B540" t="inlineStr">
        <is>
          <t>PTL</t>
        </is>
      </c>
      <c r="C540" t="inlineStr">
        <is>
          <t>SELL</t>
        </is>
      </c>
      <c r="D540" t="n">
        <v>43.37</v>
      </c>
      <c r="E540" t="n">
        <v>10</v>
      </c>
      <c r="F540" t="n">
        <v>9</v>
      </c>
      <c r="G540" t="n">
        <v>7</v>
      </c>
      <c r="H540" t="n">
        <v>283500</v>
      </c>
      <c r="I540" t="n">
        <v>19.91208619</v>
      </c>
      <c r="J540" s="8" t="n">
        <v>47.39411673</v>
      </c>
      <c r="K540" t="n">
        <v>48.15448359</v>
      </c>
      <c r="L540" s="8" t="n">
        <v>-1.19502941</v>
      </c>
      <c r="M540" t="n">
        <v>-0.64146621</v>
      </c>
      <c r="N540" t="n">
        <v>35.35777778</v>
      </c>
      <c r="O540" t="n">
        <v>57.26611111333333</v>
      </c>
      <c r="P540" t="inlineStr">
        <is>
          <t>https://www.tradingview.com/chart/ZMYE714n/?symbol=PSX%3APTL</t>
        </is>
      </c>
      <c r="Q540" t="inlineStr">
        <is>
          <t>https://www.tradingview.com/symbols/PSX-PTL/financials-overview/</t>
        </is>
      </c>
      <c r="R540" t="inlineStr">
        <is>
          <t>https://www.tradingview.com/symbols/PSX-PTL/technicals/</t>
        </is>
      </c>
    </row>
    <row r="541">
      <c r="A541" s="9" t="n">
        <v>45302.02178405093</v>
      </c>
      <c r="B541" t="inlineStr">
        <is>
          <t>RPL</t>
        </is>
      </c>
      <c r="C541" t="inlineStr">
        <is>
          <t>SELL</t>
        </is>
      </c>
      <c r="D541" t="n">
        <v>14.13</v>
      </c>
      <c r="E541" t="n">
        <v>12</v>
      </c>
      <c r="F541" t="n">
        <v>10</v>
      </c>
      <c r="G541" t="n">
        <v>4</v>
      </c>
      <c r="H541" t="n">
        <v>315500</v>
      </c>
      <c r="I541" t="n">
        <v>15.35512727</v>
      </c>
      <c r="J541" s="8" t="n">
        <v>45.97079295</v>
      </c>
      <c r="K541" t="n">
        <v>47.19983963</v>
      </c>
      <c r="L541" s="8" t="n">
        <v>-0.45244118</v>
      </c>
      <c r="M541" t="n">
        <v>-0.84210526</v>
      </c>
      <c r="N541" t="n">
        <v>10.64277778</v>
      </c>
      <c r="O541" t="n">
        <v>18.78277778</v>
      </c>
      <c r="P541" t="inlineStr">
        <is>
          <t>https://www.tradingview.com/chart/ZMYE714n/?symbol=PSX%3ARPL</t>
        </is>
      </c>
      <c r="Q541" t="inlineStr">
        <is>
          <t>https://www.tradingview.com/symbols/PSX-RPL/financials-overview/</t>
        </is>
      </c>
      <c r="R541" t="inlineStr">
        <is>
          <t>https://www.tradingview.com/symbols/PSX-RPL/technicals/</t>
        </is>
      </c>
    </row>
    <row r="542">
      <c r="A542" s="9" t="n">
        <v>45302.02178405093</v>
      </c>
      <c r="B542" t="inlineStr">
        <is>
          <t>SAZEW</t>
        </is>
      </c>
      <c r="C542" t="inlineStr">
        <is>
          <t>BUY</t>
        </is>
      </c>
      <c r="D542" t="n">
        <v>219.02</v>
      </c>
      <c r="E542" t="n">
        <v>3</v>
      </c>
      <c r="F542" t="n">
        <v>8</v>
      </c>
      <c r="G542" t="n">
        <v>15</v>
      </c>
      <c r="H542" t="n">
        <v>6188919</v>
      </c>
      <c r="I542" t="n">
        <v>28.97156307</v>
      </c>
      <c r="J542" s="8" t="n">
        <v>63.08112306</v>
      </c>
      <c r="K542" t="n">
        <v>61.97174613</v>
      </c>
      <c r="L542" s="8" t="n">
        <v>11.90761765</v>
      </c>
      <c r="M542" t="n">
        <v>1.53446757</v>
      </c>
      <c r="N542" t="n">
        <v>119.3583333333333</v>
      </c>
      <c r="O542" t="n">
        <v>253.9616666666667</v>
      </c>
      <c r="P542" t="inlineStr">
        <is>
          <t>https://www.tradingview.com/chart/ZMYE714n/?symbol=PSX%3ASAZEW</t>
        </is>
      </c>
      <c r="Q542" t="inlineStr">
        <is>
          <t>https://www.tradingview.com/symbols/PSX-SAZEW/financials-overview/</t>
        </is>
      </c>
      <c r="R542" t="inlineStr">
        <is>
          <t>https://www.tradingview.com/symbols/PSX-SAZEW/technicals/</t>
        </is>
      </c>
    </row>
    <row r="543">
      <c r="A543" s="9" t="n">
        <v>45302.02178405093</v>
      </c>
      <c r="B543" t="inlineStr">
        <is>
          <t>SEARL</t>
        </is>
      </c>
      <c r="C543" t="inlineStr">
        <is>
          <t>BUY</t>
        </is>
      </c>
      <c r="D543" t="n">
        <v>56.73</v>
      </c>
      <c r="E543" t="n">
        <v>4</v>
      </c>
      <c r="F543" t="n">
        <v>9</v>
      </c>
      <c r="G543" t="n">
        <v>13</v>
      </c>
      <c r="H543" t="n">
        <v>3643710</v>
      </c>
      <c r="I543" t="n">
        <v>23.31552203</v>
      </c>
      <c r="J543" s="8" t="n">
        <v>52.87995456</v>
      </c>
      <c r="K543" t="n">
        <v>54.47249006</v>
      </c>
      <c r="L543" s="8" t="n">
        <v>-0.05597059</v>
      </c>
      <c r="M543" t="n">
        <v>-1.06382979</v>
      </c>
      <c r="N543" t="n">
        <v>38.42055555333334</v>
      </c>
      <c r="O543" t="n">
        <v>69.56888888666667</v>
      </c>
      <c r="P543" t="inlineStr">
        <is>
          <t>https://www.tradingview.com/chart/ZMYE714n/?symbol=PSX%3ASEARL</t>
        </is>
      </c>
      <c r="Q543" t="inlineStr">
        <is>
          <t>https://www.tradingview.com/symbols/PSX-SEARL/financials-overview/</t>
        </is>
      </c>
      <c r="R543" t="inlineStr">
        <is>
          <t>https://www.tradingview.com/symbols/PSX-SEARL/technicals/</t>
        </is>
      </c>
    </row>
    <row r="544">
      <c r="A544" s="9" t="n">
        <v>45302.02178405093</v>
      </c>
      <c r="B544" t="inlineStr">
        <is>
          <t>SGF</t>
        </is>
      </c>
      <c r="C544" t="inlineStr">
        <is>
          <t>BUY</t>
        </is>
      </c>
      <c r="D544" t="n">
        <v>58</v>
      </c>
      <c r="E544" t="n">
        <v>5</v>
      </c>
      <c r="F544" t="n">
        <v>9</v>
      </c>
      <c r="G544" t="n">
        <v>12</v>
      </c>
      <c r="H544" t="n">
        <v>51500</v>
      </c>
      <c r="I544" t="n">
        <v>48.38429865</v>
      </c>
      <c r="J544" s="8" t="n">
        <v>58.99631181</v>
      </c>
      <c r="K544" t="n">
        <v>58.73747038</v>
      </c>
      <c r="L544" s="8" t="n">
        <v>5.49094118</v>
      </c>
      <c r="M544" t="n">
        <v>0.17271157</v>
      </c>
      <c r="N544" t="n">
        <v>37.04277778</v>
      </c>
      <c r="O544" t="n">
        <v>76.14777778</v>
      </c>
      <c r="P544" t="inlineStr">
        <is>
          <t>https://www.tradingview.com/chart/ZMYE714n/?symbol=PSX%3ASGF</t>
        </is>
      </c>
      <c r="Q544" t="inlineStr">
        <is>
          <t>https://www.tradingview.com/symbols/PSX-SGF/financials-overview/</t>
        </is>
      </c>
      <c r="R544" t="inlineStr">
        <is>
          <t>https://www.tradingview.com/symbols/PSX-SGF/technicals/</t>
        </is>
      </c>
    </row>
    <row r="545">
      <c r="A545" s="9" t="n">
        <v>45302.02178405093</v>
      </c>
      <c r="B545" t="inlineStr">
        <is>
          <t>SHEL</t>
        </is>
      </c>
      <c r="C545" t="inlineStr">
        <is>
          <t>BUY</t>
        </is>
      </c>
      <c r="D545" t="n">
        <v>158.83</v>
      </c>
      <c r="E545" t="n">
        <v>5</v>
      </c>
      <c r="F545" t="n">
        <v>9</v>
      </c>
      <c r="G545" t="n">
        <v>12</v>
      </c>
      <c r="H545" t="n">
        <v>495152</v>
      </c>
      <c r="I545" t="n">
        <v>16.61523218</v>
      </c>
      <c r="J545" s="8" t="n">
        <v>50.43701191</v>
      </c>
      <c r="K545" t="n">
        <v>49.34628468</v>
      </c>
      <c r="L545" s="8" t="n">
        <v>-4.58435294</v>
      </c>
      <c r="M545" t="n">
        <v>0.69101052</v>
      </c>
      <c r="N545" t="n">
        <v>122.0716666666667</v>
      </c>
      <c r="O545" t="n">
        <v>191.7383333333333</v>
      </c>
      <c r="P545" t="inlineStr">
        <is>
          <t>https://www.tradingview.com/chart/ZMYE714n/?symbol=PSX%3ASHEL</t>
        </is>
      </c>
      <c r="Q545" t="inlineStr">
        <is>
          <t>https://www.tradingview.com/symbols/PSX-SHEL/financials-overview/</t>
        </is>
      </c>
      <c r="R545" t="inlineStr">
        <is>
          <t>https://www.tradingview.com/symbols/PSX-SHEL/technicals/</t>
        </is>
      </c>
    </row>
    <row r="546">
      <c r="A546" s="9" t="n">
        <v>45302.02178405093</v>
      </c>
      <c r="B546" t="inlineStr">
        <is>
          <t>SNGP</t>
        </is>
      </c>
      <c r="C546" t="inlineStr">
        <is>
          <t>BUY</t>
        </is>
      </c>
      <c r="D546" t="n">
        <v>76.56</v>
      </c>
      <c r="E546" t="n">
        <v>4</v>
      </c>
      <c r="F546" t="n">
        <v>10</v>
      </c>
      <c r="G546" t="n">
        <v>12</v>
      </c>
      <c r="H546" t="n">
        <v>3909984</v>
      </c>
      <c r="I546" t="n">
        <v>32.89804517</v>
      </c>
      <c r="J546" s="8" t="n">
        <v>59.62823799</v>
      </c>
      <c r="K546" t="n">
        <v>59.94526107</v>
      </c>
      <c r="L546" s="8" t="n">
        <v>5.90226471</v>
      </c>
      <c r="M546" t="n">
        <v>-0.14347202</v>
      </c>
      <c r="N546" t="n">
        <v>56.89777778000001</v>
      </c>
      <c r="O546" t="n">
        <v>87.22111111333334</v>
      </c>
      <c r="P546" t="inlineStr">
        <is>
          <t>https://www.tradingview.com/chart/ZMYE714n/?symbol=PSX%3ASNGP</t>
        </is>
      </c>
      <c r="Q546" t="inlineStr">
        <is>
          <t>https://www.tradingview.com/symbols/PSX-SNGP/financials-overview/</t>
        </is>
      </c>
      <c r="R546" t="inlineStr">
        <is>
          <t>https://www.tradingview.com/symbols/PSX-SNGP/technicals/</t>
        </is>
      </c>
    </row>
    <row r="547">
      <c r="A547" s="9" t="n">
        <v>45302.02178405093</v>
      </c>
      <c r="B547" t="inlineStr">
        <is>
          <t>SPEL</t>
        </is>
      </c>
      <c r="C547" t="inlineStr">
        <is>
          <t>SELL</t>
        </is>
      </c>
      <c r="D547" t="n">
        <v>14</v>
      </c>
      <c r="E547" t="n">
        <v>13</v>
      </c>
      <c r="F547" t="n">
        <v>8</v>
      </c>
      <c r="G547" t="n">
        <v>5</v>
      </c>
      <c r="H547" t="n">
        <v>117500</v>
      </c>
      <c r="I547" t="n">
        <v>22.03339152</v>
      </c>
      <c r="J547" s="8" t="n">
        <v>45.68584086</v>
      </c>
      <c r="K547" t="n">
        <v>54.12553745</v>
      </c>
      <c r="L547" s="8" t="n">
        <v>0.02952941</v>
      </c>
      <c r="M547" t="n">
        <v>-5.40540541</v>
      </c>
      <c r="N547" t="n">
        <v>10.63055555333333</v>
      </c>
      <c r="O547" t="n">
        <v>17.59722222</v>
      </c>
      <c r="P547" t="inlineStr">
        <is>
          <t>https://www.tradingview.com/chart/ZMYE714n/?symbol=PSX%3ASPEL</t>
        </is>
      </c>
      <c r="Q547" t="inlineStr">
        <is>
          <t>https://www.tradingview.com/symbols/PSX-SPEL/financials-overview/</t>
        </is>
      </c>
      <c r="R547" t="inlineStr">
        <is>
          <t>https://www.tradingview.com/symbols/PSX-SPEL/technicals/</t>
        </is>
      </c>
    </row>
    <row r="548">
      <c r="A548" s="9" t="n">
        <v>45302.02178405093</v>
      </c>
      <c r="B548" t="inlineStr">
        <is>
          <t>SSGC</t>
        </is>
      </c>
      <c r="C548" t="inlineStr">
        <is>
          <t>BUY</t>
        </is>
      </c>
      <c r="D548" t="n">
        <v>12.46</v>
      </c>
      <c r="E548" t="n">
        <v>2</v>
      </c>
      <c r="F548" t="n">
        <v>10</v>
      </c>
      <c r="G548" t="n">
        <v>14</v>
      </c>
      <c r="H548" t="n">
        <v>4843084</v>
      </c>
      <c r="I548" t="n">
        <v>20.48281554</v>
      </c>
      <c r="J548" s="8" t="n">
        <v>54.70724543</v>
      </c>
      <c r="K548" t="n">
        <v>54.22262782</v>
      </c>
      <c r="L548" s="8" t="n">
        <v>-0.11891176</v>
      </c>
      <c r="M548" t="n">
        <v>0.32206119</v>
      </c>
      <c r="N548" t="n">
        <v>8.928333333333333</v>
      </c>
      <c r="O548" t="n">
        <v>15.19833333333333</v>
      </c>
      <c r="P548" t="inlineStr">
        <is>
          <t>https://www.tradingview.com/chart/ZMYE714n/?symbol=PSX%3ASSGC</t>
        </is>
      </c>
      <c r="Q548" t="inlineStr">
        <is>
          <t>https://www.tradingview.com/symbols/PSX-SSGC/financials-overview/</t>
        </is>
      </c>
      <c r="R548" t="inlineStr">
        <is>
          <t>https://www.tradingview.com/symbols/PSX-SSGC/technicals/</t>
        </is>
      </c>
    </row>
    <row r="549">
      <c r="A549" s="9" t="n">
        <v>45302.02178405093</v>
      </c>
      <c r="B549" t="inlineStr">
        <is>
          <t>STCL</t>
        </is>
      </c>
      <c r="C549" t="inlineStr">
        <is>
          <t>NEUTRAL</t>
        </is>
      </c>
      <c r="D549" t="n">
        <v>14.5</v>
      </c>
      <c r="E549" t="n">
        <v>8</v>
      </c>
      <c r="F549" t="n">
        <v>9</v>
      </c>
      <c r="G549" t="n">
        <v>9</v>
      </c>
      <c r="H549" t="n">
        <v>114000</v>
      </c>
      <c r="I549" t="n">
        <v>32.86268702</v>
      </c>
      <c r="J549" s="8" t="n">
        <v>51.62216845</v>
      </c>
      <c r="K549" t="n">
        <v>58.23281231</v>
      </c>
      <c r="L549" s="8" t="n">
        <v>0.68673529</v>
      </c>
      <c r="M549" t="n">
        <v>-3.33333333</v>
      </c>
      <c r="N549" t="n">
        <v>11.15777778</v>
      </c>
      <c r="O549" t="n">
        <v>17.26277778</v>
      </c>
      <c r="P549" t="inlineStr">
        <is>
          <t>https://www.tradingview.com/chart/ZMYE714n/?symbol=PSX%3ASTCL</t>
        </is>
      </c>
      <c r="Q549" t="inlineStr">
        <is>
          <t>https://www.tradingview.com/symbols/PSX-STCL/financials-overview/</t>
        </is>
      </c>
      <c r="R549" t="inlineStr">
        <is>
          <t>https://www.tradingview.com/symbols/PSX-STCL/technicals/</t>
        </is>
      </c>
    </row>
    <row r="550">
      <c r="A550" s="9" t="n">
        <v>45302.02178405093</v>
      </c>
      <c r="B550" t="inlineStr">
        <is>
          <t>STPL</t>
        </is>
      </c>
      <c r="C550" t="inlineStr">
        <is>
          <t>BUY</t>
        </is>
      </c>
      <c r="D550" t="n">
        <v>7.81</v>
      </c>
      <c r="E550" t="n">
        <v>3</v>
      </c>
      <c r="F550" t="n">
        <v>10</v>
      </c>
      <c r="G550" t="n">
        <v>13</v>
      </c>
      <c r="H550" t="n">
        <v>1593000</v>
      </c>
      <c r="I550" t="n">
        <v>21.36932043</v>
      </c>
      <c r="J550" s="8" t="n">
        <v>52.63411198</v>
      </c>
      <c r="K550" t="n">
        <v>57.1381868</v>
      </c>
      <c r="L550" s="8" t="n">
        <v>-0.34223529</v>
      </c>
      <c r="M550" t="n">
        <v>-3.22180917</v>
      </c>
      <c r="N550" t="n">
        <v>5.205555553333334</v>
      </c>
      <c r="O550" t="n">
        <v>10.13722222</v>
      </c>
      <c r="P550" t="inlineStr">
        <is>
          <t>https://www.tradingview.com/chart/ZMYE714n/?symbol=PSX%3ASTPL</t>
        </is>
      </c>
      <c r="Q550" t="inlineStr">
        <is>
          <t>https://www.tradingview.com/symbols/PSX-STPL/financials-overview/</t>
        </is>
      </c>
      <c r="R550" t="inlineStr">
        <is>
          <t>https://www.tradingview.com/symbols/PSX-STPL/technicals/</t>
        </is>
      </c>
    </row>
    <row r="551">
      <c r="A551" s="9" t="n">
        <v>45302.02178405093</v>
      </c>
      <c r="B551" t="inlineStr">
        <is>
          <t>SYS</t>
        </is>
      </c>
      <c r="C551" t="inlineStr">
        <is>
          <t>SELL</t>
        </is>
      </c>
      <c r="D551" t="n">
        <v>424.24</v>
      </c>
      <c r="E551" t="n">
        <v>15</v>
      </c>
      <c r="F551" t="n">
        <v>10</v>
      </c>
      <c r="G551" t="n">
        <v>1</v>
      </c>
      <c r="H551" t="n">
        <v>128903</v>
      </c>
      <c r="I551" t="n">
        <v>20.11307184</v>
      </c>
      <c r="J551" s="8" t="n">
        <v>41.5951471</v>
      </c>
      <c r="K551" t="n">
        <v>41.98815017</v>
      </c>
      <c r="L551" s="8" t="n">
        <v>-18.41585294</v>
      </c>
      <c r="M551" t="n">
        <v>-0.16942771</v>
      </c>
      <c r="N551" t="n">
        <v>371.2733333333333</v>
      </c>
      <c r="O551" t="n">
        <v>501.44</v>
      </c>
      <c r="P551" t="inlineStr">
        <is>
          <t>https://www.tradingview.com/chart/ZMYE714n/?symbol=PSX%3ASYS</t>
        </is>
      </c>
      <c r="Q551" t="inlineStr">
        <is>
          <t>https://www.tradingview.com/symbols/PSX-SYS/financials-overview/</t>
        </is>
      </c>
      <c r="R551" t="inlineStr">
        <is>
          <t>https://www.tradingview.com/symbols/PSX-SYS/technicals/</t>
        </is>
      </c>
    </row>
    <row r="552">
      <c r="A552" s="9" t="n">
        <v>45302.02178405093</v>
      </c>
      <c r="B552" t="inlineStr">
        <is>
          <t>TCORP</t>
        </is>
      </c>
      <c r="C552" t="inlineStr">
        <is>
          <t>SELL</t>
        </is>
      </c>
      <c r="D552" t="n">
        <v>15.75</v>
      </c>
      <c r="E552" t="n">
        <v>11</v>
      </c>
      <c r="F552" t="n">
        <v>9</v>
      </c>
      <c r="G552" t="n">
        <v>6</v>
      </c>
      <c r="H552" t="n">
        <v>166500</v>
      </c>
      <c r="I552" t="n">
        <v>23.15775447</v>
      </c>
      <c r="J552" s="8" t="n">
        <v>42.03926936</v>
      </c>
      <c r="K552" t="n">
        <v>42.03926936</v>
      </c>
      <c r="L552" s="8" t="n">
        <v>-1.13888235</v>
      </c>
      <c r="M552" t="n">
        <v>0</v>
      </c>
      <c r="N552" t="n">
        <v>12.77666666666667</v>
      </c>
      <c r="O552" t="n">
        <v>22.67666666666667</v>
      </c>
      <c r="P552" t="inlineStr">
        <is>
          <t>https://www.tradingview.com/chart/ZMYE714n/?symbol=PSX%3ATCORP</t>
        </is>
      </c>
      <c r="Q552" t="inlineStr">
        <is>
          <t>https://www.tradingview.com/symbols/PSX-TCORP/financials-overview/</t>
        </is>
      </c>
      <c r="R552" t="inlineStr">
        <is>
          <t>https://www.tradingview.com/symbols/PSX-TCORP/technicals/</t>
        </is>
      </c>
    </row>
    <row r="553">
      <c r="A553" s="9" t="n">
        <v>45302.02178405093</v>
      </c>
      <c r="B553" t="inlineStr">
        <is>
          <t>TELE</t>
        </is>
      </c>
      <c r="C553" t="inlineStr">
        <is>
          <t>SELL</t>
        </is>
      </c>
      <c r="D553" t="n">
        <v>8.1</v>
      </c>
      <c r="E553" t="n">
        <v>13</v>
      </c>
      <c r="F553" t="n">
        <v>9</v>
      </c>
      <c r="G553" t="n">
        <v>4</v>
      </c>
      <c r="H553" t="n">
        <v>4044349</v>
      </c>
      <c r="I553" t="n">
        <v>20.89395408</v>
      </c>
      <c r="J553" s="8" t="n">
        <v>45.27071019</v>
      </c>
      <c r="K553" t="n">
        <v>45.67540216</v>
      </c>
      <c r="L553" s="8" t="n">
        <v>-0.5570000000000001</v>
      </c>
      <c r="M553" t="n">
        <v>-0.36900369</v>
      </c>
      <c r="N553" t="n">
        <v>5.48277778</v>
      </c>
      <c r="O553" t="n">
        <v>11.89944444666667</v>
      </c>
      <c r="P553" t="inlineStr">
        <is>
          <t>https://www.tradingview.com/chart/ZMYE714n/?symbol=PSX%3ATELE</t>
        </is>
      </c>
      <c r="Q553" t="inlineStr">
        <is>
          <t>https://www.tradingview.com/symbols/PSX-TELE/financials-overview/</t>
        </is>
      </c>
      <c r="R553" t="inlineStr">
        <is>
          <t>https://www.tradingview.com/symbols/PSX-TELE/technicals/</t>
        </is>
      </c>
    </row>
    <row r="554">
      <c r="A554" s="9" t="n">
        <v>45302.02178405093</v>
      </c>
      <c r="B554" t="inlineStr">
        <is>
          <t>TGL</t>
        </is>
      </c>
      <c r="C554" t="inlineStr">
        <is>
          <t>SELL</t>
        </is>
      </c>
      <c r="D554" t="n">
        <v>100.1</v>
      </c>
      <c r="E554" t="n">
        <v>10</v>
      </c>
      <c r="F554" t="n">
        <v>9</v>
      </c>
      <c r="G554" t="n">
        <v>7</v>
      </c>
      <c r="H554" t="n">
        <v>129980</v>
      </c>
      <c r="I554" t="n">
        <v>20.6878034</v>
      </c>
      <c r="J554" s="8" t="n">
        <v>48.56607271</v>
      </c>
      <c r="K554" t="n">
        <v>50.28934516</v>
      </c>
      <c r="L554" s="8" t="n">
        <v>-2.59902941</v>
      </c>
      <c r="M554" t="n">
        <v>-0.9499307299999999</v>
      </c>
      <c r="N554" t="n">
        <v>79.73666666666666</v>
      </c>
      <c r="O554" t="n">
        <v>124.1766666666667</v>
      </c>
      <c r="P554" t="inlineStr">
        <is>
          <t>https://www.tradingview.com/chart/ZMYE714n/?symbol=PSX%3ATGL</t>
        </is>
      </c>
      <c r="Q554" t="inlineStr">
        <is>
          <t>https://www.tradingview.com/symbols/PSX-TGL/financials-overview/</t>
        </is>
      </c>
      <c r="R554" t="inlineStr">
        <is>
          <t>https://www.tradingview.com/symbols/PSX-TGL/technicals/</t>
        </is>
      </c>
    </row>
    <row r="555">
      <c r="A555" s="9" t="n">
        <v>45302.02178405093</v>
      </c>
      <c r="B555" t="inlineStr">
        <is>
          <t>THCCL</t>
        </is>
      </c>
      <c r="C555" t="inlineStr">
        <is>
          <t>STRONG_BUY</t>
        </is>
      </c>
      <c r="D555" t="n">
        <v>19.56</v>
      </c>
      <c r="E555" t="n">
        <v>0</v>
      </c>
      <c r="F555" t="n">
        <v>9</v>
      </c>
      <c r="G555" t="n">
        <v>17</v>
      </c>
      <c r="H555" t="n">
        <v>143000</v>
      </c>
      <c r="I555" t="n">
        <v>26.70207254</v>
      </c>
      <c r="J555" s="8" t="n">
        <v>64.53747380999999</v>
      </c>
      <c r="K555" t="n">
        <v>63.47056686</v>
      </c>
      <c r="L555" s="8" t="n">
        <v>1.07835294</v>
      </c>
      <c r="M555" t="n">
        <v>0.61728395</v>
      </c>
      <c r="N555" t="n">
        <v>15.69555555333334</v>
      </c>
      <c r="O555" t="n">
        <v>19.96722222</v>
      </c>
      <c r="P555" t="inlineStr">
        <is>
          <t>https://www.tradingview.com/chart/ZMYE714n/?symbol=PSX%3ATHCCL</t>
        </is>
      </c>
      <c r="Q555" t="inlineStr">
        <is>
          <t>https://www.tradingview.com/symbols/PSX-THCCL/financials-overview/</t>
        </is>
      </c>
      <c r="R555" t="inlineStr">
        <is>
          <t>https://www.tradingview.com/symbols/PSX-THCCL/technicals/</t>
        </is>
      </c>
    </row>
    <row r="556">
      <c r="A556" s="9" t="n">
        <v>45302.02178405093</v>
      </c>
      <c r="B556" t="inlineStr">
        <is>
          <t>TOMCL</t>
        </is>
      </c>
      <c r="C556" t="inlineStr">
        <is>
          <t>SELL</t>
        </is>
      </c>
      <c r="D556" t="n">
        <v>22.09</v>
      </c>
      <c r="E556" t="n">
        <v>16</v>
      </c>
      <c r="F556" t="n">
        <v>7</v>
      </c>
      <c r="G556" t="n">
        <v>3</v>
      </c>
      <c r="H556" t="n">
        <v>529000</v>
      </c>
      <c r="I556" t="n">
        <v>18.25819151</v>
      </c>
      <c r="J556" s="8" t="n">
        <v>45.95794975</v>
      </c>
      <c r="K556" t="n">
        <v>47.60531747</v>
      </c>
      <c r="L556" s="8" t="n">
        <v>-0.23720588</v>
      </c>
      <c r="M556" t="n">
        <v>-0.98610489</v>
      </c>
      <c r="N556" t="n">
        <v>17.75388888666667</v>
      </c>
      <c r="O556" t="n">
        <v>26.70055555333333</v>
      </c>
      <c r="P556" t="inlineStr">
        <is>
          <t>https://www.tradingview.com/chart/ZMYE714n/?symbol=PSX%3ATOMCL</t>
        </is>
      </c>
      <c r="Q556" t="inlineStr">
        <is>
          <t>https://www.tradingview.com/symbols/PSX-TOMCL/financials-overview/</t>
        </is>
      </c>
      <c r="R556" t="inlineStr">
        <is>
          <t>https://www.tradingview.com/symbols/PSX-TOMCL/technicals/</t>
        </is>
      </c>
    </row>
    <row r="557">
      <c r="A557" s="9" t="n">
        <v>45302.02178405093</v>
      </c>
      <c r="B557" t="inlineStr">
        <is>
          <t>TPL</t>
        </is>
      </c>
      <c r="C557" t="inlineStr">
        <is>
          <t>SELL</t>
        </is>
      </c>
      <c r="D557" t="n">
        <v>6.16</v>
      </c>
      <c r="E557" t="n">
        <v>13</v>
      </c>
      <c r="F557" t="n">
        <v>9</v>
      </c>
      <c r="G557" t="n">
        <v>4</v>
      </c>
      <c r="H557" t="n">
        <v>118000</v>
      </c>
      <c r="I557" t="n">
        <v>17.93991128</v>
      </c>
      <c r="J557" s="8" t="n">
        <v>45.21301415</v>
      </c>
      <c r="K557" t="n">
        <v>47.72340275</v>
      </c>
      <c r="L557" s="8" t="n">
        <v>-0.41238235</v>
      </c>
      <c r="M557" t="n">
        <v>-1.91082803</v>
      </c>
      <c r="N557" t="n">
        <v>4.920555553333333</v>
      </c>
      <c r="O557" t="n">
        <v>8.36722222</v>
      </c>
      <c r="P557" t="inlineStr">
        <is>
          <t>https://www.tradingview.com/chart/ZMYE714n/?symbol=PSX%3ATPL</t>
        </is>
      </c>
      <c r="Q557" t="inlineStr">
        <is>
          <t>https://www.tradingview.com/symbols/PSX-TPL/financials-overview/</t>
        </is>
      </c>
      <c r="R557" t="inlineStr">
        <is>
          <t>https://www.tradingview.com/symbols/PSX-TPL/technicals/</t>
        </is>
      </c>
    </row>
    <row r="558">
      <c r="A558" s="9" t="n">
        <v>45302.02178405093</v>
      </c>
      <c r="B558" t="inlineStr">
        <is>
          <t>TPLP</t>
        </is>
      </c>
      <c r="C558" t="inlineStr">
        <is>
          <t>SELL</t>
        </is>
      </c>
      <c r="D558" t="n">
        <v>12.87</v>
      </c>
      <c r="E558" t="n">
        <v>15</v>
      </c>
      <c r="F558" t="n">
        <v>10</v>
      </c>
      <c r="G558" t="n">
        <v>1</v>
      </c>
      <c r="H558" t="n">
        <v>1491721</v>
      </c>
      <c r="I558" t="n">
        <v>15.87855889</v>
      </c>
      <c r="J558" s="8" t="n">
        <v>44.32960776</v>
      </c>
      <c r="K558" t="n">
        <v>45.3424317</v>
      </c>
      <c r="L558" s="8" t="n">
        <v>-0.51661765</v>
      </c>
      <c r="M558" t="n">
        <v>-0.6944444400000001</v>
      </c>
      <c r="N558" t="n">
        <v>10.47666666666667</v>
      </c>
      <c r="O558" t="n">
        <v>16.83833333333333</v>
      </c>
      <c r="P558" t="inlineStr">
        <is>
          <t>https://www.tradingview.com/chart/ZMYE714n/?symbol=PSX%3ATPLP</t>
        </is>
      </c>
      <c r="Q558" t="inlineStr">
        <is>
          <t>https://www.tradingview.com/symbols/PSX-TPLP/financials-overview/</t>
        </is>
      </c>
      <c r="R558" t="inlineStr">
        <is>
          <t>https://www.tradingview.com/symbols/PSX-TPLP/technicals/</t>
        </is>
      </c>
    </row>
    <row r="559">
      <c r="A559" s="9" t="n">
        <v>45302.02178405093</v>
      </c>
      <c r="B559" t="inlineStr">
        <is>
          <t>TREET</t>
        </is>
      </c>
      <c r="C559" t="inlineStr">
        <is>
          <t>SELL</t>
        </is>
      </c>
      <c r="D559" t="n">
        <v>18.31</v>
      </c>
      <c r="E559" t="n">
        <v>10</v>
      </c>
      <c r="F559" t="n">
        <v>10</v>
      </c>
      <c r="G559" t="n">
        <v>6</v>
      </c>
      <c r="H559" t="n">
        <v>2263282</v>
      </c>
      <c r="I559" t="n">
        <v>18.68712687</v>
      </c>
      <c r="J559" s="8" t="n">
        <v>47.91861473</v>
      </c>
      <c r="K559" t="n">
        <v>50.75691126</v>
      </c>
      <c r="L559" s="8" t="n">
        <v>0.28954911</v>
      </c>
      <c r="M559" t="n">
        <v>-2.13789417</v>
      </c>
      <c r="N559" t="n">
        <v>14.34222222</v>
      </c>
      <c r="O559" t="n">
        <v>24.31555555333334</v>
      </c>
      <c r="P559" t="inlineStr">
        <is>
          <t>https://www.tradingview.com/chart/ZMYE714n/?symbol=PSX%3ATREET</t>
        </is>
      </c>
      <c r="Q559" t="inlineStr">
        <is>
          <t>https://www.tradingview.com/symbols/PSX-TREET/financials-overview/</t>
        </is>
      </c>
      <c r="R559" t="inlineStr">
        <is>
          <t>https://www.tradingview.com/symbols/PSX-TREET/technicals/</t>
        </is>
      </c>
    </row>
    <row r="560">
      <c r="A560" s="9" t="n">
        <v>45302.02178405093</v>
      </c>
      <c r="B560" t="inlineStr">
        <is>
          <t>UNITY</t>
        </is>
      </c>
      <c r="C560" t="inlineStr">
        <is>
          <t>SELL</t>
        </is>
      </c>
      <c r="D560" t="n">
        <v>24.19</v>
      </c>
      <c r="E560" t="n">
        <v>13</v>
      </c>
      <c r="F560" t="n">
        <v>10</v>
      </c>
      <c r="G560" t="n">
        <v>3</v>
      </c>
      <c r="H560" t="n">
        <v>1799865</v>
      </c>
      <c r="I560" t="n">
        <v>14.8713591</v>
      </c>
      <c r="J560" s="8" t="n">
        <v>44.55916716</v>
      </c>
      <c r="K560" t="n">
        <v>44.68865602</v>
      </c>
      <c r="L560" s="8" t="n">
        <v>-0.99714706</v>
      </c>
      <c r="M560" t="n">
        <v>-0.08261048999999999</v>
      </c>
      <c r="N560" t="n">
        <v>18.96111111333333</v>
      </c>
      <c r="O560" t="n">
        <v>31.11611111333333</v>
      </c>
      <c r="P560" t="inlineStr">
        <is>
          <t>https://www.tradingview.com/chart/ZMYE714n/?symbol=PSX%3AUNITY</t>
        </is>
      </c>
      <c r="Q560" t="inlineStr">
        <is>
          <t>https://www.tradingview.com/symbols/PSX-UNITY/financials-overview/</t>
        </is>
      </c>
      <c r="R560" t="inlineStr">
        <is>
          <t>https://www.tradingview.com/symbols/PSX-UNITY/technicals/</t>
        </is>
      </c>
    </row>
    <row r="561">
      <c r="A561" s="9" t="n">
        <v>45302.02178405093</v>
      </c>
      <c r="B561" t="inlineStr">
        <is>
          <t>WAVES</t>
        </is>
      </c>
      <c r="C561" t="inlineStr">
        <is>
          <t>SELL</t>
        </is>
      </c>
      <c r="D561" t="n">
        <v>7.97</v>
      </c>
      <c r="E561" t="n">
        <v>12</v>
      </c>
      <c r="F561" t="n">
        <v>10</v>
      </c>
      <c r="G561" t="n">
        <v>4</v>
      </c>
      <c r="H561" t="n">
        <v>307000</v>
      </c>
      <c r="I561" t="n">
        <v>21.23797859</v>
      </c>
      <c r="J561" s="8" t="n">
        <v>43.64523096</v>
      </c>
      <c r="K561" t="n">
        <v>44.60395167</v>
      </c>
      <c r="L561" s="8" t="n">
        <v>-0.46705882</v>
      </c>
      <c r="M561" t="n">
        <v>-0.6234414</v>
      </c>
      <c r="N561" t="n">
        <v>6.388333333333333</v>
      </c>
      <c r="O561" t="n">
        <v>10.495</v>
      </c>
      <c r="P561" t="inlineStr">
        <is>
          <t>https://www.tradingview.com/chart/ZMYE714n/?symbol=PSX%3AWAVES</t>
        </is>
      </c>
      <c r="Q561" t="inlineStr">
        <is>
          <t>https://www.tradingview.com/symbols/PSX-WAVES/financials-overview/</t>
        </is>
      </c>
      <c r="R561" t="inlineStr">
        <is>
          <t>https://www.tradingview.com/symbols/PSX-WAVES/technicals/</t>
        </is>
      </c>
    </row>
    <row r="562">
      <c r="A562" s="9" t="n">
        <v>45302.02178405093</v>
      </c>
      <c r="B562" t="inlineStr">
        <is>
          <t>WTL</t>
        </is>
      </c>
      <c r="C562" t="inlineStr">
        <is>
          <t>SELL</t>
        </is>
      </c>
      <c r="D562" t="n">
        <v>1.43</v>
      </c>
      <c r="E562" t="n">
        <v>11</v>
      </c>
      <c r="F562" t="n">
        <v>10</v>
      </c>
      <c r="G562" t="n">
        <v>5</v>
      </c>
      <c r="H562" t="n">
        <v>42068813</v>
      </c>
      <c r="I562" t="n">
        <v>17.92772123</v>
      </c>
      <c r="J562" s="8" t="n">
        <v>43.42603318</v>
      </c>
      <c r="K562" t="n">
        <v>43.42603318</v>
      </c>
      <c r="L562" s="8" t="n">
        <v>-0.11373529</v>
      </c>
      <c r="M562" t="n">
        <v>0</v>
      </c>
      <c r="N562" t="n">
        <v>0.8966666666666665</v>
      </c>
      <c r="O562" t="n">
        <v>2.271666666666667</v>
      </c>
      <c r="P562" t="inlineStr">
        <is>
          <t>https://www.tradingview.com/chart/ZMYE714n/?symbol=PSX%3AWTL</t>
        </is>
      </c>
      <c r="Q562" t="inlineStr">
        <is>
          <t>https://www.tradingview.com/symbols/PSX-WTL/financials-overview/</t>
        </is>
      </c>
      <c r="R562" t="inlineStr">
        <is>
          <t>https://www.tradingview.com/symbols/PSX-WTL/technicals/</t>
        </is>
      </c>
    </row>
    <row r="563">
      <c r="A563" s="9" t="n">
        <v>45302.02178405093</v>
      </c>
      <c r="B563" t="inlineStr">
        <is>
          <t>KSE100</t>
        </is>
      </c>
      <c r="C563" t="inlineStr">
        <is>
          <t>BUY</t>
        </is>
      </c>
      <c r="D563" t="n">
        <v>63919.8456</v>
      </c>
      <c r="E563" t="n">
        <v>4</v>
      </c>
      <c r="F563" t="n">
        <v>10</v>
      </c>
      <c r="G563" t="n">
        <v>11</v>
      </c>
      <c r="H563" t="inlineStr"/>
      <c r="I563" t="n">
        <v>31.01125185</v>
      </c>
      <c r="J563" s="8" t="n">
        <v>56.6833218</v>
      </c>
      <c r="K563" t="n">
        <v>58.27345671</v>
      </c>
      <c r="L563" s="8" t="n">
        <v>1354.07540147</v>
      </c>
      <c r="M563" t="n">
        <v>-0.39072456</v>
      </c>
      <c r="N563" t="n">
        <v>55100.57425000001</v>
      </c>
      <c r="O563" t="n">
        <v>70382.28868333333</v>
      </c>
      <c r="P563" t="inlineStr">
        <is>
          <t>https://www.tradingview.com/chart/ZMYE714n/?symbol=PSX%3AKSE100</t>
        </is>
      </c>
      <c r="Q563" t="inlineStr">
        <is>
          <t>https://www.tradingview.com/symbols/PSX-KSE100/financials-overview/</t>
        </is>
      </c>
      <c r="R563" t="inlineStr">
        <is>
          <t>https://www.tradingview.com/symbols/PSX-KSE100/technicals/</t>
        </is>
      </c>
    </row>
    <row r="564">
      <c r="A564" s="9" t="n">
        <v>45302.02178405093</v>
      </c>
      <c r="B564" t="inlineStr">
        <is>
          <t>ALLSHR</t>
        </is>
      </c>
      <c r="C564" t="inlineStr">
        <is>
          <t>BUY</t>
        </is>
      </c>
      <c r="D564" t="n">
        <v>43192.3662</v>
      </c>
      <c r="E564" t="n">
        <v>3</v>
      </c>
      <c r="F564" t="n">
        <v>10</v>
      </c>
      <c r="G564" t="n">
        <v>12</v>
      </c>
      <c r="H564" t="inlineStr"/>
      <c r="I564" t="n">
        <v>37.04301105</v>
      </c>
      <c r="J564" s="8" t="n">
        <v>60.64981659</v>
      </c>
      <c r="K564" t="n">
        <v>60.26506229</v>
      </c>
      <c r="L564" s="8" t="n">
        <v>1143.66690235</v>
      </c>
      <c r="M564" t="n">
        <v>0.13386671</v>
      </c>
      <c r="N564" t="n">
        <v>37328.61387222</v>
      </c>
      <c r="O564" t="n">
        <v>46591.27937221999</v>
      </c>
      <c r="P564" t="inlineStr">
        <is>
          <t>https://www.tradingview.com/chart/ZMYE714n/?symbol=PSX%3AALLSHR</t>
        </is>
      </c>
      <c r="Q564" t="inlineStr">
        <is>
          <t>https://www.tradingview.com/symbols/PSX-ALLSHR/financials-overview/</t>
        </is>
      </c>
      <c r="R564" t="inlineStr">
        <is>
          <t>https://www.tradingview.com/symbols/PSX-ALLSHR/technicals/</t>
        </is>
      </c>
    </row>
    <row r="565">
      <c r="A565" s="9" t="n">
        <v>45302.02178405093</v>
      </c>
      <c r="B565" t="inlineStr">
        <is>
          <t>KSE30</t>
        </is>
      </c>
      <c r="C565" t="inlineStr">
        <is>
          <t>BUY</t>
        </is>
      </c>
      <c r="D565" t="n">
        <v>21340.8753</v>
      </c>
      <c r="E565" t="n">
        <v>5</v>
      </c>
      <c r="F565" t="n">
        <v>10</v>
      </c>
      <c r="G565" t="n">
        <v>10</v>
      </c>
      <c r="H565" t="inlineStr"/>
      <c r="I565" t="n">
        <v>28.5414895</v>
      </c>
      <c r="J565" s="8" t="n">
        <v>56.31801933</v>
      </c>
      <c r="K565" t="n">
        <v>58.50515269</v>
      </c>
      <c r="L565" s="8" t="n">
        <v>493.35684941</v>
      </c>
      <c r="M565" t="n">
        <v>-0.5352559099999999</v>
      </c>
      <c r="N565" t="n">
        <v>18292.71837222</v>
      </c>
      <c r="O565" t="n">
        <v>23520.45865555333</v>
      </c>
      <c r="P565" t="inlineStr">
        <is>
          <t>https://www.tradingview.com/chart/ZMYE714n/?symbol=PSX%3AKSE30</t>
        </is>
      </c>
      <c r="Q565" t="inlineStr">
        <is>
          <t>https://www.tradingview.com/symbols/PSX-KSE30/financials-overview/</t>
        </is>
      </c>
      <c r="R565" t="inlineStr">
        <is>
          <t>https://www.tradingview.com/symbols/PSX-KSE30/technicals/</t>
        </is>
      </c>
    </row>
    <row r="566">
      <c r="A566" s="9" t="n">
        <v>45302.93164586806</v>
      </c>
      <c r="B566" t="inlineStr">
        <is>
          <t>ACPL</t>
        </is>
      </c>
      <c r="C566" t="inlineStr">
        <is>
          <t>SELL</t>
        </is>
      </c>
      <c r="D566" t="n">
        <v>92.2</v>
      </c>
      <c r="E566" t="n">
        <v>11</v>
      </c>
      <c r="F566" t="n">
        <v>10</v>
      </c>
      <c r="G566" t="n">
        <v>5</v>
      </c>
      <c r="H566" t="n">
        <v>131054</v>
      </c>
      <c r="I566" t="n">
        <v>20.83153262</v>
      </c>
      <c r="J566" s="8" t="n">
        <v>44.98328006</v>
      </c>
      <c r="K566" t="n">
        <v>44.28481226</v>
      </c>
      <c r="L566" s="8" t="n">
        <v>-4.03914706</v>
      </c>
      <c r="M566" t="n">
        <v>0.46856271</v>
      </c>
      <c r="N566" t="n">
        <v>71.89777778</v>
      </c>
      <c r="O566" t="n">
        <v>121.83777778</v>
      </c>
      <c r="P566" t="inlineStr">
        <is>
          <t>https://www.tradingview.com/chart/ZMYE714n/?symbol=PSX%3AACPL</t>
        </is>
      </c>
      <c r="Q566" t="inlineStr">
        <is>
          <t>https://www.tradingview.com/symbols/PSX-ACPL/financials-overview/</t>
        </is>
      </c>
      <c r="R566" t="inlineStr">
        <is>
          <t>https://www.tradingview.com/symbols/PSX-ACPL/technicals/</t>
        </is>
      </c>
    </row>
    <row r="567">
      <c r="A567" s="9" t="n">
        <v>45302.93164586806</v>
      </c>
      <c r="B567" t="inlineStr">
        <is>
          <t>AGHA</t>
        </is>
      </c>
      <c r="C567" t="inlineStr">
        <is>
          <t>SELL</t>
        </is>
      </c>
      <c r="D567" t="n">
        <v>13.91</v>
      </c>
      <c r="E567" t="n">
        <v>11</v>
      </c>
      <c r="F567" t="n">
        <v>10</v>
      </c>
      <c r="G567" t="n">
        <v>5</v>
      </c>
      <c r="H567" t="n">
        <v>555175</v>
      </c>
      <c r="I567" t="n">
        <v>25.92834715</v>
      </c>
      <c r="J567" s="8" t="n">
        <v>39.56003516</v>
      </c>
      <c r="K567" t="n">
        <v>40.09368173</v>
      </c>
      <c r="L567" s="8" t="n">
        <v>-0.80288235</v>
      </c>
      <c r="M567" t="n">
        <v>-0.35816619</v>
      </c>
      <c r="N567" t="n">
        <v>11.48611111333333</v>
      </c>
      <c r="O567" t="n">
        <v>17.55444444666666</v>
      </c>
      <c r="P567" t="inlineStr">
        <is>
          <t>https://www.tradingview.com/chart/ZMYE714n/?symbol=PSX%3AAGHA</t>
        </is>
      </c>
      <c r="Q567" t="inlineStr">
        <is>
          <t>https://www.tradingview.com/symbols/PSX-AGHA/financials-overview/</t>
        </is>
      </c>
      <c r="R567" t="inlineStr">
        <is>
          <t>https://www.tradingview.com/symbols/PSX-AGHA/technicals/</t>
        </is>
      </c>
    </row>
    <row r="568">
      <c r="A568" s="9" t="n">
        <v>45302.93164586806</v>
      </c>
      <c r="B568" t="inlineStr">
        <is>
          <t>AIRLINK</t>
        </is>
      </c>
      <c r="C568" t="inlineStr">
        <is>
          <t>NEUTRAL</t>
        </is>
      </c>
      <c r="D568" t="n">
        <v>58.92</v>
      </c>
      <c r="E568" t="n">
        <v>8</v>
      </c>
      <c r="F568" t="n">
        <v>10</v>
      </c>
      <c r="G568" t="n">
        <v>8</v>
      </c>
      <c r="H568" t="n">
        <v>5676174</v>
      </c>
      <c r="I568" t="n">
        <v>22.18526492</v>
      </c>
      <c r="J568" s="8" t="n">
        <v>49.37814945</v>
      </c>
      <c r="K568" t="n">
        <v>50.781952</v>
      </c>
      <c r="L568" s="8" t="n">
        <v>-0.73876471</v>
      </c>
      <c r="M568" t="n">
        <v>-1.53743316</v>
      </c>
      <c r="N568" t="n">
        <v>37.68444444666667</v>
      </c>
      <c r="O568" t="n">
        <v>82.60111111333333</v>
      </c>
      <c r="P568" t="inlineStr">
        <is>
          <t>https://www.tradingview.com/chart/ZMYE714n/?symbol=PSX%3AAIRLINK</t>
        </is>
      </c>
      <c r="Q568" t="inlineStr">
        <is>
          <t>https://www.tradingview.com/symbols/PSX-AIRLINK/financials-overview/</t>
        </is>
      </c>
      <c r="R568" t="inlineStr">
        <is>
          <t>https://www.tradingview.com/symbols/PSX-AIRLINK/technicals/</t>
        </is>
      </c>
    </row>
    <row r="569">
      <c r="A569" s="9" t="n">
        <v>45302.93164586806</v>
      </c>
      <c r="B569" t="inlineStr">
        <is>
          <t>ANL</t>
        </is>
      </c>
      <c r="C569" t="inlineStr">
        <is>
          <t>SELL</t>
        </is>
      </c>
      <c r="D569" t="n">
        <v>8.109999999999999</v>
      </c>
      <c r="E569" t="n">
        <v>11</v>
      </c>
      <c r="F569" t="n">
        <v>10</v>
      </c>
      <c r="G569" t="n">
        <v>5</v>
      </c>
      <c r="H569" t="n">
        <v>1019840</v>
      </c>
      <c r="I569" t="n">
        <v>16.57828473</v>
      </c>
      <c r="J569" s="8" t="n">
        <v>44.7615425</v>
      </c>
      <c r="K569" t="n">
        <v>45.90185445</v>
      </c>
      <c r="L569" s="8" t="n">
        <v>-0.63382353</v>
      </c>
      <c r="M569" t="n">
        <v>-0.97680098</v>
      </c>
      <c r="N569" t="n">
        <v>5.701111113333333</v>
      </c>
      <c r="O569" t="n">
        <v>11.53111111333333</v>
      </c>
      <c r="P569" t="inlineStr">
        <is>
          <t>https://www.tradingview.com/chart/ZMYE714n/?symbol=PSX%3AANL</t>
        </is>
      </c>
      <c r="Q569" t="inlineStr">
        <is>
          <t>https://www.tradingview.com/symbols/PSX-ANL/financials-overview/</t>
        </is>
      </c>
      <c r="R569" t="inlineStr">
        <is>
          <t>https://www.tradingview.com/symbols/PSX-ANL/technicals/</t>
        </is>
      </c>
    </row>
    <row r="570">
      <c r="A570" s="9" t="n">
        <v>45302.93164586806</v>
      </c>
      <c r="B570" t="inlineStr">
        <is>
          <t>ASC</t>
        </is>
      </c>
      <c r="C570" t="inlineStr">
        <is>
          <t>NEUTRAL</t>
        </is>
      </c>
      <c r="D570" t="n">
        <v>11.81</v>
      </c>
      <c r="E570" t="n">
        <v>7</v>
      </c>
      <c r="F570" t="n">
        <v>10</v>
      </c>
      <c r="G570" t="n">
        <v>9</v>
      </c>
      <c r="H570" t="n">
        <v>244661</v>
      </c>
      <c r="I570" t="n">
        <v>22.08413754</v>
      </c>
      <c r="J570" s="8" t="n">
        <v>52.04006105</v>
      </c>
      <c r="K570" t="n">
        <v>53.63878462</v>
      </c>
      <c r="L570" s="8" t="n">
        <v>0.58138235</v>
      </c>
      <c r="M570" t="n">
        <v>-0.92281879</v>
      </c>
      <c r="N570" t="n">
        <v>6.793888886666665</v>
      </c>
      <c r="O570" t="n">
        <v>16.49222222</v>
      </c>
      <c r="P570" t="inlineStr">
        <is>
          <t>https://www.tradingview.com/chart/ZMYE714n/?symbol=PSX%3AASC</t>
        </is>
      </c>
      <c r="Q570" t="inlineStr">
        <is>
          <t>https://www.tradingview.com/symbols/PSX-ASC/financials-overview/</t>
        </is>
      </c>
      <c r="R570" t="inlineStr">
        <is>
          <t>https://www.tradingview.com/symbols/PSX-ASC/technicals/</t>
        </is>
      </c>
    </row>
    <row r="571">
      <c r="A571" s="9" t="n">
        <v>45302.93164586806</v>
      </c>
      <c r="B571" t="inlineStr">
        <is>
          <t>ATBA</t>
        </is>
      </c>
      <c r="C571" t="inlineStr">
        <is>
          <t>BUY</t>
        </is>
      </c>
      <c r="D571" t="n">
        <v>283.63</v>
      </c>
      <c r="E571" t="n">
        <v>4</v>
      </c>
      <c r="F571" t="n">
        <v>7</v>
      </c>
      <c r="G571" t="n">
        <v>15</v>
      </c>
      <c r="H571" t="n">
        <v>193900</v>
      </c>
      <c r="I571" t="n">
        <v>24.84823207</v>
      </c>
      <c r="J571" s="8" t="n">
        <v>75.06942633</v>
      </c>
      <c r="K571" t="n">
        <v>75.11419146</v>
      </c>
      <c r="L571" s="8" t="n">
        <v>16.72311765</v>
      </c>
      <c r="M571" t="n">
        <v>-0.01410089</v>
      </c>
      <c r="N571" t="n">
        <v>210.665</v>
      </c>
      <c r="O571" t="n">
        <v>278.315</v>
      </c>
      <c r="P571" t="inlineStr">
        <is>
          <t>https://www.tradingview.com/chart/ZMYE714n/?symbol=PSX%3AATBA</t>
        </is>
      </c>
      <c r="Q571" t="inlineStr">
        <is>
          <t>https://www.tradingview.com/symbols/PSX-ATBA/financials-overview/</t>
        </is>
      </c>
      <c r="R571" t="inlineStr">
        <is>
          <t>https://www.tradingview.com/symbols/PSX-ATBA/technicals/</t>
        </is>
      </c>
    </row>
    <row r="572">
      <c r="A572" s="9" t="n">
        <v>45302.93164586806</v>
      </c>
      <c r="B572" t="inlineStr">
        <is>
          <t>ATRL</t>
        </is>
      </c>
      <c r="C572" t="inlineStr">
        <is>
          <t>BUY</t>
        </is>
      </c>
      <c r="D572" t="n">
        <v>331.89</v>
      </c>
      <c r="E572" t="n">
        <v>4</v>
      </c>
      <c r="F572" t="n">
        <v>10</v>
      </c>
      <c r="G572" t="n">
        <v>12</v>
      </c>
      <c r="H572" t="n">
        <v>347914</v>
      </c>
      <c r="I572" t="n">
        <v>14.57172341</v>
      </c>
      <c r="J572" s="8" t="n">
        <v>52.25945597</v>
      </c>
      <c r="K572" t="n">
        <v>52.37272474</v>
      </c>
      <c r="L572" s="8" t="n">
        <v>2.45720588</v>
      </c>
      <c r="M572" t="n">
        <v>-0.06022464</v>
      </c>
      <c r="N572" t="n">
        <v>264.2383333333333</v>
      </c>
      <c r="O572" t="n">
        <v>407.2383333333334</v>
      </c>
      <c r="P572" t="inlineStr">
        <is>
          <t>https://www.tradingview.com/chart/ZMYE714n/?symbol=PSX%3AATRL</t>
        </is>
      </c>
      <c r="Q572" t="inlineStr">
        <is>
          <t>https://www.tradingview.com/symbols/PSX-ATRL/financials-overview/</t>
        </is>
      </c>
      <c r="R572" t="inlineStr">
        <is>
          <t>https://www.tradingview.com/symbols/PSX-ATRL/technicals/</t>
        </is>
      </c>
    </row>
    <row r="573">
      <c r="A573" s="9" t="n">
        <v>45302.93164586806</v>
      </c>
      <c r="B573" t="inlineStr">
        <is>
          <t>AVN</t>
        </is>
      </c>
      <c r="C573" t="inlineStr">
        <is>
          <t>SELL</t>
        </is>
      </c>
      <c r="D573" t="n">
        <v>56.1</v>
      </c>
      <c r="E573" t="n">
        <v>13</v>
      </c>
      <c r="F573" t="n">
        <v>10</v>
      </c>
      <c r="G573" t="n">
        <v>3</v>
      </c>
      <c r="H573" t="n">
        <v>510008</v>
      </c>
      <c r="I573" t="n">
        <v>25.73425109</v>
      </c>
      <c r="J573" s="8" t="n">
        <v>43.64975539</v>
      </c>
      <c r="K573" t="n">
        <v>43.61359994</v>
      </c>
      <c r="L573" s="8" t="n">
        <v>-3.63188235</v>
      </c>
      <c r="M573" t="n">
        <v>0.01782849</v>
      </c>
      <c r="N573" t="n">
        <v>42.34333333333333</v>
      </c>
      <c r="O573" t="n">
        <v>74.61</v>
      </c>
      <c r="P573" t="inlineStr">
        <is>
          <t>https://www.tradingview.com/chart/ZMYE714n/?symbol=PSX%3AAVN</t>
        </is>
      </c>
      <c r="Q573" t="inlineStr">
        <is>
          <t>https://www.tradingview.com/symbols/PSX-AVN/financials-overview/</t>
        </is>
      </c>
      <c r="R573" t="inlineStr">
        <is>
          <t>https://www.tradingview.com/symbols/PSX-AVN/technicals/</t>
        </is>
      </c>
    </row>
    <row r="574">
      <c r="A574" s="9" t="n">
        <v>45302.93164586806</v>
      </c>
      <c r="B574" t="inlineStr">
        <is>
          <t>BECO</t>
        </is>
      </c>
      <c r="C574" t="inlineStr">
        <is>
          <t>SELL</t>
        </is>
      </c>
      <c r="D574" t="n">
        <v>6.66</v>
      </c>
      <c r="E574" t="n">
        <v>15</v>
      </c>
      <c r="F574" t="n">
        <v>10</v>
      </c>
      <c r="G574" t="n">
        <v>1</v>
      </c>
      <c r="H574" t="n">
        <v>151500</v>
      </c>
      <c r="I574" t="n">
        <v>18.88134914</v>
      </c>
      <c r="J574" s="8" t="n">
        <v>31.31498665</v>
      </c>
      <c r="K574" t="n">
        <v>33.38642634</v>
      </c>
      <c r="L574" s="8" t="n">
        <v>-0.89702941</v>
      </c>
      <c r="M574" t="n">
        <v>-1.91458027</v>
      </c>
      <c r="N574" t="n">
        <v>5.929444446666667</v>
      </c>
      <c r="O574" t="n">
        <v>9.412777779999999</v>
      </c>
      <c r="P574" t="inlineStr">
        <is>
          <t>https://www.tradingview.com/chart/ZMYE714n/?symbol=PSX%3ABECO</t>
        </is>
      </c>
      <c r="Q574" t="inlineStr">
        <is>
          <t>https://www.tradingview.com/symbols/PSX-BECO/financials-overview/</t>
        </is>
      </c>
      <c r="R574" t="inlineStr">
        <is>
          <t>https://www.tradingview.com/symbols/PSX-BECO/technicals/</t>
        </is>
      </c>
    </row>
    <row r="575">
      <c r="A575" s="9" t="n">
        <v>45302.93164586806</v>
      </c>
      <c r="B575" t="inlineStr">
        <is>
          <t>BGL</t>
        </is>
      </c>
      <c r="C575" t="inlineStr">
        <is>
          <t>SELL</t>
        </is>
      </c>
      <c r="D575" t="n">
        <v>9.93</v>
      </c>
      <c r="E575" t="n">
        <v>15</v>
      </c>
      <c r="F575" t="n">
        <v>10</v>
      </c>
      <c r="G575" t="n">
        <v>1</v>
      </c>
      <c r="H575" t="n">
        <v>166500</v>
      </c>
      <c r="I575" t="n">
        <v>17.12597426</v>
      </c>
      <c r="J575" s="8" t="n">
        <v>45.07897846</v>
      </c>
      <c r="K575" t="n">
        <v>46.38651958</v>
      </c>
      <c r="L575" s="8" t="n">
        <v>-0.36858824</v>
      </c>
      <c r="M575" t="n">
        <v>-0.7</v>
      </c>
      <c r="N575" t="n">
        <v>7.605</v>
      </c>
      <c r="O575" t="n">
        <v>12.92166666666667</v>
      </c>
      <c r="P575" t="inlineStr">
        <is>
          <t>https://www.tradingview.com/chart/ZMYE714n/?symbol=PSX%3ABGL</t>
        </is>
      </c>
      <c r="Q575" t="inlineStr">
        <is>
          <t>https://www.tradingview.com/symbols/PSX-BGL/financials-overview/</t>
        </is>
      </c>
      <c r="R575" t="inlineStr">
        <is>
          <t>https://www.tradingview.com/symbols/PSX-BGL/technicals/</t>
        </is>
      </c>
    </row>
    <row r="576">
      <c r="A576" s="9" t="n">
        <v>45302.93164586806</v>
      </c>
      <c r="B576" t="inlineStr">
        <is>
          <t>BIFO</t>
        </is>
      </c>
      <c r="C576" t="inlineStr">
        <is>
          <t>STRONG_BUY</t>
        </is>
      </c>
      <c r="D576" t="n">
        <v>128.18</v>
      </c>
      <c r="E576" t="n">
        <v>1</v>
      </c>
      <c r="F576" t="n">
        <v>9</v>
      </c>
      <c r="G576" t="n">
        <v>16</v>
      </c>
      <c r="H576" t="n">
        <v>433600</v>
      </c>
      <c r="I576" t="n">
        <v>24.79843581</v>
      </c>
      <c r="J576" s="8" t="n">
        <v>58.7037374</v>
      </c>
      <c r="K576" t="n">
        <v>50.10135854</v>
      </c>
      <c r="L576" s="8" t="n">
        <v>-3.97341176</v>
      </c>
      <c r="M576" t="n">
        <v>6.1971831</v>
      </c>
      <c r="N576" t="n">
        <v>94.75444444666668</v>
      </c>
      <c r="O576" t="n">
        <v>155.2544444466667</v>
      </c>
      <c r="P576" t="inlineStr">
        <is>
          <t>https://www.tradingview.com/chart/ZMYE714n/?symbol=PSX%3ABIFO</t>
        </is>
      </c>
      <c r="Q576" t="inlineStr">
        <is>
          <t>https://www.tradingview.com/symbols/PSX-BIFO/financials-overview/</t>
        </is>
      </c>
      <c r="R576" t="inlineStr">
        <is>
          <t>https://www.tradingview.com/symbols/PSX-BIFO/technicals/</t>
        </is>
      </c>
    </row>
    <row r="577">
      <c r="A577" s="9" t="n">
        <v>45302.93164586806</v>
      </c>
      <c r="B577" t="inlineStr">
        <is>
          <t>BIPL</t>
        </is>
      </c>
      <c r="C577" t="inlineStr">
        <is>
          <t>STRONG_BUY</t>
        </is>
      </c>
      <c r="D577" t="n">
        <v>23.62</v>
      </c>
      <c r="E577" t="n">
        <v>0</v>
      </c>
      <c r="F577" t="n">
        <v>10</v>
      </c>
      <c r="G577" t="n">
        <v>16</v>
      </c>
      <c r="H577" t="n">
        <v>10293293</v>
      </c>
      <c r="I577" t="n">
        <v>14.22483634</v>
      </c>
      <c r="J577" s="8" t="n">
        <v>65.2942607</v>
      </c>
      <c r="K577" t="n">
        <v>56.2332344</v>
      </c>
      <c r="L577" s="8" t="n">
        <v>0.68020588</v>
      </c>
      <c r="M577" t="n">
        <v>6.97463768</v>
      </c>
      <c r="N577" t="n">
        <v>17.49444444666667</v>
      </c>
      <c r="O577" t="n">
        <v>25.74444444666667</v>
      </c>
      <c r="P577" t="inlineStr">
        <is>
          <t>https://www.tradingview.com/chart/ZMYE714n/?symbol=PSX%3ABIPL</t>
        </is>
      </c>
      <c r="Q577" t="inlineStr">
        <is>
          <t>https://www.tradingview.com/symbols/PSX-BIPL/financials-overview/</t>
        </is>
      </c>
      <c r="R577" t="inlineStr">
        <is>
          <t>https://www.tradingview.com/symbols/PSX-BIPL/technicals/</t>
        </is>
      </c>
    </row>
    <row r="578">
      <c r="A578" s="9" t="n">
        <v>45302.93164586806</v>
      </c>
      <c r="B578" t="inlineStr">
        <is>
          <t>CEPB</t>
        </is>
      </c>
      <c r="C578" t="inlineStr">
        <is>
          <t>BUY</t>
        </is>
      </c>
      <c r="D578" t="n">
        <v>33.76</v>
      </c>
      <c r="E578" t="n">
        <v>5</v>
      </c>
      <c r="F578" t="n">
        <v>9</v>
      </c>
      <c r="G578" t="n">
        <v>12</v>
      </c>
      <c r="H578" t="n">
        <v>197500</v>
      </c>
      <c r="I578" t="n">
        <v>23.89261789</v>
      </c>
      <c r="J578" s="8" t="n">
        <v>50.5151719</v>
      </c>
      <c r="K578" t="n">
        <v>49.30180705</v>
      </c>
      <c r="L578" s="8" t="n">
        <v>-1.043</v>
      </c>
      <c r="M578" t="n">
        <v>0.7761194</v>
      </c>
      <c r="N578" t="n">
        <v>22.45222222</v>
      </c>
      <c r="O578" t="n">
        <v>44.43388888666667</v>
      </c>
      <c r="P578" t="inlineStr">
        <is>
          <t>https://www.tradingview.com/chart/ZMYE714n/?symbol=PSX%3ACEPB</t>
        </is>
      </c>
      <c r="Q578" t="inlineStr">
        <is>
          <t>https://www.tradingview.com/symbols/PSX-CEPB/financials-overview/</t>
        </is>
      </c>
      <c r="R578" t="inlineStr">
        <is>
          <t>https://www.tradingview.com/symbols/PSX-CEPB/technicals/</t>
        </is>
      </c>
    </row>
    <row r="579">
      <c r="A579" s="9" t="n">
        <v>45302.93164586806</v>
      </c>
      <c r="B579" t="inlineStr">
        <is>
          <t>CHCC</t>
        </is>
      </c>
      <c r="C579" t="inlineStr">
        <is>
          <t>NEUTRAL</t>
        </is>
      </c>
      <c r="D579" t="n">
        <v>162.04</v>
      </c>
      <c r="E579" t="n">
        <v>8</v>
      </c>
      <c r="F579" t="n">
        <v>9</v>
      </c>
      <c r="G579" t="n">
        <v>9</v>
      </c>
      <c r="H579" t="n">
        <v>259831</v>
      </c>
      <c r="I579" t="n">
        <v>26.89386462</v>
      </c>
      <c r="J579" s="8" t="n">
        <v>50.30992911</v>
      </c>
      <c r="K579" t="n">
        <v>50.34114272</v>
      </c>
      <c r="L579" s="8" t="n">
        <v>2.43670588</v>
      </c>
      <c r="M579" t="n">
        <v>-0.01234111</v>
      </c>
      <c r="N579" t="n">
        <v>138.725</v>
      </c>
      <c r="O579" t="n">
        <v>184.98</v>
      </c>
      <c r="P579" t="inlineStr">
        <is>
          <t>https://www.tradingview.com/chart/ZMYE714n/?symbol=PSX%3ACHCC</t>
        </is>
      </c>
      <c r="Q579" t="inlineStr">
        <is>
          <t>https://www.tradingview.com/symbols/PSX-CHCC/financials-overview/</t>
        </is>
      </c>
      <c r="R579" t="inlineStr">
        <is>
          <t>https://www.tradingview.com/symbols/PSX-CHCC/technicals/</t>
        </is>
      </c>
    </row>
    <row r="580">
      <c r="A580" s="9" t="n">
        <v>45302.93164586806</v>
      </c>
      <c r="B580" t="inlineStr">
        <is>
          <t>CLOV</t>
        </is>
      </c>
      <c r="C580" t="inlineStr">
        <is>
          <t>NEUTRAL</t>
        </is>
      </c>
      <c r="D580" t="n">
        <v>23.82</v>
      </c>
      <c r="E580" t="n">
        <v>9</v>
      </c>
      <c r="F580" t="n">
        <v>9</v>
      </c>
      <c r="G580" t="n">
        <v>8</v>
      </c>
      <c r="H580" t="n">
        <v>65500</v>
      </c>
      <c r="I580" t="n">
        <v>30.94068148</v>
      </c>
      <c r="J580" s="8" t="n">
        <v>46.65585919</v>
      </c>
      <c r="K580" t="n">
        <v>47.34451931</v>
      </c>
      <c r="L580" s="8" t="n">
        <v>-1.17408824</v>
      </c>
      <c r="M580" t="n">
        <v>-0.7086286000000001</v>
      </c>
      <c r="N580" t="n">
        <v>15.14833333333333</v>
      </c>
      <c r="O580" t="n">
        <v>36.69</v>
      </c>
      <c r="P580" t="inlineStr">
        <is>
          <t>https://www.tradingview.com/chart/ZMYE714n/?symbol=PSX%3ACLOV</t>
        </is>
      </c>
      <c r="Q580" t="inlineStr">
        <is>
          <t>https://www.tradingview.com/symbols/PSX-CLOV/financials-overview/</t>
        </is>
      </c>
      <c r="R580" t="inlineStr">
        <is>
          <t>https://www.tradingview.com/symbols/PSX-CLOV/technicals/</t>
        </is>
      </c>
    </row>
    <row r="581">
      <c r="A581" s="9" t="n">
        <v>45302.93164586806</v>
      </c>
      <c r="B581" t="inlineStr">
        <is>
          <t>CPHL</t>
        </is>
      </c>
      <c r="C581" t="inlineStr">
        <is>
          <t>SELL</t>
        </is>
      </c>
      <c r="D581" t="n">
        <v>24.09</v>
      </c>
      <c r="E581" t="n">
        <v>14</v>
      </c>
      <c r="F581" t="n">
        <v>9</v>
      </c>
      <c r="G581" t="n">
        <v>3</v>
      </c>
      <c r="H581" t="n">
        <v>993520</v>
      </c>
      <c r="I581" t="n">
        <v>21.4371057</v>
      </c>
      <c r="J581" s="8" t="n">
        <v>44.62675601</v>
      </c>
      <c r="K581" t="n">
        <v>45.38938981</v>
      </c>
      <c r="L581" s="8" t="n">
        <v>-1.07141176</v>
      </c>
      <c r="M581" t="n">
        <v>-0.45454545</v>
      </c>
      <c r="N581" t="n">
        <v>18.79611111333334</v>
      </c>
      <c r="O581" t="n">
        <v>30.43777778</v>
      </c>
      <c r="P581" t="inlineStr">
        <is>
          <t>https://www.tradingview.com/chart/ZMYE714n/?symbol=PSX%3ACPHL</t>
        </is>
      </c>
      <c r="Q581" t="inlineStr">
        <is>
          <t>https://www.tradingview.com/symbols/PSX-CPHL/financials-overview/</t>
        </is>
      </c>
      <c r="R581" t="inlineStr">
        <is>
          <t>https://www.tradingview.com/symbols/PSX-CPHL/technicals/</t>
        </is>
      </c>
    </row>
    <row r="582">
      <c r="A582" s="9" t="n">
        <v>45302.93164586806</v>
      </c>
      <c r="B582" t="inlineStr">
        <is>
          <t>CSAP</t>
        </is>
      </c>
      <c r="C582" t="inlineStr">
        <is>
          <t>BUY</t>
        </is>
      </c>
      <c r="D582" t="n">
        <v>45.87</v>
      </c>
      <c r="E582" t="n">
        <v>2</v>
      </c>
      <c r="F582" t="n">
        <v>9</v>
      </c>
      <c r="G582" t="n">
        <v>15</v>
      </c>
      <c r="H582" t="n">
        <v>748500</v>
      </c>
      <c r="I582" t="n">
        <v>22.04681964</v>
      </c>
      <c r="J582" s="8" t="n">
        <v>54.71554785</v>
      </c>
      <c r="K582" t="n">
        <v>48.24582947</v>
      </c>
      <c r="L582" s="8" t="n">
        <v>-0.67732353</v>
      </c>
      <c r="M582" t="n">
        <v>4.79780672</v>
      </c>
      <c r="N582" t="n">
        <v>35.51777778</v>
      </c>
      <c r="O582" t="n">
        <v>56.76611111333333</v>
      </c>
      <c r="P582" t="inlineStr">
        <is>
          <t>https://www.tradingview.com/chart/ZMYE714n/?symbol=PSX%3ACSAP</t>
        </is>
      </c>
      <c r="Q582" t="inlineStr">
        <is>
          <t>https://www.tradingview.com/symbols/PSX-CSAP/financials-overview/</t>
        </is>
      </c>
      <c r="R582" t="inlineStr">
        <is>
          <t>https://www.tradingview.com/symbols/PSX-CSAP/technicals/</t>
        </is>
      </c>
    </row>
    <row r="583">
      <c r="A583" s="9" t="n">
        <v>45302.93164586806</v>
      </c>
      <c r="B583" t="inlineStr">
        <is>
          <t>CTM</t>
        </is>
      </c>
      <c r="C583" t="inlineStr">
        <is>
          <t>BUY</t>
        </is>
      </c>
      <c r="D583" t="n">
        <v>3.6</v>
      </c>
      <c r="E583" t="n">
        <v>2</v>
      </c>
      <c r="F583" t="n">
        <v>9</v>
      </c>
      <c r="G583" t="n">
        <v>15</v>
      </c>
      <c r="H583" t="n">
        <v>196500</v>
      </c>
      <c r="I583" t="n">
        <v>10.97313342</v>
      </c>
      <c r="J583" s="8" t="n">
        <v>59.65704489</v>
      </c>
      <c r="K583" t="n">
        <v>53.37173702</v>
      </c>
      <c r="L583" s="8" t="n">
        <v>0.07238235</v>
      </c>
      <c r="M583" t="n">
        <v>7.46268657</v>
      </c>
      <c r="N583" t="n">
        <v>1.90722222</v>
      </c>
      <c r="O583" t="n">
        <v>4.803888886666666</v>
      </c>
      <c r="P583" t="inlineStr">
        <is>
          <t>https://www.tradingview.com/chart/ZMYE714n/?symbol=PSX%3ACTM</t>
        </is>
      </c>
      <c r="Q583" t="inlineStr">
        <is>
          <t>https://www.tradingview.com/symbols/PSX-CTM/financials-overview/</t>
        </is>
      </c>
      <c r="R583" t="inlineStr">
        <is>
          <t>https://www.tradingview.com/symbols/PSX-CTM/technicals/</t>
        </is>
      </c>
    </row>
    <row r="584">
      <c r="A584" s="9" t="n">
        <v>45302.93164586806</v>
      </c>
      <c r="B584" t="inlineStr">
        <is>
          <t>DCL</t>
        </is>
      </c>
      <c r="C584" t="inlineStr">
        <is>
          <t>SELL</t>
        </is>
      </c>
      <c r="D584" t="n">
        <v>6.17</v>
      </c>
      <c r="E584" t="n">
        <v>11</v>
      </c>
      <c r="F584" t="n">
        <v>10</v>
      </c>
      <c r="G584" t="n">
        <v>5</v>
      </c>
      <c r="H584" t="n">
        <v>647000</v>
      </c>
      <c r="I584" t="n">
        <v>21.30140161</v>
      </c>
      <c r="J584" s="8" t="n">
        <v>42.35585745</v>
      </c>
      <c r="K584" t="n">
        <v>42.82629347</v>
      </c>
      <c r="L584" s="8" t="n">
        <v>-0.71541176</v>
      </c>
      <c r="M584" t="n">
        <v>-0.48387097</v>
      </c>
      <c r="N584" t="n">
        <v>3.846666666666667</v>
      </c>
      <c r="O584" t="n">
        <v>9.255000000000001</v>
      </c>
      <c r="P584" t="inlineStr">
        <is>
          <t>https://www.tradingview.com/chart/ZMYE714n/?symbol=PSX%3ADCL</t>
        </is>
      </c>
      <c r="Q584" t="inlineStr">
        <is>
          <t>https://www.tradingview.com/symbols/PSX-DCL/financials-overview/</t>
        </is>
      </c>
      <c r="R584" t="inlineStr">
        <is>
          <t>https://www.tradingview.com/symbols/PSX-DCL/technicals/</t>
        </is>
      </c>
    </row>
    <row r="585">
      <c r="A585" s="9" t="n">
        <v>45302.93164586806</v>
      </c>
      <c r="B585" t="inlineStr">
        <is>
          <t>DFSM</t>
        </is>
      </c>
      <c r="C585" t="inlineStr">
        <is>
          <t>BUY</t>
        </is>
      </c>
      <c r="D585" t="n">
        <v>3.35</v>
      </c>
      <c r="E585" t="n">
        <v>3</v>
      </c>
      <c r="F585" t="n">
        <v>10</v>
      </c>
      <c r="G585" t="n">
        <v>13</v>
      </c>
      <c r="H585" t="n">
        <v>298500</v>
      </c>
      <c r="I585" t="n">
        <v>19.18791757</v>
      </c>
      <c r="J585" s="8" t="n">
        <v>54.50056344</v>
      </c>
      <c r="K585" t="n">
        <v>52.94856622</v>
      </c>
      <c r="L585" s="8" t="n">
        <v>0.10261765</v>
      </c>
      <c r="M585" t="n">
        <v>1.51515152</v>
      </c>
      <c r="N585" t="n">
        <v>1.951666666666666</v>
      </c>
      <c r="O585" t="n">
        <v>4.628333333333333</v>
      </c>
      <c r="P585" t="inlineStr">
        <is>
          <t>https://www.tradingview.com/chart/ZMYE714n/?symbol=PSX%3ADFSM</t>
        </is>
      </c>
      <c r="Q585" t="inlineStr">
        <is>
          <t>https://www.tradingview.com/symbols/PSX-DFSM/financials-overview/</t>
        </is>
      </c>
      <c r="R585" t="inlineStr">
        <is>
          <t>https://www.tradingview.com/symbols/PSX-DFSM/technicals/</t>
        </is>
      </c>
    </row>
    <row r="586">
      <c r="A586" s="9" t="n">
        <v>45302.93164586806</v>
      </c>
      <c r="B586" t="inlineStr">
        <is>
          <t>DGKC</t>
        </is>
      </c>
      <c r="C586" t="inlineStr">
        <is>
          <t>NEUTRAL</t>
        </is>
      </c>
      <c r="D586" t="n">
        <v>77.47</v>
      </c>
      <c r="E586" t="n">
        <v>8</v>
      </c>
      <c r="F586" t="n">
        <v>9</v>
      </c>
      <c r="G586" t="n">
        <v>9</v>
      </c>
      <c r="H586" t="n">
        <v>4384308</v>
      </c>
      <c r="I586" t="n">
        <v>27.27857113</v>
      </c>
      <c r="J586" s="8" t="n">
        <v>52.11701564</v>
      </c>
      <c r="K586" t="n">
        <v>50.18427214</v>
      </c>
      <c r="L586" s="8" t="n">
        <v>1.93476471</v>
      </c>
      <c r="M586" t="n">
        <v>1.16218334</v>
      </c>
      <c r="N586" t="n">
        <v>60.31944444666667</v>
      </c>
      <c r="O586" t="n">
        <v>92.49444444666666</v>
      </c>
      <c r="P586" t="inlineStr">
        <is>
          <t>https://www.tradingview.com/chart/ZMYE714n/?symbol=PSX%3ADGKC</t>
        </is>
      </c>
      <c r="Q586" t="inlineStr">
        <is>
          <t>https://www.tradingview.com/symbols/PSX-DGKC/financials-overview/</t>
        </is>
      </c>
      <c r="R586" t="inlineStr">
        <is>
          <t>https://www.tradingview.com/symbols/PSX-DGKC/technicals/</t>
        </is>
      </c>
    </row>
    <row r="587">
      <c r="A587" s="9" t="n">
        <v>45302.93164586806</v>
      </c>
      <c r="B587" t="inlineStr">
        <is>
          <t>DOL</t>
        </is>
      </c>
      <c r="C587" t="inlineStr">
        <is>
          <t>BUY</t>
        </is>
      </c>
      <c r="D587" t="n">
        <v>24.57</v>
      </c>
      <c r="E587" t="n">
        <v>6</v>
      </c>
      <c r="F587" t="n">
        <v>10</v>
      </c>
      <c r="G587" t="n">
        <v>10</v>
      </c>
      <c r="H587" t="n">
        <v>1039000</v>
      </c>
      <c r="I587" t="n">
        <v>25.087528</v>
      </c>
      <c r="J587" s="8" t="n">
        <v>52.25490801</v>
      </c>
      <c r="K587" t="n">
        <v>52.02842693</v>
      </c>
      <c r="L587" s="8" t="n">
        <v>0.70623529</v>
      </c>
      <c r="M587" t="n">
        <v>0.12224939</v>
      </c>
      <c r="N587" t="n">
        <v>19.55055555333333</v>
      </c>
      <c r="O587" t="n">
        <v>27.59888888666667</v>
      </c>
      <c r="P587" t="inlineStr">
        <is>
          <t>https://www.tradingview.com/chart/ZMYE714n/?symbol=PSX%3ADOL</t>
        </is>
      </c>
      <c r="Q587" t="inlineStr">
        <is>
          <t>https://www.tradingview.com/symbols/PSX-DOL/financials-overview/</t>
        </is>
      </c>
      <c r="R587" t="inlineStr">
        <is>
          <t>https://www.tradingview.com/symbols/PSX-DOL/technicals/</t>
        </is>
      </c>
    </row>
    <row r="588">
      <c r="A588" s="9" t="n">
        <v>45302.93164586806</v>
      </c>
      <c r="B588" t="inlineStr">
        <is>
          <t>EFERT</t>
        </is>
      </c>
      <c r="C588" t="inlineStr">
        <is>
          <t>BUY</t>
        </is>
      </c>
      <c r="D588" t="n">
        <v>121.45</v>
      </c>
      <c r="E588" t="n">
        <v>5</v>
      </c>
      <c r="F588" t="n">
        <v>7</v>
      </c>
      <c r="G588" t="n">
        <v>14</v>
      </c>
      <c r="H588" t="n">
        <v>579611</v>
      </c>
      <c r="I588" t="n">
        <v>35.60853515</v>
      </c>
      <c r="J588" s="8" t="n">
        <v>69.92134822</v>
      </c>
      <c r="K588" t="n">
        <v>70.85750950000001</v>
      </c>
      <c r="L588" s="8" t="n">
        <v>11.36329412</v>
      </c>
      <c r="M588" t="n">
        <v>-0.27098046</v>
      </c>
      <c r="N588" t="n">
        <v>95.24722222000001</v>
      </c>
      <c r="O588" t="n">
        <v>123.62722222</v>
      </c>
      <c r="P588" t="inlineStr">
        <is>
          <t>https://www.tradingview.com/chart/ZMYE714n/?symbol=PSX%3AEFERT</t>
        </is>
      </c>
      <c r="Q588" t="inlineStr">
        <is>
          <t>https://www.tradingview.com/symbols/PSX-EFERT/financials-overview/</t>
        </is>
      </c>
      <c r="R588" t="inlineStr">
        <is>
          <t>https://www.tradingview.com/symbols/PSX-EFERT/technicals/</t>
        </is>
      </c>
    </row>
    <row r="589">
      <c r="A589" s="9" t="n">
        <v>45302.93164586806</v>
      </c>
      <c r="B589" t="inlineStr">
        <is>
          <t>ENGRO</t>
        </is>
      </c>
      <c r="C589" t="inlineStr">
        <is>
          <t>BUY</t>
        </is>
      </c>
      <c r="D589" t="n">
        <v>309.69</v>
      </c>
      <c r="E589" t="n">
        <v>3</v>
      </c>
      <c r="F589" t="n">
        <v>9</v>
      </c>
      <c r="G589" t="n">
        <v>14</v>
      </c>
      <c r="H589" t="n">
        <v>1009273</v>
      </c>
      <c r="I589" t="n">
        <v>22.95775702</v>
      </c>
      <c r="J589" s="8" t="n">
        <v>55.50448407</v>
      </c>
      <c r="K589" t="n">
        <v>58.99947737</v>
      </c>
      <c r="L589" s="8" t="n">
        <v>5.28238235</v>
      </c>
      <c r="M589" t="n">
        <v>-1.23106363</v>
      </c>
      <c r="N589" t="n">
        <v>260.1438888866667</v>
      </c>
      <c r="O589" t="n">
        <v>344.0005555533333</v>
      </c>
      <c r="P589" t="inlineStr">
        <is>
          <t>https://www.tradingview.com/chart/ZMYE714n/?symbol=PSX%3AENGRO</t>
        </is>
      </c>
      <c r="Q589" t="inlineStr">
        <is>
          <t>https://www.tradingview.com/symbols/PSX-ENGRO/financials-overview/</t>
        </is>
      </c>
      <c r="R589" t="inlineStr">
        <is>
          <t>https://www.tradingview.com/symbols/PSX-ENGRO/technicals/</t>
        </is>
      </c>
    </row>
    <row r="590">
      <c r="A590" s="9" t="n">
        <v>45302.93164586806</v>
      </c>
      <c r="B590" t="inlineStr">
        <is>
          <t>EPCL</t>
        </is>
      </c>
      <c r="C590" t="inlineStr">
        <is>
          <t>BUY</t>
        </is>
      </c>
      <c r="D590" t="n">
        <v>47.6</v>
      </c>
      <c r="E590" t="n">
        <v>3</v>
      </c>
      <c r="F590" t="n">
        <v>10</v>
      </c>
      <c r="G590" t="n">
        <v>13</v>
      </c>
      <c r="H590" t="n">
        <v>925955</v>
      </c>
      <c r="I590" t="n">
        <v>19.33436358</v>
      </c>
      <c r="J590" s="8" t="n">
        <v>53.64196149</v>
      </c>
      <c r="K590" t="n">
        <v>55.62599741</v>
      </c>
      <c r="L590" s="8" t="n">
        <v>0.5465882399999999</v>
      </c>
      <c r="M590" t="n">
        <v>-0.68850407</v>
      </c>
      <c r="N590" t="n">
        <v>38.68222222</v>
      </c>
      <c r="O590" t="n">
        <v>55.86055555333333</v>
      </c>
      <c r="P590" t="inlineStr">
        <is>
          <t>https://www.tradingview.com/chart/ZMYE714n/?symbol=PSX%3AEPCL</t>
        </is>
      </c>
      <c r="Q590" t="inlineStr">
        <is>
          <t>https://www.tradingview.com/symbols/PSX-EPCL/financials-overview/</t>
        </is>
      </c>
      <c r="R590" t="inlineStr">
        <is>
          <t>https://www.tradingview.com/symbols/PSX-EPCL/technicals/</t>
        </is>
      </c>
    </row>
    <row r="591">
      <c r="A591" s="9" t="n">
        <v>45302.93164586806</v>
      </c>
      <c r="B591" t="inlineStr">
        <is>
          <t>FABL</t>
        </is>
      </c>
      <c r="C591" t="inlineStr">
        <is>
          <t>BUY</t>
        </is>
      </c>
      <c r="D591" t="n">
        <v>33.72</v>
      </c>
      <c r="E591" t="n">
        <v>2</v>
      </c>
      <c r="F591" t="n">
        <v>10</v>
      </c>
      <c r="G591" t="n">
        <v>14</v>
      </c>
      <c r="H591" t="n">
        <v>861186</v>
      </c>
      <c r="I591" t="n">
        <v>24.26498371</v>
      </c>
      <c r="J591" s="8" t="n">
        <v>62.7416769</v>
      </c>
      <c r="K591" t="n">
        <v>59.0643194</v>
      </c>
      <c r="L591" s="8" t="n">
        <v>1.80055882</v>
      </c>
      <c r="M591" t="n">
        <v>2.18181818</v>
      </c>
      <c r="N591" t="n">
        <v>24.72722222</v>
      </c>
      <c r="O591" t="n">
        <v>38.34888888666668</v>
      </c>
      <c r="P591" t="inlineStr">
        <is>
          <t>https://www.tradingview.com/chart/ZMYE714n/?symbol=PSX%3AFABL</t>
        </is>
      </c>
      <c r="Q591" t="inlineStr">
        <is>
          <t>https://www.tradingview.com/symbols/PSX-FABL/financials-overview/</t>
        </is>
      </c>
      <c r="R591" t="inlineStr">
        <is>
          <t>https://www.tradingview.com/symbols/PSX-FABL/technicals/</t>
        </is>
      </c>
    </row>
    <row r="592">
      <c r="A592" s="9" t="n">
        <v>45302.93164586806</v>
      </c>
      <c r="B592" t="inlineStr">
        <is>
          <t>FATIMA</t>
        </is>
      </c>
      <c r="C592" t="inlineStr">
        <is>
          <t>BUY</t>
        </is>
      </c>
      <c r="D592" t="n">
        <v>36.05</v>
      </c>
      <c r="E592" t="n">
        <v>3</v>
      </c>
      <c r="F592" t="n">
        <v>10</v>
      </c>
      <c r="G592" t="n">
        <v>13</v>
      </c>
      <c r="H592" t="n">
        <v>330100</v>
      </c>
      <c r="I592" t="n">
        <v>18.52866413</v>
      </c>
      <c r="J592" s="8" t="n">
        <v>58.02171103</v>
      </c>
      <c r="K592" t="n">
        <v>58.3063233</v>
      </c>
      <c r="L592" s="8" t="n">
        <v>1.48197059</v>
      </c>
      <c r="M592" t="n">
        <v>-0.08314856</v>
      </c>
      <c r="N592" t="n">
        <v>30.72944444666667</v>
      </c>
      <c r="O592" t="n">
        <v>39.34611111333334</v>
      </c>
      <c r="P592" t="inlineStr">
        <is>
          <t>https://www.tradingview.com/chart/ZMYE714n/?symbol=PSX%3AFATIMA</t>
        </is>
      </c>
      <c r="Q592" t="inlineStr">
        <is>
          <t>https://www.tradingview.com/symbols/PSX-FATIMA/financials-overview/</t>
        </is>
      </c>
      <c r="R592" t="inlineStr">
        <is>
          <t>https://www.tradingview.com/symbols/PSX-FATIMA/technicals/</t>
        </is>
      </c>
    </row>
    <row r="593">
      <c r="A593" s="9" t="n">
        <v>45302.93164586806</v>
      </c>
      <c r="B593" t="inlineStr">
        <is>
          <t>FCCL</t>
        </is>
      </c>
      <c r="C593" t="inlineStr">
        <is>
          <t>BUY</t>
        </is>
      </c>
      <c r="D593" t="n">
        <v>19.6</v>
      </c>
      <c r="E593" t="n">
        <v>3</v>
      </c>
      <c r="F593" t="n">
        <v>9</v>
      </c>
      <c r="G593" t="n">
        <v>14</v>
      </c>
      <c r="H593" t="n">
        <v>7111000</v>
      </c>
      <c r="I593" t="n">
        <v>27.99884265</v>
      </c>
      <c r="J593" s="8" t="n">
        <v>56.84718706</v>
      </c>
      <c r="K593" t="n">
        <v>54.7982612</v>
      </c>
      <c r="L593" s="8" t="n">
        <v>0.48755882</v>
      </c>
      <c r="M593" t="n">
        <v>1.1874032</v>
      </c>
      <c r="N593" t="n">
        <v>14.72777778</v>
      </c>
      <c r="O593" t="n">
        <v>23.10611111333334</v>
      </c>
      <c r="P593" t="inlineStr">
        <is>
          <t>https://www.tradingview.com/chart/ZMYE714n/?symbol=PSX%3AFCCL</t>
        </is>
      </c>
      <c r="Q593" t="inlineStr">
        <is>
          <t>https://www.tradingview.com/symbols/PSX-FCCL/financials-overview/</t>
        </is>
      </c>
      <c r="R593" t="inlineStr">
        <is>
          <t>https://www.tradingview.com/symbols/PSX-FCCL/technicals/</t>
        </is>
      </c>
    </row>
    <row r="594">
      <c r="A594" s="9" t="n">
        <v>45302.93164586806</v>
      </c>
      <c r="B594" t="inlineStr">
        <is>
          <t>FCEPL</t>
        </is>
      </c>
      <c r="C594" t="inlineStr">
        <is>
          <t>SELL</t>
        </is>
      </c>
      <c r="D594" t="n">
        <v>79.73999999999999</v>
      </c>
      <c r="E594" t="n">
        <v>11</v>
      </c>
      <c r="F594" t="n">
        <v>10</v>
      </c>
      <c r="G594" t="n">
        <v>5</v>
      </c>
      <c r="H594" t="n">
        <v>299161</v>
      </c>
      <c r="I594" t="n">
        <v>20.4198373</v>
      </c>
      <c r="J594" s="8" t="n">
        <v>44.05285435</v>
      </c>
      <c r="K594" t="n">
        <v>46.78156007</v>
      </c>
      <c r="L594" s="8" t="n">
        <v>-3.54761765</v>
      </c>
      <c r="M594" t="n">
        <v>-1.79802956</v>
      </c>
      <c r="N594" t="n">
        <v>60.57277778</v>
      </c>
      <c r="O594" t="n">
        <v>113.7211111133333</v>
      </c>
      <c r="P594" t="inlineStr">
        <is>
          <t>https://www.tradingview.com/chart/ZMYE714n/?symbol=PSX%3AFCEPL</t>
        </is>
      </c>
      <c r="Q594" t="inlineStr">
        <is>
          <t>https://www.tradingview.com/symbols/PSX-FCEPL/financials-overview/</t>
        </is>
      </c>
      <c r="R594" t="inlineStr">
        <is>
          <t>https://www.tradingview.com/symbols/PSX-FCEPL/technicals/</t>
        </is>
      </c>
    </row>
    <row r="595">
      <c r="A595" s="9" t="n">
        <v>45302.93164586806</v>
      </c>
      <c r="B595" t="inlineStr">
        <is>
          <t>FECTC</t>
        </is>
      </c>
      <c r="C595" t="inlineStr">
        <is>
          <t>STRONG_BUY</t>
        </is>
      </c>
      <c r="D595" t="n">
        <v>50.24</v>
      </c>
      <c r="E595" t="n">
        <v>1</v>
      </c>
      <c r="F595" t="n">
        <v>8</v>
      </c>
      <c r="G595" t="n">
        <v>17</v>
      </c>
      <c r="H595" t="n">
        <v>158000</v>
      </c>
      <c r="I595" t="n">
        <v>43.72278035</v>
      </c>
      <c r="J595" s="8" t="n">
        <v>72.91293105</v>
      </c>
      <c r="K595" t="n">
        <v>71.52237418999999</v>
      </c>
      <c r="L595" s="8" t="n">
        <v>7.45561765</v>
      </c>
      <c r="M595" t="n">
        <v>2.11382114</v>
      </c>
      <c r="N595" t="n">
        <v>25.074000002</v>
      </c>
      <c r="O595" t="n">
        <v>59.42611111333334</v>
      </c>
      <c r="P595" t="inlineStr">
        <is>
          <t>https://www.tradingview.com/chart/ZMYE714n/?symbol=PSX%3AFECTC</t>
        </is>
      </c>
      <c r="Q595" t="inlineStr">
        <is>
          <t>https://www.tradingview.com/symbols/PSX-FECTC/financials-overview/</t>
        </is>
      </c>
      <c r="R595" t="inlineStr">
        <is>
          <t>https://www.tradingview.com/symbols/PSX-FECTC/technicals/</t>
        </is>
      </c>
    </row>
    <row r="596">
      <c r="A596" s="9" t="n">
        <v>45302.93164586806</v>
      </c>
      <c r="B596" t="inlineStr">
        <is>
          <t>FEROZ</t>
        </is>
      </c>
      <c r="C596" t="inlineStr">
        <is>
          <t>BUY</t>
        </is>
      </c>
      <c r="D596" t="n">
        <v>223.36</v>
      </c>
      <c r="E596" t="n">
        <v>5</v>
      </c>
      <c r="F596" t="n">
        <v>10</v>
      </c>
      <c r="G596" t="n">
        <v>11</v>
      </c>
      <c r="H596" t="n">
        <v>53100</v>
      </c>
      <c r="I596" t="n">
        <v>26.373645</v>
      </c>
      <c r="J596" s="8" t="n">
        <v>51.99100916</v>
      </c>
      <c r="K596" t="n">
        <v>54.06207655</v>
      </c>
      <c r="L596" s="8" t="n">
        <v>6.52267647</v>
      </c>
      <c r="M596" t="n">
        <v>-1.176887</v>
      </c>
      <c r="N596" t="n">
        <v>174.4216666666667</v>
      </c>
      <c r="O596" t="n">
        <v>256.9033333333333</v>
      </c>
      <c r="P596" t="inlineStr">
        <is>
          <t>https://www.tradingview.com/chart/ZMYE714n/?symbol=PSX%3AFEROZ</t>
        </is>
      </c>
      <c r="Q596" t="inlineStr">
        <is>
          <t>https://www.tradingview.com/symbols/PSX-FEROZ/financials-overview/</t>
        </is>
      </c>
      <c r="R596" t="inlineStr">
        <is>
          <t>https://www.tradingview.com/symbols/PSX-FEROZ/technicals/</t>
        </is>
      </c>
    </row>
    <row r="597">
      <c r="A597" s="9" t="n">
        <v>45302.93164586806</v>
      </c>
      <c r="B597" t="inlineStr">
        <is>
          <t>FFBL</t>
        </is>
      </c>
      <c r="C597" t="inlineStr">
        <is>
          <t>BUY</t>
        </is>
      </c>
      <c r="D597" t="n">
        <v>30.31</v>
      </c>
      <c r="E597" t="n">
        <v>6</v>
      </c>
      <c r="F597" t="n">
        <v>9</v>
      </c>
      <c r="G597" t="n">
        <v>11</v>
      </c>
      <c r="H597" t="n">
        <v>3445560</v>
      </c>
      <c r="I597" t="n">
        <v>35.09524697</v>
      </c>
      <c r="J597" s="8" t="n">
        <v>57.78546267</v>
      </c>
      <c r="K597" t="n">
        <v>56.28384182</v>
      </c>
      <c r="L597" s="8" t="n">
        <v>2.22873529</v>
      </c>
      <c r="M597" t="n">
        <v>1.03333333</v>
      </c>
      <c r="N597" t="n">
        <v>21.43166666666667</v>
      </c>
      <c r="O597" t="n">
        <v>37.91333333333333</v>
      </c>
      <c r="P597" t="inlineStr">
        <is>
          <t>https://www.tradingview.com/chart/ZMYE714n/?symbol=PSX%3AFFBL</t>
        </is>
      </c>
      <c r="Q597" t="inlineStr">
        <is>
          <t>https://www.tradingview.com/symbols/PSX-FFBL/financials-overview/</t>
        </is>
      </c>
      <c r="R597" t="inlineStr">
        <is>
          <t>https://www.tradingview.com/symbols/PSX-FFBL/technicals/</t>
        </is>
      </c>
    </row>
    <row r="598">
      <c r="A598" s="9" t="n">
        <v>45302.93164586806</v>
      </c>
      <c r="B598" t="inlineStr">
        <is>
          <t>FLYNG</t>
        </is>
      </c>
      <c r="C598" t="inlineStr">
        <is>
          <t>SELL</t>
        </is>
      </c>
      <c r="D598" t="n">
        <v>7.05</v>
      </c>
      <c r="E598" t="n">
        <v>10</v>
      </c>
      <c r="F598" t="n">
        <v>11</v>
      </c>
      <c r="G598" t="n">
        <v>5</v>
      </c>
      <c r="H598" t="n">
        <v>655000</v>
      </c>
      <c r="I598" t="n">
        <v>21.56928309</v>
      </c>
      <c r="J598" s="8" t="n">
        <v>42.43997521</v>
      </c>
      <c r="K598" t="n">
        <v>39.81395643</v>
      </c>
      <c r="L598" s="8" t="n">
        <v>-0.54876471</v>
      </c>
      <c r="M598" t="n">
        <v>1.73160173</v>
      </c>
      <c r="N598" t="n">
        <v>5.615555553333333</v>
      </c>
      <c r="O598" t="n">
        <v>9.612222219999998</v>
      </c>
      <c r="P598" t="inlineStr">
        <is>
          <t>https://www.tradingview.com/chart/ZMYE714n/?symbol=PSX%3AFLYNG</t>
        </is>
      </c>
      <c r="Q598" t="inlineStr">
        <is>
          <t>https://www.tradingview.com/symbols/PSX-FLYNG/financials-overview/</t>
        </is>
      </c>
      <c r="R598" t="inlineStr">
        <is>
          <t>https://www.tradingview.com/symbols/PSX-FLYNG/technicals/</t>
        </is>
      </c>
    </row>
    <row r="599">
      <c r="A599" s="9" t="n">
        <v>45302.93164586806</v>
      </c>
      <c r="B599" t="inlineStr">
        <is>
          <t>FTMM</t>
        </is>
      </c>
      <c r="C599" t="inlineStr">
        <is>
          <t>BUY</t>
        </is>
      </c>
      <c r="D599" t="n">
        <v>5.58</v>
      </c>
      <c r="E599" t="n">
        <v>8</v>
      </c>
      <c r="F599" t="n">
        <v>7</v>
      </c>
      <c r="G599" t="n">
        <v>11</v>
      </c>
      <c r="H599" t="n">
        <v>219000</v>
      </c>
      <c r="I599" t="n">
        <v>18.67181035</v>
      </c>
      <c r="J599" s="8" t="n">
        <v>51.22395696</v>
      </c>
      <c r="K599" t="n">
        <v>44.10222389</v>
      </c>
      <c r="L599" s="8" t="n">
        <v>-0.05082353</v>
      </c>
      <c r="M599" t="n">
        <v>10.71428571</v>
      </c>
      <c r="N599" t="n">
        <v>2.175999998</v>
      </c>
      <c r="O599" t="n">
        <v>11.41388888666667</v>
      </c>
      <c r="P599" t="inlineStr">
        <is>
          <t>https://www.tradingview.com/chart/ZMYE714n/?symbol=PSX%3AFTMM</t>
        </is>
      </c>
      <c r="Q599" t="inlineStr">
        <is>
          <t>https://www.tradingview.com/symbols/PSX-FTMM/financials-overview/</t>
        </is>
      </c>
      <c r="R599" t="inlineStr">
        <is>
          <t>https://www.tradingview.com/symbols/PSX-FTMM/technicals/</t>
        </is>
      </c>
    </row>
    <row r="600">
      <c r="A600" s="9" t="n">
        <v>45302.93164586806</v>
      </c>
      <c r="B600" t="inlineStr">
        <is>
          <t>GAL</t>
        </is>
      </c>
      <c r="C600" t="inlineStr">
        <is>
          <t>BUY</t>
        </is>
      </c>
      <c r="D600" t="n">
        <v>72.68000000000001</v>
      </c>
      <c r="E600" t="n">
        <v>4</v>
      </c>
      <c r="F600" t="n">
        <v>10</v>
      </c>
      <c r="G600" t="n">
        <v>12</v>
      </c>
      <c r="H600" t="n">
        <v>610158</v>
      </c>
      <c r="I600" t="n">
        <v>28.71733059</v>
      </c>
      <c r="J600" s="8" t="n">
        <v>53.78186374</v>
      </c>
      <c r="K600" t="n">
        <v>57.45124308</v>
      </c>
      <c r="L600" s="8" t="n">
        <v>2.46697059</v>
      </c>
      <c r="M600" t="n">
        <v>-3.27388874</v>
      </c>
      <c r="N600" t="n">
        <v>44.57555555333334</v>
      </c>
      <c r="O600" t="n">
        <v>90.95888888666667</v>
      </c>
      <c r="P600" t="inlineStr">
        <is>
          <t>https://www.tradingview.com/chart/ZMYE714n/?symbol=PSX%3AGAL</t>
        </is>
      </c>
      <c r="Q600" t="inlineStr">
        <is>
          <t>https://www.tradingview.com/symbols/PSX-GAL/financials-overview/</t>
        </is>
      </c>
      <c r="R600" t="inlineStr">
        <is>
          <t>https://www.tradingview.com/symbols/PSX-GAL/technicals/</t>
        </is>
      </c>
    </row>
    <row r="601">
      <c r="A601" s="9" t="n">
        <v>45302.93164586806</v>
      </c>
      <c r="B601" t="inlineStr">
        <is>
          <t>GGGL</t>
        </is>
      </c>
      <c r="C601" t="inlineStr">
        <is>
          <t>SELL</t>
        </is>
      </c>
      <c r="D601" t="n">
        <v>7.01</v>
      </c>
      <c r="E601" t="n">
        <v>13</v>
      </c>
      <c r="F601" t="n">
        <v>9</v>
      </c>
      <c r="G601" t="n">
        <v>4</v>
      </c>
      <c r="H601" t="n">
        <v>277500</v>
      </c>
      <c r="I601" t="n">
        <v>20.97958439</v>
      </c>
      <c r="J601" s="8" t="n">
        <v>44.85458718</v>
      </c>
      <c r="K601" t="n">
        <v>45.27459739</v>
      </c>
      <c r="L601" s="8" t="n">
        <v>-0.38779412</v>
      </c>
      <c r="M601" t="n">
        <v>-0.28449502</v>
      </c>
      <c r="N601" t="n">
        <v>5.118888886666666</v>
      </c>
      <c r="O601" t="n">
        <v>9.243888886666667</v>
      </c>
      <c r="P601" t="inlineStr">
        <is>
          <t>https://www.tradingview.com/chart/ZMYE714n/?symbol=PSX%3AGGGL</t>
        </is>
      </c>
      <c r="Q601" t="inlineStr">
        <is>
          <t>https://www.tradingview.com/symbols/PSX-GGGL/financials-overview/</t>
        </is>
      </c>
      <c r="R601" t="inlineStr">
        <is>
          <t>https://www.tradingview.com/symbols/PSX-GGGL/technicals/</t>
        </is>
      </c>
    </row>
    <row r="602">
      <c r="A602" s="9" t="n">
        <v>45302.93164586806</v>
      </c>
      <c r="B602" t="inlineStr">
        <is>
          <t>GGL</t>
        </is>
      </c>
      <c r="C602" t="inlineStr">
        <is>
          <t>SELL</t>
        </is>
      </c>
      <c r="D602" t="n">
        <v>11.01</v>
      </c>
      <c r="E602" t="n">
        <v>13</v>
      </c>
      <c r="F602" t="n">
        <v>10</v>
      </c>
      <c r="G602" t="n">
        <v>3</v>
      </c>
      <c r="H602" t="n">
        <v>1815215</v>
      </c>
      <c r="I602" t="n">
        <v>18.83588802</v>
      </c>
      <c r="J602" s="8" t="n">
        <v>41.03368274</v>
      </c>
      <c r="K602" t="n">
        <v>41.4635923</v>
      </c>
      <c r="L602" s="8" t="n">
        <v>-1.11061765</v>
      </c>
      <c r="M602" t="n">
        <v>-0.36199095</v>
      </c>
      <c r="N602" t="n">
        <v>7.977222219999999</v>
      </c>
      <c r="O602" t="n">
        <v>15.65888888666667</v>
      </c>
      <c r="P602" t="inlineStr">
        <is>
          <t>https://www.tradingview.com/chart/ZMYE714n/?symbol=PSX%3AGGL</t>
        </is>
      </c>
      <c r="Q602" t="inlineStr">
        <is>
          <t>https://www.tradingview.com/symbols/PSX-GGL/financials-overview/</t>
        </is>
      </c>
      <c r="R602" t="inlineStr">
        <is>
          <t>https://www.tradingview.com/symbols/PSX-GGL/technicals/</t>
        </is>
      </c>
    </row>
    <row r="603">
      <c r="A603" s="9" t="n">
        <v>45302.93164586806</v>
      </c>
      <c r="B603" t="inlineStr">
        <is>
          <t>GHGL</t>
        </is>
      </c>
      <c r="C603" t="inlineStr">
        <is>
          <t>SELL</t>
        </is>
      </c>
      <c r="D603" t="n">
        <v>28.87</v>
      </c>
      <c r="E603" t="n">
        <v>12</v>
      </c>
      <c r="F603" t="n">
        <v>10</v>
      </c>
      <c r="G603" t="n">
        <v>4</v>
      </c>
      <c r="H603" t="n">
        <v>116000</v>
      </c>
      <c r="I603" t="n">
        <v>24.32878104</v>
      </c>
      <c r="J603" s="8" t="n">
        <v>45.73144958</v>
      </c>
      <c r="K603" t="n">
        <v>45.40411448</v>
      </c>
      <c r="L603" s="8" t="n">
        <v>-1.96158824</v>
      </c>
      <c r="M603" t="n">
        <v>0.17349063</v>
      </c>
      <c r="N603" t="n">
        <v>22.84444444666667</v>
      </c>
      <c r="O603" t="n">
        <v>37.29111111333334</v>
      </c>
      <c r="P603" t="inlineStr">
        <is>
          <t>https://www.tradingview.com/chart/ZMYE714n/?symbol=PSX%3AGHGL</t>
        </is>
      </c>
      <c r="Q603" t="inlineStr">
        <is>
          <t>https://www.tradingview.com/symbols/PSX-GHGL/financials-overview/</t>
        </is>
      </c>
      <c r="R603" t="inlineStr">
        <is>
          <t>https://www.tradingview.com/symbols/PSX-GHGL/technicals/</t>
        </is>
      </c>
    </row>
    <row r="604">
      <c r="A604" s="9" t="n">
        <v>45302.93164586806</v>
      </c>
      <c r="B604" t="inlineStr">
        <is>
          <t>GHNI</t>
        </is>
      </c>
      <c r="C604" t="inlineStr">
        <is>
          <t>BUY</t>
        </is>
      </c>
      <c r="D604" t="n">
        <v>178.07</v>
      </c>
      <c r="E604" t="n">
        <v>2</v>
      </c>
      <c r="F604" t="n">
        <v>10</v>
      </c>
      <c r="G604" t="n">
        <v>14</v>
      </c>
      <c r="H604" t="n">
        <v>788916</v>
      </c>
      <c r="I604" t="n">
        <v>19.52269861</v>
      </c>
      <c r="J604" s="8" t="n">
        <v>53.95598116</v>
      </c>
      <c r="K604" t="n">
        <v>56.65517426</v>
      </c>
      <c r="L604" s="8" t="n">
        <v>4.50885294</v>
      </c>
      <c r="M604" t="n">
        <v>-2.1055525</v>
      </c>
      <c r="N604" t="n">
        <v>124.41777778</v>
      </c>
      <c r="O604" t="n">
        <v>219.3844444466667</v>
      </c>
      <c r="P604" t="inlineStr">
        <is>
          <t>https://www.tradingview.com/chart/ZMYE714n/?symbol=PSX%3AGHNI</t>
        </is>
      </c>
      <c r="Q604" t="inlineStr">
        <is>
          <t>https://www.tradingview.com/symbols/PSX-GHNI/financials-overview/</t>
        </is>
      </c>
      <c r="R604" t="inlineStr">
        <is>
          <t>https://www.tradingview.com/symbols/PSX-GHNI/technicals/</t>
        </is>
      </c>
    </row>
    <row r="605">
      <c r="A605" s="9" t="n">
        <v>45302.93164586806</v>
      </c>
      <c r="B605" t="inlineStr">
        <is>
          <t>GWLC</t>
        </is>
      </c>
      <c r="C605" t="inlineStr">
        <is>
          <t>BUY</t>
        </is>
      </c>
      <c r="D605" t="n">
        <v>28.4</v>
      </c>
      <c r="E605" t="n">
        <v>2</v>
      </c>
      <c r="F605" t="n">
        <v>9</v>
      </c>
      <c r="G605" t="n">
        <v>15</v>
      </c>
      <c r="H605" t="n">
        <v>387000</v>
      </c>
      <c r="I605" t="n">
        <v>28.69464428</v>
      </c>
      <c r="J605" s="8" t="n">
        <v>62.30190618</v>
      </c>
      <c r="K605" t="n">
        <v>62.0184634</v>
      </c>
      <c r="L605" s="8" t="n">
        <v>1.00958824</v>
      </c>
      <c r="M605" t="n">
        <v>0.24708789</v>
      </c>
      <c r="N605" t="n">
        <v>20.66888888666666</v>
      </c>
      <c r="O605" t="n">
        <v>34.80388888666667</v>
      </c>
      <c r="P605" t="inlineStr">
        <is>
          <t>https://www.tradingview.com/chart/ZMYE714n/?symbol=PSX%3AGWLC</t>
        </is>
      </c>
      <c r="Q605" t="inlineStr">
        <is>
          <t>https://www.tradingview.com/symbols/PSX-GWLC/financials-overview/</t>
        </is>
      </c>
      <c r="R605" t="inlineStr">
        <is>
          <t>https://www.tradingview.com/symbols/PSX-GWLC/technicals/</t>
        </is>
      </c>
    </row>
    <row r="606">
      <c r="A606" s="9" t="n">
        <v>45302.93164586806</v>
      </c>
      <c r="B606" t="inlineStr">
        <is>
          <t>HAEL</t>
        </is>
      </c>
      <c r="C606" t="inlineStr">
        <is>
          <t>BUY</t>
        </is>
      </c>
      <c r="D606" t="n">
        <v>9.369999999999999</v>
      </c>
      <c r="E606" t="n">
        <v>7</v>
      </c>
      <c r="F606" t="n">
        <v>9</v>
      </c>
      <c r="G606" t="n">
        <v>10</v>
      </c>
      <c r="H606" t="n">
        <v>61500</v>
      </c>
      <c r="I606" t="n">
        <v>26.62611697</v>
      </c>
      <c r="J606" s="8" t="n">
        <v>47.52457877</v>
      </c>
      <c r="K606" t="n">
        <v>41.27249914</v>
      </c>
      <c r="L606" s="8" t="n">
        <v>-0.57632353</v>
      </c>
      <c r="M606" t="n">
        <v>5.75620767</v>
      </c>
      <c r="N606" t="n">
        <v>6.03277778</v>
      </c>
      <c r="O606" t="n">
        <v>11.44111111333333</v>
      </c>
      <c r="P606" t="inlineStr">
        <is>
          <t>https://www.tradingview.com/chart/ZMYE714n/?symbol=PSX%3AHAEL</t>
        </is>
      </c>
      <c r="Q606" t="inlineStr">
        <is>
          <t>https://www.tradingview.com/symbols/PSX-HAEL/financials-overview/</t>
        </is>
      </c>
      <c r="R606" t="inlineStr">
        <is>
          <t>https://www.tradingview.com/symbols/PSX-HAEL/technicals/</t>
        </is>
      </c>
    </row>
    <row r="607">
      <c r="A607" s="9" t="n">
        <v>45302.93164586806</v>
      </c>
      <c r="B607" t="inlineStr">
        <is>
          <t>HCAR</t>
        </is>
      </c>
      <c r="C607" t="inlineStr">
        <is>
          <t>BUY</t>
        </is>
      </c>
      <c r="D607" t="n">
        <v>281.71</v>
      </c>
      <c r="E607" t="n">
        <v>5</v>
      </c>
      <c r="F607" t="n">
        <v>6</v>
      </c>
      <c r="G607" t="n">
        <v>15</v>
      </c>
      <c r="H607" t="n">
        <v>2919873</v>
      </c>
      <c r="I607" t="n">
        <v>29.6226767</v>
      </c>
      <c r="J607" s="8" t="n">
        <v>75.23923184</v>
      </c>
      <c r="K607" t="n">
        <v>75.3706416</v>
      </c>
      <c r="L607" s="8" t="n">
        <v>34.13279412</v>
      </c>
      <c r="M607" t="n">
        <v>-0.07094462999999999</v>
      </c>
      <c r="N607" t="n">
        <v>176.47277778</v>
      </c>
      <c r="O607" t="n">
        <v>255.7461111133333</v>
      </c>
      <c r="P607" t="inlineStr">
        <is>
          <t>https://www.tradingview.com/chart/ZMYE714n/?symbol=PSX%3AHCAR</t>
        </is>
      </c>
      <c r="Q607" t="inlineStr">
        <is>
          <t>https://www.tradingview.com/symbols/PSX-HCAR/financials-overview/</t>
        </is>
      </c>
      <c r="R607" t="inlineStr">
        <is>
          <t>https://www.tradingview.com/symbols/PSX-HCAR/technicals/</t>
        </is>
      </c>
    </row>
    <row r="608">
      <c r="A608" s="9" t="n">
        <v>45302.93164586806</v>
      </c>
      <c r="B608" t="inlineStr">
        <is>
          <t>HTL</t>
        </is>
      </c>
      <c r="C608" t="inlineStr">
        <is>
          <t>SELL</t>
        </is>
      </c>
      <c r="D608" t="n">
        <v>26.56</v>
      </c>
      <c r="E608" t="n">
        <v>12</v>
      </c>
      <c r="F608" t="n">
        <v>9</v>
      </c>
      <c r="G608" t="n">
        <v>5</v>
      </c>
      <c r="H608" t="n">
        <v>1336500</v>
      </c>
      <c r="I608" t="n">
        <v>19.63602105</v>
      </c>
      <c r="J608" s="8" t="n">
        <v>43.1146615</v>
      </c>
      <c r="K608" t="n">
        <v>45.99226057</v>
      </c>
      <c r="L608" s="8" t="n">
        <v>-0.82414706</v>
      </c>
      <c r="M608" t="n">
        <v>-2.17311234</v>
      </c>
      <c r="N608" t="n">
        <v>21.09333333333333</v>
      </c>
      <c r="O608" t="n">
        <v>33.835</v>
      </c>
      <c r="P608" t="inlineStr">
        <is>
          <t>https://www.tradingview.com/chart/ZMYE714n/?symbol=PSX%3AHTL</t>
        </is>
      </c>
      <c r="Q608" t="inlineStr">
        <is>
          <t>https://www.tradingview.com/symbols/PSX-HTL/financials-overview/</t>
        </is>
      </c>
      <c r="R608" t="inlineStr">
        <is>
          <t>https://www.tradingview.com/symbols/PSX-HTL/technicals/</t>
        </is>
      </c>
    </row>
    <row r="609">
      <c r="A609" s="9" t="n">
        <v>45302.93164586806</v>
      </c>
      <c r="B609" t="inlineStr">
        <is>
          <t>HUBC</t>
        </is>
      </c>
      <c r="C609" t="inlineStr">
        <is>
          <t>BUY</t>
        </is>
      </c>
      <c r="D609" t="n">
        <v>120.84</v>
      </c>
      <c r="E609" t="n">
        <v>2</v>
      </c>
      <c r="F609" t="n">
        <v>10</v>
      </c>
      <c r="G609" t="n">
        <v>14</v>
      </c>
      <c r="H609" t="n">
        <v>3857614</v>
      </c>
      <c r="I609" t="n">
        <v>17.10272192</v>
      </c>
      <c r="J609" s="8" t="n">
        <v>55.45871811</v>
      </c>
      <c r="K609" t="n">
        <v>53.44246898</v>
      </c>
      <c r="L609" s="8" t="n">
        <v>0.63161765</v>
      </c>
      <c r="M609" t="n">
        <v>0.7839866599999999</v>
      </c>
      <c r="N609" t="n">
        <v>101.4516666666667</v>
      </c>
      <c r="O609" t="n">
        <v>133.535</v>
      </c>
      <c r="P609" t="inlineStr">
        <is>
          <t>https://www.tradingview.com/chart/ZMYE714n/?symbol=PSX%3AHUBC</t>
        </is>
      </c>
      <c r="Q609" t="inlineStr">
        <is>
          <t>https://www.tradingview.com/symbols/PSX-HUBC/financials-overview/</t>
        </is>
      </c>
      <c r="R609" t="inlineStr">
        <is>
          <t>https://www.tradingview.com/symbols/PSX-HUBC/technicals/</t>
        </is>
      </c>
    </row>
    <row r="610">
      <c r="A610" s="9" t="n">
        <v>45302.93164586806</v>
      </c>
      <c r="B610" t="inlineStr">
        <is>
          <t>IBLHL</t>
        </is>
      </c>
      <c r="C610" t="inlineStr">
        <is>
          <t>SELL</t>
        </is>
      </c>
      <c r="D610" t="n">
        <v>34.48</v>
      </c>
      <c r="E610" t="n">
        <v>11</v>
      </c>
      <c r="F610" t="n">
        <v>10</v>
      </c>
      <c r="G610" t="n">
        <v>5</v>
      </c>
      <c r="H610" t="n">
        <v>96500</v>
      </c>
      <c r="I610" t="n">
        <v>28.37938038</v>
      </c>
      <c r="J610" s="8" t="n">
        <v>38.68397069</v>
      </c>
      <c r="K610" t="n">
        <v>35.70353327</v>
      </c>
      <c r="L610" s="8" t="n">
        <v>-3.27302941</v>
      </c>
      <c r="M610" t="n">
        <v>1.23311803</v>
      </c>
      <c r="N610" t="n">
        <v>27.95777778</v>
      </c>
      <c r="O610" t="n">
        <v>47.02444444666667</v>
      </c>
      <c r="P610" t="inlineStr">
        <is>
          <t>https://www.tradingview.com/chart/ZMYE714n/?symbol=PSX%3AIBLHL</t>
        </is>
      </c>
      <c r="Q610" t="inlineStr">
        <is>
          <t>https://www.tradingview.com/symbols/PSX-IBLHL/financials-overview/</t>
        </is>
      </c>
      <c r="R610" t="inlineStr">
        <is>
          <t>https://www.tradingview.com/symbols/PSX-IBLHL/technicals/</t>
        </is>
      </c>
    </row>
    <row r="611">
      <c r="A611" s="9" t="n">
        <v>45302.93164586806</v>
      </c>
      <c r="B611" t="inlineStr">
        <is>
          <t>ILP</t>
        </is>
      </c>
      <c r="C611" t="inlineStr">
        <is>
          <t>BUY</t>
        </is>
      </c>
      <c r="D611" t="n">
        <v>72.52</v>
      </c>
      <c r="E611" t="n">
        <v>3</v>
      </c>
      <c r="F611" t="n">
        <v>10</v>
      </c>
      <c r="G611" t="n">
        <v>13</v>
      </c>
      <c r="H611" t="n">
        <v>258622</v>
      </c>
      <c r="I611" t="n">
        <v>25.53157934</v>
      </c>
      <c r="J611" s="8" t="n">
        <v>56.70255515</v>
      </c>
      <c r="K611" t="n">
        <v>55.36806669</v>
      </c>
      <c r="L611" s="8" t="n">
        <v>1.64461765</v>
      </c>
      <c r="M611" t="n">
        <v>0.72222222</v>
      </c>
      <c r="N611" t="n">
        <v>61.47666666666667</v>
      </c>
      <c r="O611" t="n">
        <v>81.84500000000001</v>
      </c>
      <c r="P611" t="inlineStr">
        <is>
          <t>https://www.tradingview.com/chart/ZMYE714n/?symbol=PSX%3AILP</t>
        </is>
      </c>
      <c r="Q611" t="inlineStr">
        <is>
          <t>https://www.tradingview.com/symbols/PSX-ILP/financials-overview/</t>
        </is>
      </c>
      <c r="R611" t="inlineStr">
        <is>
          <t>https://www.tradingview.com/symbols/PSX-ILP/technicals/</t>
        </is>
      </c>
    </row>
    <row r="612">
      <c r="A612" s="9" t="n">
        <v>45302.93164586806</v>
      </c>
      <c r="B612" t="inlineStr">
        <is>
          <t>IMAGE</t>
        </is>
      </c>
      <c r="C612" t="inlineStr">
        <is>
          <t>SELL</t>
        </is>
      </c>
      <c r="D612" t="n">
        <v>16.71</v>
      </c>
      <c r="E612" t="n">
        <v>11</v>
      </c>
      <c r="F612" t="n">
        <v>10</v>
      </c>
      <c r="G612" t="n">
        <v>5</v>
      </c>
      <c r="H612" t="n">
        <v>123500</v>
      </c>
      <c r="I612" t="n">
        <v>22.91501084</v>
      </c>
      <c r="J612" s="8" t="n">
        <v>44.35131973</v>
      </c>
      <c r="K612" t="n">
        <v>44.79765519</v>
      </c>
      <c r="L612" s="8" t="n">
        <v>-0.88461765</v>
      </c>
      <c r="M612" t="n">
        <v>-0.29832936</v>
      </c>
      <c r="N612" t="n">
        <v>13.45222222</v>
      </c>
      <c r="O612" t="n">
        <v>21.95888888666667</v>
      </c>
      <c r="P612" t="inlineStr">
        <is>
          <t>https://www.tradingview.com/chart/ZMYE714n/?symbol=PSX%3AIMAGE</t>
        </is>
      </c>
      <c r="Q612" t="inlineStr">
        <is>
          <t>https://www.tradingview.com/symbols/PSX-IMAGE/financials-overview/</t>
        </is>
      </c>
      <c r="R612" t="inlineStr">
        <is>
          <t>https://www.tradingview.com/symbols/PSX-IMAGE/technicals/</t>
        </is>
      </c>
    </row>
    <row r="613">
      <c r="A613" s="9" t="n">
        <v>45302.93164586806</v>
      </c>
      <c r="B613" t="inlineStr">
        <is>
          <t>INIL</t>
        </is>
      </c>
      <c r="C613" t="inlineStr">
        <is>
          <t>BUY</t>
        </is>
      </c>
      <c r="D613" t="n">
        <v>144.37</v>
      </c>
      <c r="E613" t="n">
        <v>1</v>
      </c>
      <c r="F613" t="n">
        <v>10</v>
      </c>
      <c r="G613" t="n">
        <v>15</v>
      </c>
      <c r="H613" t="n">
        <v>345672</v>
      </c>
      <c r="I613" t="n">
        <v>27.65262566</v>
      </c>
      <c r="J613" s="8" t="n">
        <v>58.73351784</v>
      </c>
      <c r="K613" t="n">
        <v>54.18587009</v>
      </c>
      <c r="L613" s="8" t="n">
        <v>8.85291176</v>
      </c>
      <c r="M613" t="n">
        <v>3.04782298</v>
      </c>
      <c r="N613" t="n">
        <v>104.5438888866667</v>
      </c>
      <c r="O613" t="n">
        <v>162.1105555533333</v>
      </c>
      <c r="P613" t="inlineStr">
        <is>
          <t>https://www.tradingview.com/chart/ZMYE714n/?symbol=PSX%3AINIL</t>
        </is>
      </c>
      <c r="Q613" t="inlineStr">
        <is>
          <t>https://www.tradingview.com/symbols/PSX-INIL/financials-overview/</t>
        </is>
      </c>
      <c r="R613" t="inlineStr">
        <is>
          <t>https://www.tradingview.com/symbols/PSX-INIL/technicals/</t>
        </is>
      </c>
    </row>
    <row r="614">
      <c r="A614" s="9" t="n">
        <v>45302.93164586806</v>
      </c>
      <c r="B614" t="inlineStr">
        <is>
          <t>ISL</t>
        </is>
      </c>
      <c r="C614" t="inlineStr">
        <is>
          <t>BUY</t>
        </is>
      </c>
      <c r="D614" t="n">
        <v>73.76000000000001</v>
      </c>
      <c r="E614" t="n">
        <v>5</v>
      </c>
      <c r="F614" t="n">
        <v>10</v>
      </c>
      <c r="G614" t="n">
        <v>11</v>
      </c>
      <c r="H614" t="n">
        <v>330286</v>
      </c>
      <c r="I614" t="n">
        <v>28.62929115</v>
      </c>
      <c r="J614" s="8" t="n">
        <v>53.22906012</v>
      </c>
      <c r="K614" t="n">
        <v>51.07885258</v>
      </c>
      <c r="L614" s="8" t="n">
        <v>0.26429412</v>
      </c>
      <c r="M614" t="n">
        <v>1.20746432</v>
      </c>
      <c r="N614" t="n">
        <v>60.96888888666666</v>
      </c>
      <c r="O614" t="n">
        <v>85.16888888666666</v>
      </c>
      <c r="P614" t="inlineStr">
        <is>
          <t>https://www.tradingview.com/chart/ZMYE714n/?symbol=PSX%3AISL</t>
        </is>
      </c>
      <c r="Q614" t="inlineStr">
        <is>
          <t>https://www.tradingview.com/symbols/PSX-ISL/financials-overview/</t>
        </is>
      </c>
      <c r="R614" t="inlineStr">
        <is>
          <t>https://www.tradingview.com/symbols/PSX-ISL/technicals/</t>
        </is>
      </c>
    </row>
    <row r="615">
      <c r="A615" s="9" t="n">
        <v>45302.93164586806</v>
      </c>
      <c r="B615" t="inlineStr">
        <is>
          <t>ITTEFAQ</t>
        </is>
      </c>
      <c r="C615" t="inlineStr">
        <is>
          <t>NEUTRAL</t>
        </is>
      </c>
      <c r="D615" t="n">
        <v>7.75</v>
      </c>
      <c r="E615" t="n">
        <v>8</v>
      </c>
      <c r="F615" t="n">
        <v>10</v>
      </c>
      <c r="G615" t="n">
        <v>8</v>
      </c>
      <c r="H615" t="n">
        <v>1200000</v>
      </c>
      <c r="I615" t="n">
        <v>19.87081109</v>
      </c>
      <c r="J615" s="8" t="n">
        <v>47.56231831</v>
      </c>
      <c r="K615" t="n">
        <v>48.61900337</v>
      </c>
      <c r="L615" s="8" t="n">
        <v>-0.12270588</v>
      </c>
      <c r="M615" t="n">
        <v>-0.64102564</v>
      </c>
      <c r="N615" t="n">
        <v>6.335555553333333</v>
      </c>
      <c r="O615" t="n">
        <v>9.61722222</v>
      </c>
      <c r="P615" t="inlineStr">
        <is>
          <t>https://www.tradingview.com/chart/ZMYE714n/?symbol=PSX%3AITTEFAQ</t>
        </is>
      </c>
      <c r="Q615" t="inlineStr">
        <is>
          <t>https://www.tradingview.com/symbols/PSX-ITTEFAQ/financials-overview/</t>
        </is>
      </c>
      <c r="R615" t="inlineStr">
        <is>
          <t>https://www.tradingview.com/symbols/PSX-ITTEFAQ/technicals/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45302.93164586806</v>
      </c>
      <c r="B617" t="inlineStr">
        <is>
          <t>KOHE</t>
        </is>
      </c>
      <c r="C617" t="inlineStr">
        <is>
          <t>BUY</t>
        </is>
      </c>
      <c r="D617" t="n">
        <v>39.41</v>
      </c>
      <c r="E617" t="n">
        <v>4</v>
      </c>
      <c r="F617" t="n">
        <v>9</v>
      </c>
      <c r="G617" t="n">
        <v>13</v>
      </c>
      <c r="H617" t="n">
        <v>55000</v>
      </c>
      <c r="I617" t="n">
        <v>12.30765785</v>
      </c>
      <c r="J617" s="8" t="n">
        <v>50.84443147</v>
      </c>
      <c r="K617" t="n">
        <v>49.93370775</v>
      </c>
      <c r="L617" s="8" t="n">
        <v>-0.41811765</v>
      </c>
      <c r="M617" t="n">
        <v>0.2543882</v>
      </c>
      <c r="N617" t="n">
        <v>34.52611111333333</v>
      </c>
      <c r="O617" t="n">
        <v>45.03111111333334</v>
      </c>
      <c r="P617" t="inlineStr">
        <is>
          <t>https://www.tradingview.com/chart/ZMYE714n/?symbol=PSX%3AKOHE</t>
        </is>
      </c>
      <c r="Q617" t="inlineStr">
        <is>
          <t>https://www.tradingview.com/symbols/PSX-KOHE/financials-overview/</t>
        </is>
      </c>
      <c r="R617" t="inlineStr">
        <is>
          <t>https://www.tradingview.com/symbols/PSX-KOHE/technicals/</t>
        </is>
      </c>
    </row>
    <row r="618">
      <c r="A618" s="9" t="n">
        <v>45302.93164586806</v>
      </c>
      <c r="B618" t="inlineStr">
        <is>
          <t>KOHP</t>
        </is>
      </c>
      <c r="C618" t="inlineStr">
        <is>
          <t>BUY</t>
        </is>
      </c>
      <c r="D618" t="n">
        <v>6.41</v>
      </c>
      <c r="E618" t="n">
        <v>5</v>
      </c>
      <c r="F618" t="n">
        <v>9</v>
      </c>
      <c r="G618" t="n">
        <v>12</v>
      </c>
      <c r="H618" t="n">
        <v>326500</v>
      </c>
      <c r="I618" t="n">
        <v>47.7430885</v>
      </c>
      <c r="J618" s="8" t="n">
        <v>54.77672058</v>
      </c>
      <c r="K618" t="n">
        <v>54.35786481</v>
      </c>
      <c r="L618" s="8" t="n">
        <v>1.05170588</v>
      </c>
      <c r="M618" t="n">
        <v>0.78616352</v>
      </c>
      <c r="N618" t="n">
        <v>3.41777778</v>
      </c>
      <c r="O618" t="n">
        <v>8.221111113333333</v>
      </c>
      <c r="P618" t="inlineStr">
        <is>
          <t>https://www.tradingview.com/chart/ZMYE714n/?symbol=PSX%3AKOHP</t>
        </is>
      </c>
      <c r="Q618" t="inlineStr">
        <is>
          <t>https://www.tradingview.com/symbols/PSX-KOHP/financials-overview/</t>
        </is>
      </c>
      <c r="R618" t="inlineStr">
        <is>
          <t>https://www.tradingview.com/symbols/PSX-KOHP/technicals/</t>
        </is>
      </c>
    </row>
    <row r="619">
      <c r="A619" s="9" t="n">
        <v>45302.93164586806</v>
      </c>
      <c r="B619" t="inlineStr">
        <is>
          <t>LOTCHEM</t>
        </is>
      </c>
      <c r="C619" t="inlineStr">
        <is>
          <t>SELL</t>
        </is>
      </c>
      <c r="D619" t="n">
        <v>27.09</v>
      </c>
      <c r="E619" t="n">
        <v>12</v>
      </c>
      <c r="F619" t="n">
        <v>8</v>
      </c>
      <c r="G619" t="n">
        <v>6</v>
      </c>
      <c r="H619" t="n">
        <v>220468</v>
      </c>
      <c r="I619" t="n">
        <v>16.50407238</v>
      </c>
      <c r="J619" s="8" t="n">
        <v>48.34927504</v>
      </c>
      <c r="K619" t="n">
        <v>48.1462356</v>
      </c>
      <c r="L619" s="8" t="n">
        <v>0.01302941</v>
      </c>
      <c r="M619" t="n">
        <v>0.07388253</v>
      </c>
      <c r="N619" t="n">
        <v>22.16833333333334</v>
      </c>
      <c r="O619" t="n">
        <v>31.62833333333333</v>
      </c>
      <c r="P619" t="inlineStr">
        <is>
          <t>https://www.tradingview.com/chart/ZMYE714n/?symbol=PSX%3ALOTCHEM</t>
        </is>
      </c>
      <c r="Q619" t="inlineStr">
        <is>
          <t>https://www.tradingview.com/symbols/PSX-LOTCHEM/financials-overview/</t>
        </is>
      </c>
      <c r="R619" t="inlineStr">
        <is>
          <t>https://www.tradingview.com/symbols/PSX-LOTCHEM/technicals/</t>
        </is>
      </c>
    </row>
    <row r="620">
      <c r="A620" s="9" t="n">
        <v>45302.93164586806</v>
      </c>
      <c r="B620" t="inlineStr">
        <is>
          <t>LPL</t>
        </is>
      </c>
      <c r="C620" t="inlineStr">
        <is>
          <t>BUY</t>
        </is>
      </c>
      <c r="D620" t="n">
        <v>23.1</v>
      </c>
      <c r="E620" t="n">
        <v>2</v>
      </c>
      <c r="F620" t="n">
        <v>9</v>
      </c>
      <c r="G620" t="n">
        <v>15</v>
      </c>
      <c r="H620" t="n">
        <v>581303</v>
      </c>
      <c r="I620" t="n">
        <v>19.92075433</v>
      </c>
      <c r="J620" s="8" t="n">
        <v>56.17699408</v>
      </c>
      <c r="K620" t="n">
        <v>54.02497605</v>
      </c>
      <c r="L620" s="8" t="n">
        <v>-0.00864706</v>
      </c>
      <c r="M620" t="n">
        <v>1.04986877</v>
      </c>
      <c r="N620" t="n">
        <v>18.4</v>
      </c>
      <c r="O620" t="n">
        <v>26.85166666666666</v>
      </c>
      <c r="P620" t="inlineStr">
        <is>
          <t>https://www.tradingview.com/chart/ZMYE714n/?symbol=PSX%3ALPL</t>
        </is>
      </c>
      <c r="Q620" t="inlineStr">
        <is>
          <t>https://www.tradingview.com/symbols/PSX-LPL/financials-overview/</t>
        </is>
      </c>
      <c r="R620" t="inlineStr">
        <is>
          <t>https://www.tradingview.com/symbols/PSX-LPL/technicals/</t>
        </is>
      </c>
    </row>
    <row r="621">
      <c r="A621" s="9" t="n">
        <v>45302.93164586806</v>
      </c>
      <c r="B621" t="inlineStr">
        <is>
          <t>LUCK</t>
        </is>
      </c>
      <c r="C621" t="inlineStr">
        <is>
          <t>BUY</t>
        </is>
      </c>
      <c r="D621" t="n">
        <v>789.85</v>
      </c>
      <c r="E621" t="n">
        <v>4</v>
      </c>
      <c r="F621" t="n">
        <v>9</v>
      </c>
      <c r="G621" t="n">
        <v>13</v>
      </c>
      <c r="H621" t="n">
        <v>271791</v>
      </c>
      <c r="I621" t="n">
        <v>22.57908763</v>
      </c>
      <c r="J621" s="8" t="n">
        <v>54.83304421</v>
      </c>
      <c r="K621" t="n">
        <v>51.47802399</v>
      </c>
      <c r="L621" s="8" t="n">
        <v>3.15382353</v>
      </c>
      <c r="M621" t="n">
        <v>1.16295452</v>
      </c>
      <c r="N621" t="n">
        <v>691.04777778</v>
      </c>
      <c r="O621" t="n">
        <v>874.3811111133333</v>
      </c>
      <c r="P621" t="inlineStr">
        <is>
          <t>https://www.tradingview.com/chart/ZMYE714n/?symbol=PSX%3ALUCK</t>
        </is>
      </c>
      <c r="Q621" t="inlineStr">
        <is>
          <t>https://www.tradingview.com/symbols/PSX-LUCK/financials-overview/</t>
        </is>
      </c>
      <c r="R621" t="inlineStr">
        <is>
          <t>https://www.tradingview.com/symbols/PSX-LUCK/technicals/</t>
        </is>
      </c>
    </row>
    <row r="622">
      <c r="A622" s="9" t="n">
        <v>45302.93164586806</v>
      </c>
      <c r="B622" t="inlineStr">
        <is>
          <t>MARI</t>
        </is>
      </c>
      <c r="C622" t="inlineStr">
        <is>
          <t>STRONG_BUY</t>
        </is>
      </c>
      <c r="D622" t="n">
        <v>2254.39</v>
      </c>
      <c r="E622" t="n">
        <v>1</v>
      </c>
      <c r="F622" t="n">
        <v>9</v>
      </c>
      <c r="G622" t="n">
        <v>16</v>
      </c>
      <c r="H622" t="n">
        <v>199802</v>
      </c>
      <c r="I622" t="n">
        <v>31.2100806</v>
      </c>
      <c r="J622" s="8" t="n">
        <v>68.49683876</v>
      </c>
      <c r="K622" t="n">
        <v>57.34811307</v>
      </c>
      <c r="L622" s="8" t="n">
        <v>119.96541176</v>
      </c>
      <c r="M622" t="n">
        <v>7.49984502</v>
      </c>
      <c r="N622" t="n">
        <v>1514.87222222</v>
      </c>
      <c r="O622" t="n">
        <v>2523.205555553333</v>
      </c>
      <c r="P622" t="inlineStr">
        <is>
          <t>https://www.tradingview.com/chart/ZMYE714n/?symbol=PSX%3AMARI</t>
        </is>
      </c>
      <c r="Q622" t="inlineStr">
        <is>
          <t>https://www.tradingview.com/symbols/PSX-MARI/financials-overview/</t>
        </is>
      </c>
      <c r="R622" t="inlineStr">
        <is>
          <t>https://www.tradingview.com/symbols/PSX-MARI/technicals/</t>
        </is>
      </c>
    </row>
    <row r="623">
      <c r="A623" s="9" t="n">
        <v>45302.93164586806</v>
      </c>
      <c r="B623" t="inlineStr">
        <is>
          <t>MEBL</t>
        </is>
      </c>
      <c r="C623" t="inlineStr">
        <is>
          <t>BUY</t>
        </is>
      </c>
      <c r="D623" t="n">
        <v>159.23</v>
      </c>
      <c r="E623" t="n">
        <v>6</v>
      </c>
      <c r="F623" t="n">
        <v>9</v>
      </c>
      <c r="G623" t="n">
        <v>11</v>
      </c>
      <c r="H623" t="n">
        <v>1362772</v>
      </c>
      <c r="I623" t="n">
        <v>17.87946143</v>
      </c>
      <c r="J623" s="8" t="n">
        <v>50.46145395</v>
      </c>
      <c r="K623" t="n">
        <v>47.98133042</v>
      </c>
      <c r="L623" s="8" t="n">
        <v>0.79541176</v>
      </c>
      <c r="M623" t="n">
        <v>0.95739285</v>
      </c>
      <c r="N623" t="n">
        <v>131.8188888866667</v>
      </c>
      <c r="O623" t="n">
        <v>192.28222222</v>
      </c>
      <c r="P623" t="inlineStr">
        <is>
          <t>https://www.tradingview.com/chart/ZMYE714n/?symbol=PSX%3AMEBL</t>
        </is>
      </c>
      <c r="Q623" t="inlineStr">
        <is>
          <t>https://www.tradingview.com/symbols/PSX-MEBL/financials-overview/</t>
        </is>
      </c>
      <c r="R623" t="inlineStr">
        <is>
          <t>https://www.tradingview.com/symbols/PSX-MEBL/technicals/</t>
        </is>
      </c>
    </row>
    <row r="624">
      <c r="A624" s="9" t="n">
        <v>45302.93164586806</v>
      </c>
      <c r="B624" t="inlineStr">
        <is>
          <t>MERIT</t>
        </is>
      </c>
      <c r="C624" t="inlineStr">
        <is>
          <t>BUY</t>
        </is>
      </c>
      <c r="D624" t="n">
        <v>12.47</v>
      </c>
      <c r="E624" t="n">
        <v>2</v>
      </c>
      <c r="F624" t="n">
        <v>10</v>
      </c>
      <c r="G624" t="n">
        <v>14</v>
      </c>
      <c r="H624" t="n">
        <v>508000</v>
      </c>
      <c r="I624" t="n">
        <v>34.2689077</v>
      </c>
      <c r="J624" s="8" t="n">
        <v>60.33441093</v>
      </c>
      <c r="K624" t="n">
        <v>62.22354953</v>
      </c>
      <c r="L624" s="8" t="n">
        <v>1.72658824</v>
      </c>
      <c r="M624" t="n">
        <v>-1.26682502</v>
      </c>
      <c r="N624" t="n">
        <v>8.253333333333332</v>
      </c>
      <c r="O624" t="n">
        <v>14.41333333333333</v>
      </c>
      <c r="P624" t="inlineStr">
        <is>
          <t>https://www.tradingview.com/chart/ZMYE714n/?symbol=PSX%3AMERIT</t>
        </is>
      </c>
      <c r="Q624" t="inlineStr">
        <is>
          <t>https://www.tradingview.com/symbols/PSX-MERIT/financials-overview/</t>
        </is>
      </c>
      <c r="R624" t="inlineStr">
        <is>
          <t>https://www.tradingview.com/symbols/PSX-MERIT/technicals/</t>
        </is>
      </c>
    </row>
    <row r="625">
      <c r="A625" s="9" t="n">
        <v>45302.93164586806</v>
      </c>
      <c r="B625" t="inlineStr">
        <is>
          <t>MFFL</t>
        </is>
      </c>
      <c r="C625" t="inlineStr">
        <is>
          <t>SELL</t>
        </is>
      </c>
      <c r="D625" t="n">
        <v>131.83</v>
      </c>
      <c r="E625" t="n">
        <v>11</v>
      </c>
      <c r="F625" t="n">
        <v>9</v>
      </c>
      <c r="G625" t="n">
        <v>6</v>
      </c>
      <c r="H625" t="n">
        <v>214000</v>
      </c>
      <c r="I625" t="n">
        <v>22.10407746</v>
      </c>
      <c r="J625" s="8" t="n">
        <v>41.79389131</v>
      </c>
      <c r="K625" t="n">
        <v>42.6521473</v>
      </c>
      <c r="L625" s="8" t="n">
        <v>-34.07176471</v>
      </c>
      <c r="M625" t="n">
        <v>-1.11761176</v>
      </c>
      <c r="N625" t="n">
        <v>57.626000002</v>
      </c>
      <c r="O625" t="n">
        <v>322.53777778</v>
      </c>
      <c r="P625" t="inlineStr">
        <is>
          <t>https://www.tradingview.com/chart/ZMYE714n/?symbol=PSX%3AMFFL</t>
        </is>
      </c>
      <c r="Q625" t="inlineStr">
        <is>
          <t>https://www.tradingview.com/symbols/PSX-MFFL/financials-overview/</t>
        </is>
      </c>
      <c r="R625" t="inlineStr">
        <is>
          <t>https://www.tradingview.com/symbols/PSX-MFFL/technicals/</t>
        </is>
      </c>
    </row>
    <row r="626">
      <c r="A626" s="9" t="n">
        <v>45302.93164586806</v>
      </c>
      <c r="B626" t="inlineStr">
        <is>
          <t>MLCF</t>
        </is>
      </c>
      <c r="C626" t="inlineStr">
        <is>
          <t>BUY</t>
        </is>
      </c>
      <c r="D626" t="n">
        <v>39.94</v>
      </c>
      <c r="E626" t="n">
        <v>4</v>
      </c>
      <c r="F626" t="n">
        <v>7</v>
      </c>
      <c r="G626" t="n">
        <v>15</v>
      </c>
      <c r="H626" t="n">
        <v>5324457</v>
      </c>
      <c r="I626" t="n">
        <v>24.28955111</v>
      </c>
      <c r="J626" s="8" t="n">
        <v>51.96798829</v>
      </c>
      <c r="K626" t="n">
        <v>48.26247369</v>
      </c>
      <c r="L626" s="8" t="n">
        <v>-0.06070588</v>
      </c>
      <c r="M626" t="n">
        <v>1.5509789</v>
      </c>
      <c r="N626" t="n">
        <v>32.67444444666667</v>
      </c>
      <c r="O626" t="n">
        <v>46.05777778</v>
      </c>
      <c r="P626" t="inlineStr">
        <is>
          <t>https://www.tradingview.com/chart/ZMYE714n/?symbol=PSX%3AMLCF</t>
        </is>
      </c>
      <c r="Q626" t="inlineStr">
        <is>
          <t>https://www.tradingview.com/symbols/PSX-MLCF/financials-overview/</t>
        </is>
      </c>
      <c r="R626" t="inlineStr">
        <is>
          <t>https://www.tradingview.com/symbols/PSX-MLCF/technicals/</t>
        </is>
      </c>
    </row>
    <row r="627">
      <c r="A627" s="9" t="n">
        <v>45302.93164586806</v>
      </c>
      <c r="B627" t="inlineStr">
        <is>
          <t>MTL</t>
        </is>
      </c>
      <c r="C627" t="inlineStr">
        <is>
          <t>NEUTRAL</t>
        </is>
      </c>
      <c r="D627" t="n">
        <v>579.78</v>
      </c>
      <c r="E627" t="n">
        <v>9</v>
      </c>
      <c r="F627" t="n">
        <v>8</v>
      </c>
      <c r="G627" t="n">
        <v>9</v>
      </c>
      <c r="H627" t="n">
        <v>54948</v>
      </c>
      <c r="I627" t="n">
        <v>23.82713714</v>
      </c>
      <c r="J627" s="8" t="n">
        <v>47.75898426</v>
      </c>
      <c r="K627" t="n">
        <v>47.26434699</v>
      </c>
      <c r="L627" s="8" t="n">
        <v>-12.41770588</v>
      </c>
      <c r="M627" t="n">
        <v>0.15374251</v>
      </c>
      <c r="N627" t="n">
        <v>496.85722222</v>
      </c>
      <c r="O627" t="n">
        <v>711.1005555533333</v>
      </c>
      <c r="P627" t="inlineStr">
        <is>
          <t>https://www.tradingview.com/chart/ZMYE714n/?symbol=PSX%3AMTL</t>
        </is>
      </c>
      <c r="Q627" t="inlineStr">
        <is>
          <t>https://www.tradingview.com/symbols/PSX-MTL/financials-overview/</t>
        </is>
      </c>
      <c r="R627" t="inlineStr">
        <is>
          <t>https://www.tradingview.com/symbols/PSX-MTL/technicals/</t>
        </is>
      </c>
    </row>
    <row r="628">
      <c r="A628" s="9" t="n">
        <v>45302.93164586806</v>
      </c>
      <c r="B628" t="inlineStr">
        <is>
          <t>MUGHAL</t>
        </is>
      </c>
      <c r="C628" t="inlineStr">
        <is>
          <t>STRONG_BUY</t>
        </is>
      </c>
      <c r="D628" t="n">
        <v>73.02</v>
      </c>
      <c r="E628" t="n">
        <v>0</v>
      </c>
      <c r="F628" t="n">
        <v>9</v>
      </c>
      <c r="G628" t="n">
        <v>17</v>
      </c>
      <c r="H628" t="n">
        <v>1213861</v>
      </c>
      <c r="I628" t="n">
        <v>21.4929491</v>
      </c>
      <c r="J628" s="8" t="n">
        <v>63.01458969</v>
      </c>
      <c r="K628" t="n">
        <v>56.31175002</v>
      </c>
      <c r="L628" s="8" t="n">
        <v>1.05167647</v>
      </c>
      <c r="M628" t="n">
        <v>4.15062045</v>
      </c>
      <c r="N628" t="n">
        <v>54.41</v>
      </c>
      <c r="O628" t="n">
        <v>80.59</v>
      </c>
      <c r="P628" t="inlineStr">
        <is>
          <t>https://www.tradingview.com/chart/ZMYE714n/?symbol=PSX%3AMUGHAL</t>
        </is>
      </c>
      <c r="Q628" t="inlineStr">
        <is>
          <t>https://www.tradingview.com/symbols/PSX-MUGHAL/financials-overview/</t>
        </is>
      </c>
      <c r="R628" t="inlineStr">
        <is>
          <t>https://www.tradingview.com/symbols/PSX-MUGHAL/technicals/</t>
        </is>
      </c>
    </row>
    <row r="629">
      <c r="A629" s="9" t="n">
        <v>45302.93164586806</v>
      </c>
      <c r="B629" t="inlineStr">
        <is>
          <t>NCPL</t>
        </is>
      </c>
      <c r="C629" t="inlineStr">
        <is>
          <t>BUY</t>
        </is>
      </c>
      <c r="D629" t="n">
        <v>28.17</v>
      </c>
      <c r="E629" t="n">
        <v>3</v>
      </c>
      <c r="F629" t="n">
        <v>9</v>
      </c>
      <c r="G629" t="n">
        <v>14</v>
      </c>
      <c r="H629" t="n">
        <v>968573</v>
      </c>
      <c r="I629" t="n">
        <v>21.3287678</v>
      </c>
      <c r="J629" s="8" t="n">
        <v>53.18199325</v>
      </c>
      <c r="K629" t="n">
        <v>47.40637666</v>
      </c>
      <c r="L629" s="8" t="n">
        <v>0.12976471</v>
      </c>
      <c r="M629" t="n">
        <v>3.83339477</v>
      </c>
      <c r="N629" t="n">
        <v>20.16611111333333</v>
      </c>
      <c r="O629" t="n">
        <v>36.88611111333334</v>
      </c>
      <c r="P629" t="inlineStr">
        <is>
          <t>https://www.tradingview.com/chart/ZMYE714n/?symbol=PSX%3ANCPL</t>
        </is>
      </c>
      <c r="Q629" t="inlineStr">
        <is>
          <t>https://www.tradingview.com/symbols/PSX-NCPL/financials-overview/</t>
        </is>
      </c>
      <c r="R629" t="inlineStr">
        <is>
          <t>https://www.tradingview.com/symbols/PSX-NCPL/technicals/</t>
        </is>
      </c>
    </row>
    <row r="630">
      <c r="A630" s="9" t="n">
        <v>45302.93164586806</v>
      </c>
      <c r="B630" t="inlineStr">
        <is>
          <t>NETSOL</t>
        </is>
      </c>
      <c r="C630" t="inlineStr">
        <is>
          <t>SELL</t>
        </is>
      </c>
      <c r="D630" t="n">
        <v>103.19</v>
      </c>
      <c r="E630" t="n">
        <v>10</v>
      </c>
      <c r="F630" t="n">
        <v>9</v>
      </c>
      <c r="G630" t="n">
        <v>7</v>
      </c>
      <c r="H630" t="n">
        <v>712799</v>
      </c>
      <c r="I630" t="n">
        <v>24.2543651</v>
      </c>
      <c r="J630" s="8" t="n">
        <v>48.35502782</v>
      </c>
      <c r="K630" t="n">
        <v>47.93730154</v>
      </c>
      <c r="L630" s="8" t="n">
        <v>-5.27932353</v>
      </c>
      <c r="M630" t="n">
        <v>0.25259885</v>
      </c>
      <c r="N630" t="n">
        <v>72.53833333333333</v>
      </c>
      <c r="O630" t="n">
        <v>136.0633333333333</v>
      </c>
      <c r="P630" t="inlineStr">
        <is>
          <t>https://www.tradingview.com/chart/ZMYE714n/?symbol=PSX%3ANETSOL</t>
        </is>
      </c>
      <c r="Q630" t="inlineStr">
        <is>
          <t>https://www.tradingview.com/symbols/PSX-NETSOL/financials-overview/</t>
        </is>
      </c>
      <c r="R630" t="inlineStr">
        <is>
          <t>https://www.tradingview.com/symbols/PSX-NETSOL/technicals/</t>
        </is>
      </c>
    </row>
    <row r="631">
      <c r="A631" s="9" t="n">
        <v>45302.93164586806</v>
      </c>
      <c r="B631" t="inlineStr">
        <is>
          <t>NML</t>
        </is>
      </c>
      <c r="C631" t="inlineStr">
        <is>
          <t>STRONG_BUY</t>
        </is>
      </c>
      <c r="D631" t="n">
        <v>81.31</v>
      </c>
      <c r="E631" t="n">
        <v>1</v>
      </c>
      <c r="F631" t="n">
        <v>9</v>
      </c>
      <c r="G631" t="n">
        <v>16</v>
      </c>
      <c r="H631" t="n">
        <v>2230536</v>
      </c>
      <c r="I631" t="n">
        <v>20.87621378</v>
      </c>
      <c r="J631" s="8" t="n">
        <v>57.82015621</v>
      </c>
      <c r="K631" t="n">
        <v>54.49387735</v>
      </c>
      <c r="L631" s="8" t="n">
        <v>0.49858824</v>
      </c>
      <c r="M631" t="n">
        <v>1.51061174</v>
      </c>
      <c r="N631" t="n">
        <v>66.48999999999999</v>
      </c>
      <c r="O631" t="n">
        <v>90.56166666666667</v>
      </c>
      <c r="P631" t="inlineStr">
        <is>
          <t>https://www.tradingview.com/chart/ZMYE714n/?symbol=PSX%3ANML</t>
        </is>
      </c>
      <c r="Q631" t="inlineStr">
        <is>
          <t>https://www.tradingview.com/symbols/PSX-NML/financials-overview/</t>
        </is>
      </c>
      <c r="R631" t="inlineStr">
        <is>
          <t>https://www.tradingview.com/symbols/PSX-NML/technicals/</t>
        </is>
      </c>
    </row>
    <row r="632">
      <c r="A632" s="9" t="n">
        <v>45302.93164586806</v>
      </c>
      <c r="B632" t="inlineStr">
        <is>
          <t>NRL</t>
        </is>
      </c>
      <c r="C632" t="inlineStr">
        <is>
          <t>BUY</t>
        </is>
      </c>
      <c r="D632" t="n">
        <v>330.54</v>
      </c>
      <c r="E632" t="n">
        <v>5</v>
      </c>
      <c r="F632" t="n">
        <v>10</v>
      </c>
      <c r="G632" t="n">
        <v>11</v>
      </c>
      <c r="H632" t="n">
        <v>467200</v>
      </c>
      <c r="I632" t="n">
        <v>20.18298274</v>
      </c>
      <c r="J632" s="8" t="n">
        <v>53.08281321</v>
      </c>
      <c r="K632" t="n">
        <v>52.80118907</v>
      </c>
      <c r="L632" s="8" t="n">
        <v>9.14944118</v>
      </c>
      <c r="M632" t="n">
        <v>0.21222411</v>
      </c>
      <c r="N632" t="n">
        <v>239.1494444466666</v>
      </c>
      <c r="O632" t="n">
        <v>419.56777778</v>
      </c>
      <c r="P632" t="inlineStr">
        <is>
          <t>https://www.tradingview.com/chart/ZMYE714n/?symbol=PSX%3ANRL</t>
        </is>
      </c>
      <c r="Q632" t="inlineStr">
        <is>
          <t>https://www.tradingview.com/symbols/PSX-NRL/financials-overview/</t>
        </is>
      </c>
      <c r="R632" t="inlineStr">
        <is>
          <t>https://www.tradingview.com/symbols/PSX-NRL/technicals/</t>
        </is>
      </c>
    </row>
    <row r="633">
      <c r="A633" s="9" t="n">
        <v>45302.93164586806</v>
      </c>
      <c r="B633" t="inlineStr">
        <is>
          <t>OBOY</t>
        </is>
      </c>
      <c r="C633" t="inlineStr">
        <is>
          <t>SELL</t>
        </is>
      </c>
      <c r="D633" t="n">
        <v>6.57</v>
      </c>
      <c r="E633" t="n">
        <v>11</v>
      </c>
      <c r="F633" t="n">
        <v>9</v>
      </c>
      <c r="G633" t="n">
        <v>6</v>
      </c>
      <c r="H633" t="n">
        <v>92500</v>
      </c>
      <c r="I633" t="n">
        <v>15.09850329</v>
      </c>
      <c r="J633" s="8" t="n">
        <v>48.15189907</v>
      </c>
      <c r="K633" t="n">
        <v>43.75038315</v>
      </c>
      <c r="L633" s="8" t="n">
        <v>-0.40314706</v>
      </c>
      <c r="M633" t="n">
        <v>3.30188679</v>
      </c>
      <c r="N633" t="n">
        <v>4.723888886666667</v>
      </c>
      <c r="O633" t="n">
        <v>8.628888886666667</v>
      </c>
      <c r="P633" t="inlineStr">
        <is>
          <t>https://www.tradingview.com/chart/ZMYE714n/?symbol=PSX%3AOBOY</t>
        </is>
      </c>
      <c r="Q633" t="inlineStr">
        <is>
          <t>https://www.tradingview.com/symbols/PSX-OBOY/financials-overview/</t>
        </is>
      </c>
      <c r="R633" t="inlineStr">
        <is>
          <t>https://www.tradingview.com/symbols/PSX-OBOY/technicals/</t>
        </is>
      </c>
    </row>
    <row r="634">
      <c r="A634" s="9" t="n">
        <v>45302.93164586806</v>
      </c>
      <c r="B634" t="inlineStr">
        <is>
          <t>OGDC</t>
        </is>
      </c>
      <c r="C634" t="inlineStr">
        <is>
          <t>STRONG_BUY</t>
        </is>
      </c>
      <c r="D634" t="n">
        <v>127.06</v>
      </c>
      <c r="E634" t="n">
        <v>0</v>
      </c>
      <c r="F634" t="n">
        <v>10</v>
      </c>
      <c r="G634" t="n">
        <v>16</v>
      </c>
      <c r="H634" t="n">
        <v>11335960</v>
      </c>
      <c r="I634" t="n">
        <v>26.38573158</v>
      </c>
      <c r="J634" s="8" t="n">
        <v>61.94033338</v>
      </c>
      <c r="K634" t="n">
        <v>56.72402134</v>
      </c>
      <c r="L634" s="8" t="n">
        <v>6.07202941</v>
      </c>
      <c r="M634" t="n">
        <v>3.5787071</v>
      </c>
      <c r="N634" t="n">
        <v>92.06944444666668</v>
      </c>
      <c r="O634" t="n">
        <v>137.7194444466667</v>
      </c>
      <c r="P634" t="inlineStr">
        <is>
          <t>https://www.tradingview.com/chart/ZMYE714n/?symbol=PSX%3AOGDC</t>
        </is>
      </c>
      <c r="Q634" t="inlineStr">
        <is>
          <t>https://www.tradingview.com/symbols/PSX-OGDC/financials-overview/</t>
        </is>
      </c>
      <c r="R634" t="inlineStr">
        <is>
          <t>https://www.tradingview.com/symbols/PSX-OGDC/technicals/</t>
        </is>
      </c>
    </row>
    <row r="635">
      <c r="A635" s="9" t="n">
        <v>45302.93164586806</v>
      </c>
      <c r="B635" t="inlineStr">
        <is>
          <t>PABC</t>
        </is>
      </c>
      <c r="C635" t="inlineStr">
        <is>
          <t>STRONG_BUY</t>
        </is>
      </c>
      <c r="D635" t="n">
        <v>78.68000000000001</v>
      </c>
      <c r="E635" t="n">
        <v>0</v>
      </c>
      <c r="F635" t="n">
        <v>9</v>
      </c>
      <c r="G635" t="n">
        <v>17</v>
      </c>
      <c r="H635" t="n">
        <v>1828697</v>
      </c>
      <c r="I635" t="n">
        <v>22.23756488</v>
      </c>
      <c r="J635" s="8" t="n">
        <v>64.70386292000001</v>
      </c>
      <c r="K635" t="n">
        <v>56.08367526</v>
      </c>
      <c r="L635" s="8" t="n">
        <v>0.898</v>
      </c>
      <c r="M635" t="n">
        <v>6.75712347</v>
      </c>
      <c r="N635" t="n">
        <v>57.28555555333333</v>
      </c>
      <c r="O635" t="n">
        <v>90.92722221999999</v>
      </c>
      <c r="P635" t="inlineStr">
        <is>
          <t>https://www.tradingview.com/chart/ZMYE714n/?symbol=PSX%3APABC</t>
        </is>
      </c>
      <c r="Q635" t="inlineStr">
        <is>
          <t>https://www.tradingview.com/symbols/PSX-PABC/financials-overview/</t>
        </is>
      </c>
      <c r="R635" t="inlineStr">
        <is>
          <t>https://www.tradingview.com/symbols/PSX-PABC/technicals/</t>
        </is>
      </c>
    </row>
    <row r="636">
      <c r="A636" s="9" t="n">
        <v>45302.93164586806</v>
      </c>
      <c r="B636" t="inlineStr">
        <is>
          <t>PAEL</t>
        </is>
      </c>
      <c r="C636" t="inlineStr">
        <is>
          <t>BUY</t>
        </is>
      </c>
      <c r="D636" t="n">
        <v>23.52</v>
      </c>
      <c r="E636" t="n">
        <v>3</v>
      </c>
      <c r="F636" t="n">
        <v>9</v>
      </c>
      <c r="G636" t="n">
        <v>14</v>
      </c>
      <c r="H636" t="n">
        <v>3234998</v>
      </c>
      <c r="I636" t="n">
        <v>35.83856164</v>
      </c>
      <c r="J636" s="8" t="n">
        <v>58.98621735</v>
      </c>
      <c r="K636" t="n">
        <v>59.04911284</v>
      </c>
      <c r="L636" s="8" t="n">
        <v>2.10770588</v>
      </c>
      <c r="M636" t="n">
        <v>-0.04249894</v>
      </c>
      <c r="N636" t="n">
        <v>14.17111111333333</v>
      </c>
      <c r="O636" t="n">
        <v>30.46944444666667</v>
      </c>
      <c r="P636" t="inlineStr">
        <is>
          <t>https://www.tradingview.com/chart/ZMYE714n/?symbol=PSX%3APAEL</t>
        </is>
      </c>
      <c r="Q636" t="inlineStr">
        <is>
          <t>https://www.tradingview.com/symbols/PSX-PAEL/financials-overview/</t>
        </is>
      </c>
      <c r="R636" t="inlineStr">
        <is>
          <t>https://www.tradingview.com/symbols/PSX-PAEL/technicals/</t>
        </is>
      </c>
    </row>
    <row r="637">
      <c r="A637" s="9" t="n">
        <v>45302.93164586806</v>
      </c>
      <c r="B637" t="inlineStr">
        <is>
          <t>PIBTL</t>
        </is>
      </c>
      <c r="C637" t="inlineStr">
        <is>
          <t>BUY</t>
        </is>
      </c>
      <c r="D637" t="n">
        <v>7.15</v>
      </c>
      <c r="E637" t="n">
        <v>1</v>
      </c>
      <c r="F637" t="n">
        <v>10</v>
      </c>
      <c r="G637" t="n">
        <v>15</v>
      </c>
      <c r="H637" t="n">
        <v>27385500</v>
      </c>
      <c r="I637" t="n">
        <v>29.80584331</v>
      </c>
      <c r="J637" s="8" t="n">
        <v>61.82237273</v>
      </c>
      <c r="K637" t="n">
        <v>56.75028845</v>
      </c>
      <c r="L637" s="8" t="n">
        <v>0.41947059</v>
      </c>
      <c r="M637" t="n">
        <v>5.14705882</v>
      </c>
      <c r="N637" t="n">
        <v>3.96277778</v>
      </c>
      <c r="O637" t="n">
        <v>9.701111113333333</v>
      </c>
      <c r="P637" t="inlineStr">
        <is>
          <t>https://www.tradingview.com/chart/ZMYE714n/?symbol=PSX%3APIBTL</t>
        </is>
      </c>
      <c r="Q637" t="inlineStr">
        <is>
          <t>https://www.tradingview.com/symbols/PSX-PIBTL/financials-overview/</t>
        </is>
      </c>
      <c r="R637" t="inlineStr">
        <is>
          <t>https://www.tradingview.com/symbols/PSX-PIBTL/technicals/</t>
        </is>
      </c>
    </row>
    <row r="638">
      <c r="A638" s="9" t="n">
        <v>45302.93164586806</v>
      </c>
      <c r="B638" t="inlineStr">
        <is>
          <t>PICT</t>
        </is>
      </c>
      <c r="C638" t="inlineStr">
        <is>
          <t>SELL</t>
        </is>
      </c>
      <c r="D638" t="n">
        <v>48.81</v>
      </c>
      <c r="E638" t="n">
        <v>15</v>
      </c>
      <c r="F638" t="n">
        <v>10</v>
      </c>
      <c r="G638" t="n">
        <v>1</v>
      </c>
      <c r="H638" t="n">
        <v>223500</v>
      </c>
      <c r="I638" t="n">
        <v>15.14869655</v>
      </c>
      <c r="J638" s="8" t="n">
        <v>40.92953492</v>
      </c>
      <c r="K638" t="n">
        <v>41.46747025</v>
      </c>
      <c r="L638" s="8" t="n">
        <v>-2.84788235</v>
      </c>
      <c r="M638" t="n">
        <v>-0.42839657</v>
      </c>
      <c r="N638" t="n">
        <v>39.31888888666667</v>
      </c>
      <c r="O638" t="n">
        <v>63.94055555333333</v>
      </c>
      <c r="P638" t="inlineStr">
        <is>
          <t>https://www.tradingview.com/chart/ZMYE714n/?symbol=PSX%3APICT</t>
        </is>
      </c>
      <c r="Q638" t="inlineStr">
        <is>
          <t>https://www.tradingview.com/symbols/PSX-PICT/financials-overview/</t>
        </is>
      </c>
      <c r="R638" t="inlineStr">
        <is>
          <t>https://www.tradingview.com/symbols/PSX-PICT/technicals/</t>
        </is>
      </c>
    </row>
    <row r="639">
      <c r="A639" s="9" t="n">
        <v>45302.93164586806</v>
      </c>
      <c r="B639" t="inlineStr">
        <is>
          <t>PIOC</t>
        </is>
      </c>
      <c r="C639" t="inlineStr">
        <is>
          <t>BUY</t>
        </is>
      </c>
      <c r="D639" t="n">
        <v>117.09</v>
      </c>
      <c r="E639" t="n">
        <v>6</v>
      </c>
      <c r="F639" t="n">
        <v>9</v>
      </c>
      <c r="G639" t="n">
        <v>11</v>
      </c>
      <c r="H639" t="n">
        <v>890314</v>
      </c>
      <c r="I639" t="n">
        <v>19.59638981</v>
      </c>
      <c r="J639" s="8" t="n">
        <v>53.20308648</v>
      </c>
      <c r="K639" t="n">
        <v>53.54548821</v>
      </c>
      <c r="L639" s="8" t="n">
        <v>5.18302941</v>
      </c>
      <c r="M639" t="n">
        <v>-0.13646055</v>
      </c>
      <c r="N639" t="n">
        <v>91.77277778</v>
      </c>
      <c r="O639" t="n">
        <v>131.1344444466667</v>
      </c>
      <c r="P639" t="inlineStr">
        <is>
          <t>https://www.tradingview.com/chart/ZMYE714n/?symbol=PSX%3APIOC</t>
        </is>
      </c>
      <c r="Q639" t="inlineStr">
        <is>
          <t>https://www.tradingview.com/symbols/PSX-PIOC/financials-overview/</t>
        </is>
      </c>
      <c r="R639" t="inlineStr">
        <is>
          <t>https://www.tradingview.com/symbols/PSX-PIOC/technicals/</t>
        </is>
      </c>
    </row>
    <row r="640">
      <c r="A640" s="9" t="n">
        <v>45302.93164586806</v>
      </c>
      <c r="B640" t="inlineStr">
        <is>
          <t>PKGP</t>
        </is>
      </c>
      <c r="C640" t="inlineStr">
        <is>
          <t>STRONG_BUY</t>
        </is>
      </c>
      <c r="D640" t="n">
        <v>50.5</v>
      </c>
      <c r="E640" t="n">
        <v>1</v>
      </c>
      <c r="F640" t="n">
        <v>9</v>
      </c>
      <c r="G640" t="n">
        <v>16</v>
      </c>
      <c r="H640" t="n">
        <v>80500</v>
      </c>
      <c r="I640" t="n">
        <v>41.49310955</v>
      </c>
      <c r="J640" s="8" t="n">
        <v>59.39757482</v>
      </c>
      <c r="K640" t="n">
        <v>55.89633814</v>
      </c>
      <c r="L640" s="8" t="n">
        <v>0.35229412</v>
      </c>
      <c r="M640" t="n">
        <v>1</v>
      </c>
      <c r="N640" t="n">
        <v>46.09166666666667</v>
      </c>
      <c r="O640" t="n">
        <v>55.25833333333333</v>
      </c>
      <c r="P640" t="inlineStr">
        <is>
          <t>https://www.tradingview.com/chart/ZMYE714n/?symbol=PSX%3APKGP</t>
        </is>
      </c>
      <c r="Q640" t="inlineStr">
        <is>
          <t>https://www.tradingview.com/symbols/PSX-PKGP/financials-overview/</t>
        </is>
      </c>
      <c r="R640" t="inlineStr">
        <is>
          <t>https://www.tradingview.com/symbols/PSX-PKGP/technicals/</t>
        </is>
      </c>
    </row>
    <row r="641">
      <c r="A641" s="9" t="n">
        <v>45302.93164586806</v>
      </c>
      <c r="B641" t="inlineStr">
        <is>
          <t>PMI</t>
        </is>
      </c>
      <c r="C641" t="inlineStr">
        <is>
          <t>STRONG_BUY</t>
        </is>
      </c>
      <c r="D641" t="n">
        <v>2.15</v>
      </c>
      <c r="E641" t="n">
        <v>1</v>
      </c>
      <c r="F641" t="n">
        <v>9</v>
      </c>
      <c r="G641" t="n">
        <v>16</v>
      </c>
      <c r="H641" t="n">
        <v>188000</v>
      </c>
      <c r="I641" t="n">
        <v>27.37565464</v>
      </c>
      <c r="J641" s="8" t="n">
        <v>60.53771046</v>
      </c>
      <c r="K641" t="n">
        <v>60.09721616</v>
      </c>
      <c r="L641" s="8" t="n">
        <v>0.03673529</v>
      </c>
      <c r="M641" t="n">
        <v>0.46728972</v>
      </c>
      <c r="N641" t="n">
        <v>1.12777778</v>
      </c>
      <c r="O641" t="n">
        <v>2.924444446666667</v>
      </c>
      <c r="P641" t="inlineStr">
        <is>
          <t>https://www.tradingview.com/chart/ZMYE714n/?symbol=PSX%3APMI</t>
        </is>
      </c>
      <c r="Q641" t="inlineStr">
        <is>
          <t>https://www.tradingview.com/symbols/PSX-PMI/financials-overview/</t>
        </is>
      </c>
      <c r="R641" t="inlineStr">
        <is>
          <t>https://www.tradingview.com/symbols/PSX-PMI/technicals/</t>
        </is>
      </c>
    </row>
    <row r="642">
      <c r="A642" s="9" t="n">
        <v>45302.93164586806</v>
      </c>
      <c r="B642" t="inlineStr">
        <is>
          <t>POWER</t>
        </is>
      </c>
      <c r="C642" t="inlineStr">
        <is>
          <t>BUY</t>
        </is>
      </c>
      <c r="D642" t="n">
        <v>5.84</v>
      </c>
      <c r="E642" t="n">
        <v>5</v>
      </c>
      <c r="F642" t="n">
        <v>9</v>
      </c>
      <c r="G642" t="n">
        <v>12</v>
      </c>
      <c r="H642" t="n">
        <v>607500</v>
      </c>
      <c r="I642" t="n">
        <v>23.46649604</v>
      </c>
      <c r="J642" s="8" t="n">
        <v>51.2401658</v>
      </c>
      <c r="K642" t="n">
        <v>48.89448111</v>
      </c>
      <c r="L642" s="8" t="n">
        <v>-0.16576471</v>
      </c>
      <c r="M642" t="n">
        <v>1.56521739</v>
      </c>
      <c r="N642" t="n">
        <v>4.591111113333334</v>
      </c>
      <c r="O642" t="n">
        <v>7.139444446666666</v>
      </c>
      <c r="P642" t="inlineStr">
        <is>
          <t>https://www.tradingview.com/chart/ZMYE714n/?symbol=PSX%3APOWER</t>
        </is>
      </c>
      <c r="Q642" t="inlineStr">
        <is>
          <t>https://www.tradingview.com/symbols/PSX-POWER/financials-overview/</t>
        </is>
      </c>
      <c r="R642" t="inlineStr">
        <is>
          <t>https://www.tradingview.com/symbols/PSX-POWER/technicals/</t>
        </is>
      </c>
    </row>
    <row r="643">
      <c r="A643" s="9" t="n">
        <v>45302.93164586806</v>
      </c>
      <c r="B643" t="inlineStr">
        <is>
          <t>PPL</t>
        </is>
      </c>
      <c r="C643" t="inlineStr">
        <is>
          <t>BUY</t>
        </is>
      </c>
      <c r="D643" t="n">
        <v>132.63</v>
      </c>
      <c r="E643" t="n">
        <v>1</v>
      </c>
      <c r="F643" t="n">
        <v>10</v>
      </c>
      <c r="G643" t="n">
        <v>15</v>
      </c>
      <c r="H643" t="n">
        <v>19125010</v>
      </c>
      <c r="I643" t="n">
        <v>34.47107999</v>
      </c>
      <c r="J643" s="8" t="n">
        <v>69.88944744</v>
      </c>
      <c r="K643" t="n">
        <v>64.61523615999999</v>
      </c>
      <c r="L643" s="8" t="n">
        <v>13.67635294</v>
      </c>
      <c r="M643" t="n">
        <v>4.73821369</v>
      </c>
      <c r="N643" t="n">
        <v>78.46722222000001</v>
      </c>
      <c r="O643" t="n">
        <v>145.01722222</v>
      </c>
      <c r="P643" t="inlineStr">
        <is>
          <t>https://www.tradingview.com/chart/ZMYE714n/?symbol=PSX%3APPL</t>
        </is>
      </c>
      <c r="Q643" t="inlineStr">
        <is>
          <t>https://www.tradingview.com/symbols/PSX-PPL/financials-overview/</t>
        </is>
      </c>
      <c r="R643" t="inlineStr">
        <is>
          <t>https://www.tradingview.com/symbols/PSX-PPL/technicals/</t>
        </is>
      </c>
    </row>
    <row r="644">
      <c r="A644" s="9" t="n">
        <v>45302.93164586806</v>
      </c>
      <c r="B644" t="inlineStr">
        <is>
          <t>PREMA</t>
        </is>
      </c>
      <c r="C644" t="inlineStr">
        <is>
          <t>SELL</t>
        </is>
      </c>
      <c r="D644" t="n">
        <v>14.36</v>
      </c>
      <c r="E644" t="n">
        <v>15</v>
      </c>
      <c r="F644" t="n">
        <v>9</v>
      </c>
      <c r="G644" t="n">
        <v>2</v>
      </c>
      <c r="H644" t="n">
        <v>133500</v>
      </c>
      <c r="I644" t="n">
        <v>30.34146661</v>
      </c>
      <c r="J644" s="8" t="n">
        <v>40.69780384</v>
      </c>
      <c r="K644" t="n">
        <v>42.87403535</v>
      </c>
      <c r="L644" s="8" t="n">
        <v>-1.00420588</v>
      </c>
      <c r="M644" t="n">
        <v>-1.30584192</v>
      </c>
      <c r="N644" t="n">
        <v>11.13055555333333</v>
      </c>
      <c r="O644" t="n">
        <v>18.64722222</v>
      </c>
      <c r="P644" t="inlineStr">
        <is>
          <t>https://www.tradingview.com/chart/ZMYE714n/?symbol=PSX%3APREMA</t>
        </is>
      </c>
      <c r="Q644" t="inlineStr">
        <is>
          <t>https://www.tradingview.com/symbols/PSX-PREMA/financials-overview/</t>
        </is>
      </c>
      <c r="R644" t="inlineStr">
        <is>
          <t>https://www.tradingview.com/symbols/PSX-PREMA/technicals/</t>
        </is>
      </c>
    </row>
    <row r="645">
      <c r="A645" s="9" t="n">
        <v>45302.93164586806</v>
      </c>
      <c r="B645" t="inlineStr">
        <is>
          <t>PRL</t>
        </is>
      </c>
      <c r="C645" t="inlineStr">
        <is>
          <t>BUY</t>
        </is>
      </c>
      <c r="D645" t="n">
        <v>29.9</v>
      </c>
      <c r="E645" t="n">
        <v>3</v>
      </c>
      <c r="F645" t="n">
        <v>9</v>
      </c>
      <c r="G645" t="n">
        <v>14</v>
      </c>
      <c r="H645" t="n">
        <v>15697012</v>
      </c>
      <c r="I645" t="n">
        <v>24.06391862</v>
      </c>
      <c r="J645" s="8" t="n">
        <v>53.47713687</v>
      </c>
      <c r="K645" t="n">
        <v>50.87278058</v>
      </c>
      <c r="L645" s="8" t="n">
        <v>-0.37558824</v>
      </c>
      <c r="M645" t="n">
        <v>2.53772291</v>
      </c>
      <c r="N645" t="n">
        <v>19.75444444666666</v>
      </c>
      <c r="O645" t="n">
        <v>40.28777778</v>
      </c>
      <c r="P645" t="inlineStr">
        <is>
          <t>https://www.tradingview.com/chart/ZMYE714n/?symbol=PSX%3APRL</t>
        </is>
      </c>
      <c r="Q645" t="inlineStr">
        <is>
          <t>https://www.tradingview.com/symbols/PSX-PRL/financials-overview/</t>
        </is>
      </c>
      <c r="R645" t="inlineStr">
        <is>
          <t>https://www.tradingview.com/symbols/PSX-PRL/technicals/</t>
        </is>
      </c>
    </row>
    <row r="646">
      <c r="A646" s="9" t="n">
        <v>45302.93164586806</v>
      </c>
      <c r="B646" t="inlineStr">
        <is>
          <t>PSMC</t>
        </is>
      </c>
      <c r="C646" t="inlineStr">
        <is>
          <t>STRONG_BUY</t>
        </is>
      </c>
      <c r="D646" t="n">
        <v>898.5700000000001</v>
      </c>
      <c r="E646" t="n">
        <v>1</v>
      </c>
      <c r="F646" t="n">
        <v>8</v>
      </c>
      <c r="G646" t="n">
        <v>17</v>
      </c>
      <c r="H646" t="n">
        <v>988031</v>
      </c>
      <c r="I646" t="n">
        <v>47.15811698</v>
      </c>
      <c r="J646" s="8" t="n">
        <v>85.62050996000001</v>
      </c>
      <c r="K646" t="n">
        <v>83.03031479000001</v>
      </c>
      <c r="L646" s="8" t="n">
        <v>175.47732353</v>
      </c>
      <c r="M646" t="n">
        <v>7.49988037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9" t="n">
        <v>45302.93164586806</v>
      </c>
      <c r="B647" t="inlineStr">
        <is>
          <t>PSO</t>
        </is>
      </c>
      <c r="C647" t="inlineStr">
        <is>
          <t>NEUTRAL</t>
        </is>
      </c>
      <c r="D647" t="n">
        <v>179.95</v>
      </c>
      <c r="E647" t="n">
        <v>8</v>
      </c>
      <c r="F647" t="n">
        <v>9</v>
      </c>
      <c r="G647" t="n">
        <v>9</v>
      </c>
      <c r="H647" t="n">
        <v>2997726</v>
      </c>
      <c r="I647" t="n">
        <v>23.61019209</v>
      </c>
      <c r="J647" s="8" t="n">
        <v>48.86107969</v>
      </c>
      <c r="K647" t="n">
        <v>45.30234559</v>
      </c>
      <c r="L647" s="8" t="n">
        <v>-7.70602941</v>
      </c>
      <c r="M647" t="n">
        <v>2.15725234</v>
      </c>
      <c r="N647" t="n">
        <v>135.625</v>
      </c>
      <c r="O647" t="n">
        <v>235.1016666666667</v>
      </c>
      <c r="P647" t="inlineStr">
        <is>
          <t>https://www.tradingview.com/chart/ZMYE714n/?symbol=PSX%3APSO</t>
        </is>
      </c>
      <c r="Q647" t="inlineStr">
        <is>
          <t>https://www.tradingview.com/symbols/PSX-PSO/financials-overview/</t>
        </is>
      </c>
      <c r="R647" t="inlineStr">
        <is>
          <t>https://www.tradingview.com/symbols/PSX-PSO/technicals/</t>
        </is>
      </c>
    </row>
    <row r="648">
      <c r="A648" s="9" t="n">
        <v>45302.93164586806</v>
      </c>
      <c r="B648" t="inlineStr">
        <is>
          <t>PTL</t>
        </is>
      </c>
      <c r="C648" t="inlineStr">
        <is>
          <t>SELL</t>
        </is>
      </c>
      <c r="D648" t="n">
        <v>43.47</v>
      </c>
      <c r="E648" t="n">
        <v>10</v>
      </c>
      <c r="F648" t="n">
        <v>10</v>
      </c>
      <c r="G648" t="n">
        <v>6</v>
      </c>
      <c r="H648" t="n">
        <v>1115500</v>
      </c>
      <c r="I648" t="n">
        <v>18.87722072</v>
      </c>
      <c r="J648" s="8" t="n">
        <v>47.71167093</v>
      </c>
      <c r="K648" t="n">
        <v>47.39411673</v>
      </c>
      <c r="L648" s="8" t="n">
        <v>-1.10679412</v>
      </c>
      <c r="M648" t="n">
        <v>0.23057413</v>
      </c>
      <c r="N648" t="n">
        <v>35.35777778</v>
      </c>
      <c r="O648" t="n">
        <v>57.26611111333333</v>
      </c>
      <c r="P648" t="inlineStr">
        <is>
          <t>https://www.tradingview.com/chart/ZMYE714n/?symbol=PSX%3APTL</t>
        </is>
      </c>
      <c r="Q648" t="inlineStr">
        <is>
          <t>https://www.tradingview.com/symbols/PSX-PTL/financials-overview/</t>
        </is>
      </c>
      <c r="R648" t="inlineStr">
        <is>
          <t>https://www.tradingview.com/symbols/PSX-PTL/technicals/</t>
        </is>
      </c>
    </row>
    <row r="649">
      <c r="A649" s="9" t="n">
        <v>45302.93164586806</v>
      </c>
      <c r="B649" t="inlineStr">
        <is>
          <t>QUICE</t>
        </is>
      </c>
      <c r="C649" t="inlineStr">
        <is>
          <t>BUY</t>
        </is>
      </c>
      <c r="D649" t="n">
        <v>4.66</v>
      </c>
      <c r="E649" t="n">
        <v>2</v>
      </c>
      <c r="F649" t="n">
        <v>10</v>
      </c>
      <c r="G649" t="n">
        <v>14</v>
      </c>
      <c r="H649" t="n">
        <v>739500</v>
      </c>
      <c r="I649" t="n">
        <v>21.06911966</v>
      </c>
      <c r="J649" s="8" t="n">
        <v>52.2269695</v>
      </c>
      <c r="K649" t="n">
        <v>47.95691485</v>
      </c>
      <c r="L649" s="8" t="n">
        <v>-0.13055882</v>
      </c>
      <c r="M649" t="n">
        <v>3.55555556</v>
      </c>
      <c r="N649" t="n">
        <v>3.534444446666666</v>
      </c>
      <c r="O649" t="n">
        <v>5.936111113333333</v>
      </c>
      <c r="P649" t="inlineStr">
        <is>
          <t>https://www.tradingview.com/chart/ZMYE714n/?symbol=PSX%3AQUICE</t>
        </is>
      </c>
      <c r="Q649" t="inlineStr">
        <is>
          <t>https://www.tradingview.com/symbols/PSX-QUICE/financials-overview/</t>
        </is>
      </c>
      <c r="R649" t="inlineStr">
        <is>
          <t>https://www.tradingview.com/symbols/PSX-QUICE/technicals/</t>
        </is>
      </c>
    </row>
    <row r="650">
      <c r="A650" s="9" t="n">
        <v>45302.93164586806</v>
      </c>
      <c r="B650" t="inlineStr">
        <is>
          <t>RPL</t>
        </is>
      </c>
      <c r="C650" t="inlineStr">
        <is>
          <t>SELL</t>
        </is>
      </c>
      <c r="D650" t="n">
        <v>14.14</v>
      </c>
      <c r="E650" t="n">
        <v>11</v>
      </c>
      <c r="F650" t="n">
        <v>10</v>
      </c>
      <c r="G650" t="n">
        <v>5</v>
      </c>
      <c r="H650" t="n">
        <v>221000</v>
      </c>
      <c r="I650" t="n">
        <v>14.33815527</v>
      </c>
      <c r="J650" s="8" t="n">
        <v>46.09675687</v>
      </c>
      <c r="K650" t="n">
        <v>45.97079295</v>
      </c>
      <c r="L650" s="8" t="n">
        <v>-0.52202941</v>
      </c>
      <c r="M650" t="n">
        <v>0.07077141000000001</v>
      </c>
      <c r="N650" t="n">
        <v>10.64277778</v>
      </c>
      <c r="O650" t="n">
        <v>18.78277778</v>
      </c>
      <c r="P650" t="inlineStr">
        <is>
          <t>https://www.tradingview.com/chart/ZMYE714n/?symbol=PSX%3ARPL</t>
        </is>
      </c>
      <c r="Q650" t="inlineStr">
        <is>
          <t>https://www.tradingview.com/symbols/PSX-RPL/financials-overview/</t>
        </is>
      </c>
      <c r="R650" t="inlineStr">
        <is>
          <t>https://www.tradingview.com/symbols/PSX-RPL/technicals/</t>
        </is>
      </c>
    </row>
    <row r="651">
      <c r="A651" s="9" t="n">
        <v>45302.93164586806</v>
      </c>
      <c r="B651" t="inlineStr">
        <is>
          <t>SAZEW</t>
        </is>
      </c>
      <c r="C651" t="inlineStr">
        <is>
          <t>BUY</t>
        </is>
      </c>
      <c r="D651" t="n">
        <v>211.07</v>
      </c>
      <c r="E651" t="n">
        <v>3</v>
      </c>
      <c r="F651" t="n">
        <v>9</v>
      </c>
      <c r="G651" t="n">
        <v>14</v>
      </c>
      <c r="H651" t="n">
        <v>1631025</v>
      </c>
      <c r="I651" t="n">
        <v>30.05339466</v>
      </c>
      <c r="J651" s="8" t="n">
        <v>58.65520735</v>
      </c>
      <c r="K651" t="n">
        <v>63.08112306</v>
      </c>
      <c r="L651" s="8" t="n">
        <v>16.08161765</v>
      </c>
      <c r="M651" t="n">
        <v>-3.6298055</v>
      </c>
      <c r="N651" t="n">
        <v>119.3583333333333</v>
      </c>
      <c r="O651" t="n">
        <v>253.9616666666667</v>
      </c>
      <c r="P651" t="inlineStr">
        <is>
          <t>https://www.tradingview.com/chart/ZMYE714n/?symbol=PSX%3ASAZEW</t>
        </is>
      </c>
      <c r="Q651" t="inlineStr">
        <is>
          <t>https://www.tradingview.com/symbols/PSX-SAZEW/financials-overview/</t>
        </is>
      </c>
      <c r="R651" t="inlineStr">
        <is>
          <t>https://www.tradingview.com/symbols/PSX-SAZEW/technicals/</t>
        </is>
      </c>
    </row>
    <row r="652">
      <c r="A652" s="9" t="n">
        <v>45302.93164586806</v>
      </c>
      <c r="B652" t="inlineStr">
        <is>
          <t>SEARL</t>
        </is>
      </c>
      <c r="C652" t="inlineStr">
        <is>
          <t>BUY</t>
        </is>
      </c>
      <c r="D652" t="n">
        <v>56.95</v>
      </c>
      <c r="E652" t="n">
        <v>2</v>
      </c>
      <c r="F652" t="n">
        <v>9</v>
      </c>
      <c r="G652" t="n">
        <v>15</v>
      </c>
      <c r="H652" t="n">
        <v>3545340</v>
      </c>
      <c r="I652" t="n">
        <v>21.69385251</v>
      </c>
      <c r="J652" s="8" t="n">
        <v>53.40899817</v>
      </c>
      <c r="K652" t="n">
        <v>52.87995456</v>
      </c>
      <c r="L652" s="8" t="n">
        <v>0.55726471</v>
      </c>
      <c r="M652" t="n">
        <v>0.38780187</v>
      </c>
      <c r="N652" t="n">
        <v>38.42055555333334</v>
      </c>
      <c r="O652" t="n">
        <v>69.56888888666667</v>
      </c>
      <c r="P652" t="inlineStr">
        <is>
          <t>https://www.tradingview.com/chart/ZMYE714n/?symbol=PSX%3ASEARL</t>
        </is>
      </c>
      <c r="Q652" t="inlineStr">
        <is>
          <t>https://www.tradingview.com/symbols/PSX-SEARL/financials-overview/</t>
        </is>
      </c>
      <c r="R652" t="inlineStr">
        <is>
          <t>https://www.tradingview.com/symbols/PSX-SEARL/technicals/</t>
        </is>
      </c>
    </row>
    <row r="653">
      <c r="A653" s="9" t="n">
        <v>45302.93164586806</v>
      </c>
      <c r="B653" t="inlineStr">
        <is>
          <t>SGF</t>
        </is>
      </c>
      <c r="C653" t="inlineStr">
        <is>
          <t>BUY</t>
        </is>
      </c>
      <c r="D653" t="n">
        <v>57.89</v>
      </c>
      <c r="E653" t="n">
        <v>5</v>
      </c>
      <c r="F653" t="n">
        <v>10</v>
      </c>
      <c r="G653" t="n">
        <v>11</v>
      </c>
      <c r="H653" t="n">
        <v>50500</v>
      </c>
      <c r="I653" t="n">
        <v>48.3550367</v>
      </c>
      <c r="J653" s="8" t="n">
        <v>58.56113595</v>
      </c>
      <c r="K653" t="n">
        <v>58.99631181</v>
      </c>
      <c r="L653" s="8" t="n">
        <v>4.93605882</v>
      </c>
      <c r="M653" t="n">
        <v>-0.18965517</v>
      </c>
      <c r="N653" t="n">
        <v>37.04277778</v>
      </c>
      <c r="O653" t="n">
        <v>76.14777778</v>
      </c>
      <c r="P653" t="inlineStr">
        <is>
          <t>https://www.tradingview.com/chart/ZMYE714n/?symbol=PSX%3ASGF</t>
        </is>
      </c>
      <c r="Q653" t="inlineStr">
        <is>
          <t>https://www.tradingview.com/symbols/PSX-SGF/financials-overview/</t>
        </is>
      </c>
      <c r="R653" t="inlineStr">
        <is>
          <t>https://www.tradingview.com/symbols/PSX-SGF/technicals/</t>
        </is>
      </c>
    </row>
    <row r="654">
      <c r="A654" s="9" t="n">
        <v>45302.93164586806</v>
      </c>
      <c r="B654" t="inlineStr">
        <is>
          <t>SGPL</t>
        </is>
      </c>
      <c r="C654" t="inlineStr">
        <is>
          <t>STRONG_SELL</t>
        </is>
      </c>
      <c r="D654" t="n">
        <v>4.46</v>
      </c>
      <c r="E654" t="n">
        <v>16</v>
      </c>
      <c r="F654" t="n">
        <v>9</v>
      </c>
      <c r="G654" t="n">
        <v>1</v>
      </c>
      <c r="H654" t="n">
        <v>112500</v>
      </c>
      <c r="I654" t="n">
        <v>13.59437662</v>
      </c>
      <c r="J654" s="8" t="n">
        <v>43.0655997</v>
      </c>
      <c r="K654" t="n">
        <v>50.88195144</v>
      </c>
      <c r="L654" s="8" t="n">
        <v>-0.00220588</v>
      </c>
      <c r="M654" t="n">
        <v>-8.41889117</v>
      </c>
      <c r="N654" t="n">
        <v>3.734444446666667</v>
      </c>
      <c r="O654" t="n">
        <v>5.366111113333333</v>
      </c>
      <c r="P654" t="inlineStr">
        <is>
          <t>https://www.tradingview.com/chart/ZMYE714n/?symbol=PSX%3ASGPL</t>
        </is>
      </c>
      <c r="Q654" t="inlineStr">
        <is>
          <t>https://www.tradingview.com/symbols/PSX-SGPL/financials-overview/</t>
        </is>
      </c>
      <c r="R654" t="inlineStr">
        <is>
          <t>https://www.tradingview.com/symbols/PSX-SGPL/technicals/</t>
        </is>
      </c>
    </row>
    <row r="655">
      <c r="A655" s="9" t="n">
        <v>45302.93164586806</v>
      </c>
      <c r="B655" t="inlineStr">
        <is>
          <t>SHEL</t>
        </is>
      </c>
      <c r="C655" t="inlineStr">
        <is>
          <t>BUY</t>
        </is>
      </c>
      <c r="D655" t="n">
        <v>159.27</v>
      </c>
      <c r="E655" t="n">
        <v>4</v>
      </c>
      <c r="F655" t="n">
        <v>10</v>
      </c>
      <c r="G655" t="n">
        <v>12</v>
      </c>
      <c r="H655" t="n">
        <v>599931</v>
      </c>
      <c r="I655" t="n">
        <v>15.69743825</v>
      </c>
      <c r="J655" s="8" t="n">
        <v>50.89666134</v>
      </c>
      <c r="K655" t="n">
        <v>50.43701191</v>
      </c>
      <c r="L655" s="8" t="n">
        <v>-2.88347059</v>
      </c>
      <c r="M655" t="n">
        <v>0.27702575</v>
      </c>
      <c r="N655" t="n">
        <v>122.0716666666667</v>
      </c>
      <c r="O655" t="n">
        <v>191.7383333333333</v>
      </c>
      <c r="P655" t="inlineStr">
        <is>
          <t>https://www.tradingview.com/chart/ZMYE714n/?symbol=PSX%3ASHEL</t>
        </is>
      </c>
      <c r="Q655" t="inlineStr">
        <is>
          <t>https://www.tradingview.com/symbols/PSX-SHEL/financials-overview/</t>
        </is>
      </c>
      <c r="R655" t="inlineStr">
        <is>
          <t>https://www.tradingview.com/symbols/PSX-SHEL/technicals/</t>
        </is>
      </c>
    </row>
    <row r="656">
      <c r="A656" s="9" t="n">
        <v>45302.93164586806</v>
      </c>
      <c r="B656" t="inlineStr">
        <is>
          <t>SNGP</t>
        </is>
      </c>
      <c r="C656" t="inlineStr">
        <is>
          <t>BUY</t>
        </is>
      </c>
      <c r="D656" t="n">
        <v>78.03</v>
      </c>
      <c r="E656" t="n">
        <v>1</v>
      </c>
      <c r="F656" t="n">
        <v>10</v>
      </c>
      <c r="G656" t="n">
        <v>15</v>
      </c>
      <c r="H656" t="n">
        <v>4331582</v>
      </c>
      <c r="I656" t="n">
        <v>32.56717393</v>
      </c>
      <c r="J656" s="8" t="n">
        <v>62.48363257</v>
      </c>
      <c r="K656" t="n">
        <v>59.62823799</v>
      </c>
      <c r="L656" s="8" t="n">
        <v>5.43005882</v>
      </c>
      <c r="M656" t="n">
        <v>1.9200627</v>
      </c>
      <c r="N656" t="n">
        <v>56.89777778000001</v>
      </c>
      <c r="O656" t="n">
        <v>87.22111111333334</v>
      </c>
      <c r="P656" t="inlineStr">
        <is>
          <t>https://www.tradingview.com/chart/ZMYE714n/?symbol=PSX%3ASNGP</t>
        </is>
      </c>
      <c r="Q656" t="inlineStr">
        <is>
          <t>https://www.tradingview.com/symbols/PSX-SNGP/financials-overview/</t>
        </is>
      </c>
      <c r="R656" t="inlineStr">
        <is>
          <t>https://www.tradingview.com/symbols/PSX-SNGP/technicals/</t>
        </is>
      </c>
    </row>
    <row r="657">
      <c r="A657" s="9" t="n">
        <v>45302.93164586806</v>
      </c>
      <c r="B657" t="inlineStr">
        <is>
          <t>SPEL</t>
        </is>
      </c>
      <c r="C657" t="inlineStr">
        <is>
          <t>SELL</t>
        </is>
      </c>
      <c r="D657" t="n">
        <v>13.95</v>
      </c>
      <c r="E657" t="n">
        <v>13</v>
      </c>
      <c r="F657" t="n">
        <v>9</v>
      </c>
      <c r="G657" t="n">
        <v>4</v>
      </c>
      <c r="H657" t="n">
        <v>58000</v>
      </c>
      <c r="I657" t="n">
        <v>20.5015767</v>
      </c>
      <c r="J657" s="8" t="n">
        <v>45.21134034</v>
      </c>
      <c r="K657" t="n">
        <v>45.68584086</v>
      </c>
      <c r="L657" s="8" t="n">
        <v>-0.16252941</v>
      </c>
      <c r="M657" t="n">
        <v>-0.35714286</v>
      </c>
      <c r="N657" t="n">
        <v>10.63055555333333</v>
      </c>
      <c r="O657" t="n">
        <v>17.59722222</v>
      </c>
      <c r="P657" t="inlineStr">
        <is>
          <t>https://www.tradingview.com/chart/ZMYE714n/?symbol=PSX%3ASPEL</t>
        </is>
      </c>
      <c r="Q657" t="inlineStr">
        <is>
          <t>https://www.tradingview.com/symbols/PSX-SPEL/financials-overview/</t>
        </is>
      </c>
      <c r="R657" t="inlineStr">
        <is>
          <t>https://www.tradingview.com/symbols/PSX-SPEL/technicals/</t>
        </is>
      </c>
    </row>
    <row r="658">
      <c r="A658" s="9" t="n">
        <v>45302.93164586806</v>
      </c>
      <c r="B658" t="inlineStr">
        <is>
          <t>SSGC</t>
        </is>
      </c>
      <c r="C658" t="inlineStr">
        <is>
          <t>STRONG_BUY</t>
        </is>
      </c>
      <c r="D658" t="n">
        <v>12.57</v>
      </c>
      <c r="E658" t="n">
        <v>1</v>
      </c>
      <c r="F658" t="n">
        <v>9</v>
      </c>
      <c r="G658" t="n">
        <v>16</v>
      </c>
      <c r="H658" t="n">
        <v>3831687</v>
      </c>
      <c r="I658" t="n">
        <v>20.16598299</v>
      </c>
      <c r="J658" s="8" t="n">
        <v>56.08409823</v>
      </c>
      <c r="K658" t="n">
        <v>54.70724543</v>
      </c>
      <c r="L658" s="8" t="n">
        <v>0.02805882</v>
      </c>
      <c r="M658" t="n">
        <v>0.8828250399999999</v>
      </c>
      <c r="N658" t="n">
        <v>8.928333333333333</v>
      </c>
      <c r="O658" t="n">
        <v>15.19833333333333</v>
      </c>
      <c r="P658" t="inlineStr">
        <is>
          <t>https://www.tradingview.com/chart/ZMYE714n/?symbol=PSX%3ASSGC</t>
        </is>
      </c>
      <c r="Q658" t="inlineStr">
        <is>
          <t>https://www.tradingview.com/symbols/PSX-SSGC/financials-overview/</t>
        </is>
      </c>
      <c r="R658" t="inlineStr">
        <is>
          <t>https://www.tradingview.com/symbols/PSX-SSGC/technicals/</t>
        </is>
      </c>
    </row>
    <row r="659">
      <c r="A659" s="9" t="n">
        <v>45302.93164586806</v>
      </c>
      <c r="B659" t="inlineStr">
        <is>
          <t>STPL</t>
        </is>
      </c>
      <c r="C659" t="inlineStr">
        <is>
          <t>BUY</t>
        </is>
      </c>
      <c r="D659" t="n">
        <v>7.78</v>
      </c>
      <c r="E659" t="n">
        <v>4</v>
      </c>
      <c r="F659" t="n">
        <v>10</v>
      </c>
      <c r="G659" t="n">
        <v>12</v>
      </c>
      <c r="H659" t="n">
        <v>183500</v>
      </c>
      <c r="I659" t="n">
        <v>21.03515307</v>
      </c>
      <c r="J659" s="8" t="n">
        <v>52.1235532</v>
      </c>
      <c r="K659" t="n">
        <v>52.63411198</v>
      </c>
      <c r="L659" s="8" t="n">
        <v>-0.26123529</v>
      </c>
      <c r="M659" t="n">
        <v>-0.38412292</v>
      </c>
      <c r="N659" t="n">
        <v>5.205555553333334</v>
      </c>
      <c r="O659" t="n">
        <v>10.13722222</v>
      </c>
      <c r="P659" t="inlineStr">
        <is>
          <t>https://www.tradingview.com/chart/ZMYE714n/?symbol=PSX%3ASTPL</t>
        </is>
      </c>
      <c r="Q659" t="inlineStr">
        <is>
          <t>https://www.tradingview.com/symbols/PSX-STPL/financials-overview/</t>
        </is>
      </c>
      <c r="R659" t="inlineStr">
        <is>
          <t>https://www.tradingview.com/symbols/PSX-STPL/technicals/</t>
        </is>
      </c>
    </row>
    <row r="660">
      <c r="A660" s="9" t="n">
        <v>45302.93164586806</v>
      </c>
      <c r="B660" t="inlineStr">
        <is>
          <t>SYS</t>
        </is>
      </c>
      <c r="C660" t="inlineStr">
        <is>
          <t>SELL</t>
        </is>
      </c>
      <c r="D660" t="n">
        <v>424.54</v>
      </c>
      <c r="E660" t="n">
        <v>14</v>
      </c>
      <c r="F660" t="n">
        <v>10</v>
      </c>
      <c r="G660" t="n">
        <v>2</v>
      </c>
      <c r="H660" t="n">
        <v>189540</v>
      </c>
      <c r="I660" t="n">
        <v>19.35285207</v>
      </c>
      <c r="J660" s="8" t="n">
        <v>41.83941781</v>
      </c>
      <c r="K660" t="n">
        <v>41.5951471</v>
      </c>
      <c r="L660" s="8" t="n">
        <v>-19.00994118</v>
      </c>
      <c r="M660" t="n">
        <v>0.07071469</v>
      </c>
      <c r="N660" t="n">
        <v>371.2733333333333</v>
      </c>
      <c r="O660" t="n">
        <v>501.44</v>
      </c>
      <c r="P660" t="inlineStr">
        <is>
          <t>https://www.tradingview.com/chart/ZMYE714n/?symbol=PSX%3ASYS</t>
        </is>
      </c>
      <c r="Q660" t="inlineStr">
        <is>
          <t>https://www.tradingview.com/symbols/PSX-SYS/financials-overview/</t>
        </is>
      </c>
      <c r="R660" t="inlineStr">
        <is>
          <t>https://www.tradingview.com/symbols/PSX-SYS/technicals/</t>
        </is>
      </c>
    </row>
    <row r="661">
      <c r="A661" s="9" t="n">
        <v>45302.93164586806</v>
      </c>
      <c r="B661" t="inlineStr">
        <is>
          <t>TCORP</t>
        </is>
      </c>
      <c r="C661" t="inlineStr">
        <is>
          <t>SELL</t>
        </is>
      </c>
      <c r="D661" t="n">
        <v>15.41</v>
      </c>
      <c r="E661" t="n">
        <v>10</v>
      </c>
      <c r="F661" t="n">
        <v>10</v>
      </c>
      <c r="G661" t="n">
        <v>6</v>
      </c>
      <c r="H661" t="n">
        <v>377000</v>
      </c>
      <c r="I661" t="n">
        <v>22.73890385</v>
      </c>
      <c r="J661" s="8" t="n">
        <v>40.02264387</v>
      </c>
      <c r="K661" t="n">
        <v>42.03926936</v>
      </c>
      <c r="L661" s="8" t="n">
        <v>-1.37961765</v>
      </c>
      <c r="M661" t="n">
        <v>-2.15873016</v>
      </c>
      <c r="N661" t="n">
        <v>12.77666666666667</v>
      </c>
      <c r="O661" t="n">
        <v>22.67666666666667</v>
      </c>
      <c r="P661" t="inlineStr">
        <is>
          <t>https://www.tradingview.com/chart/ZMYE714n/?symbol=PSX%3ATCORP</t>
        </is>
      </c>
      <c r="Q661" t="inlineStr">
        <is>
          <t>https://www.tradingview.com/symbols/PSX-TCORP/financials-overview/</t>
        </is>
      </c>
      <c r="R661" t="inlineStr">
        <is>
          <t>https://www.tradingview.com/symbols/PSX-TCORP/technicals/</t>
        </is>
      </c>
    </row>
    <row r="662">
      <c r="A662" s="9" t="n">
        <v>45302.93164586806</v>
      </c>
      <c r="B662" t="inlineStr">
        <is>
          <t>TELE</t>
        </is>
      </c>
      <c r="C662" t="inlineStr">
        <is>
          <t>SELL</t>
        </is>
      </c>
      <c r="D662" t="n">
        <v>8.050000000000001</v>
      </c>
      <c r="E662" t="n">
        <v>12</v>
      </c>
      <c r="F662" t="n">
        <v>10</v>
      </c>
      <c r="G662" t="n">
        <v>4</v>
      </c>
      <c r="H662" t="n">
        <v>2709698</v>
      </c>
      <c r="I662" t="n">
        <v>19.44054591</v>
      </c>
      <c r="J662" s="8" t="n">
        <v>44.56204554</v>
      </c>
      <c r="K662" t="n">
        <v>45.27071019</v>
      </c>
      <c r="L662" s="8" t="n">
        <v>-0.52876471</v>
      </c>
      <c r="M662" t="n">
        <v>-0.61728395</v>
      </c>
      <c r="N662" t="n">
        <v>5.48277778</v>
      </c>
      <c r="O662" t="n">
        <v>11.89944444666667</v>
      </c>
      <c r="P662" t="inlineStr">
        <is>
          <t>https://www.tradingview.com/chart/ZMYE714n/?symbol=PSX%3ATELE</t>
        </is>
      </c>
      <c r="Q662" t="inlineStr">
        <is>
          <t>https://www.tradingview.com/symbols/PSX-TELE/financials-overview/</t>
        </is>
      </c>
      <c r="R662" t="inlineStr">
        <is>
          <t>https://www.tradingview.com/symbols/PSX-TELE/technicals/</t>
        </is>
      </c>
    </row>
    <row r="663">
      <c r="A663" s="9" t="n">
        <v>45302.93164586806</v>
      </c>
      <c r="B663" t="inlineStr">
        <is>
          <t>TGL</t>
        </is>
      </c>
      <c r="C663" t="inlineStr">
        <is>
          <t>NEUTRAL</t>
        </is>
      </c>
      <c r="D663" t="n">
        <v>100.45</v>
      </c>
      <c r="E663" t="n">
        <v>9</v>
      </c>
      <c r="F663" t="n">
        <v>10</v>
      </c>
      <c r="G663" t="n">
        <v>7</v>
      </c>
      <c r="H663" t="n">
        <v>89366</v>
      </c>
      <c r="I663" t="n">
        <v>19.33805423</v>
      </c>
      <c r="J663" s="8" t="n">
        <v>49.24889077</v>
      </c>
      <c r="K663" t="n">
        <v>48.56607271</v>
      </c>
      <c r="L663" s="8" t="n">
        <v>-2.83982353</v>
      </c>
      <c r="M663" t="n">
        <v>0.34965035</v>
      </c>
      <c r="N663" t="n">
        <v>79.73666666666666</v>
      </c>
      <c r="O663" t="n">
        <v>124.1766666666667</v>
      </c>
      <c r="P663" t="inlineStr">
        <is>
          <t>https://www.tradingview.com/chart/ZMYE714n/?symbol=PSX%3ATGL</t>
        </is>
      </c>
      <c r="Q663" t="inlineStr">
        <is>
          <t>https://www.tradingview.com/symbols/PSX-TGL/financials-overview/</t>
        </is>
      </c>
      <c r="R663" t="inlineStr">
        <is>
          <t>https://www.tradingview.com/symbols/PSX-TGL/technicals/</t>
        </is>
      </c>
    </row>
    <row r="664">
      <c r="A664" s="9" t="n">
        <v>45302.93164586806</v>
      </c>
      <c r="B664" t="inlineStr">
        <is>
          <t>THCCL</t>
        </is>
      </c>
      <c r="C664" t="inlineStr">
        <is>
          <t>STRONG_BUY</t>
        </is>
      </c>
      <c r="D664" t="n">
        <v>19.85</v>
      </c>
      <c r="E664" t="n">
        <v>0</v>
      </c>
      <c r="F664" t="n">
        <v>10</v>
      </c>
      <c r="G664" t="n">
        <v>16</v>
      </c>
      <c r="H664" t="n">
        <v>157500</v>
      </c>
      <c r="I664" t="n">
        <v>25.54700164</v>
      </c>
      <c r="J664" s="8" t="n">
        <v>67.04264492</v>
      </c>
      <c r="K664" t="n">
        <v>64.53747380999999</v>
      </c>
      <c r="L664" s="8" t="n">
        <v>1.03232353</v>
      </c>
      <c r="M664" t="n">
        <v>1.48261759</v>
      </c>
      <c r="N664" t="n">
        <v>15.69555555333334</v>
      </c>
      <c r="O664" t="n">
        <v>19.96722222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9" t="n">
        <v>45302.93164586806</v>
      </c>
      <c r="B665" t="inlineStr">
        <is>
          <t>TOMCL</t>
        </is>
      </c>
      <c r="C665" t="inlineStr">
        <is>
          <t>SELL</t>
        </is>
      </c>
      <c r="D665" t="n">
        <v>22.09</v>
      </c>
      <c r="E665" t="n">
        <v>13</v>
      </c>
      <c r="F665" t="n">
        <v>9</v>
      </c>
      <c r="G665" t="n">
        <v>4</v>
      </c>
      <c r="H665" t="n">
        <v>476000</v>
      </c>
      <c r="I665" t="n">
        <v>17.32098618</v>
      </c>
      <c r="J665" s="8" t="n">
        <v>45.95794975</v>
      </c>
      <c r="K665" t="n">
        <v>45.95794975</v>
      </c>
      <c r="L665" s="8" t="n">
        <v>-0.38338235</v>
      </c>
      <c r="M665" t="n">
        <v>0</v>
      </c>
      <c r="N665" t="n">
        <v>17.75388888666667</v>
      </c>
      <c r="O665" t="n">
        <v>26.70055555333333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9" t="n">
        <v>45302.93164586806</v>
      </c>
      <c r="B666" t="inlineStr">
        <is>
          <t>TPL</t>
        </is>
      </c>
      <c r="C666" t="inlineStr">
        <is>
          <t>SELL</t>
        </is>
      </c>
      <c r="D666" t="n">
        <v>6.16</v>
      </c>
      <c r="E666" t="n">
        <v>15</v>
      </c>
      <c r="F666" t="n">
        <v>8</v>
      </c>
      <c r="G666" t="n">
        <v>3</v>
      </c>
      <c r="H666" t="n">
        <v>66500</v>
      </c>
      <c r="I666" t="n">
        <v>16.95447715</v>
      </c>
      <c r="J666" s="8" t="n">
        <v>45.21301415</v>
      </c>
      <c r="K666" t="n">
        <v>45.21301415</v>
      </c>
      <c r="L666" s="8" t="n">
        <v>-0.39841176</v>
      </c>
      <c r="M666" t="n">
        <v>0</v>
      </c>
      <c r="N666" t="n">
        <v>4.920555553333333</v>
      </c>
      <c r="O666" t="n">
        <v>8.36722222</v>
      </c>
      <c r="P666" t="inlineStr">
        <is>
          <t>https://www.tradingview.com/chart/ZMYE714n/?symbol=PSX%3ATPL</t>
        </is>
      </c>
      <c r="Q666" t="inlineStr">
        <is>
          <t>https://www.tradingview.com/symbols/PSX-TPL/financials-overview/</t>
        </is>
      </c>
      <c r="R666" t="inlineStr">
        <is>
          <t>https://www.tradingview.com/symbols/PSX-TPL/technicals/</t>
        </is>
      </c>
    </row>
    <row r="667">
      <c r="A667" s="9" t="n">
        <v>45302.93164586806</v>
      </c>
      <c r="B667" t="inlineStr">
        <is>
          <t>TPLP</t>
        </is>
      </c>
      <c r="C667" t="inlineStr">
        <is>
          <t>SELL</t>
        </is>
      </c>
      <c r="D667" t="n">
        <v>12.92</v>
      </c>
      <c r="E667" t="n">
        <v>15</v>
      </c>
      <c r="F667" t="n">
        <v>10</v>
      </c>
      <c r="G667" t="n">
        <v>1</v>
      </c>
      <c r="H667" t="n">
        <v>855485</v>
      </c>
      <c r="I667" t="n">
        <v>15.20410261</v>
      </c>
      <c r="J667" s="8" t="n">
        <v>45.06378358</v>
      </c>
      <c r="K667" t="n">
        <v>44.32960776</v>
      </c>
      <c r="L667" s="8" t="n">
        <v>-0.56285294</v>
      </c>
      <c r="M667" t="n">
        <v>0.38850039</v>
      </c>
      <c r="N667" t="n">
        <v>10.47666666666667</v>
      </c>
      <c r="O667" t="n">
        <v>16.83833333333333</v>
      </c>
      <c r="P667" t="inlineStr">
        <is>
          <t>https://www.tradingview.com/chart/ZMYE714n/?symbol=PSX%3ATPLP</t>
        </is>
      </c>
      <c r="Q667" t="inlineStr">
        <is>
          <t>https://www.tradingview.com/symbols/PSX-TPLP/financials-overview/</t>
        </is>
      </c>
      <c r="R667" t="inlineStr">
        <is>
          <t>https://www.tradingview.com/symbols/PSX-TPLP/technicals/</t>
        </is>
      </c>
    </row>
    <row r="668">
      <c r="A668" s="9" t="n">
        <v>45302.93164586806</v>
      </c>
      <c r="B668" t="inlineStr">
        <is>
          <t>TREET</t>
        </is>
      </c>
      <c r="C668" t="inlineStr">
        <is>
          <t>BUY</t>
        </is>
      </c>
      <c r="D668" t="n">
        <v>19.68</v>
      </c>
      <c r="E668" t="n">
        <v>2</v>
      </c>
      <c r="F668" t="n">
        <v>9</v>
      </c>
      <c r="G668" t="n">
        <v>15</v>
      </c>
      <c r="H668" t="n">
        <v>14913475</v>
      </c>
      <c r="I668" t="n">
        <v>18.15599039</v>
      </c>
      <c r="J668" s="8" t="n">
        <v>56.82395804</v>
      </c>
      <c r="K668" t="n">
        <v>47.91861473</v>
      </c>
      <c r="L668" s="8" t="n">
        <v>0.07488235</v>
      </c>
      <c r="M668" t="n">
        <v>7.48225014</v>
      </c>
      <c r="N668" t="n">
        <v>14.34222222</v>
      </c>
      <c r="O668" t="n">
        <v>24.31555555333334</v>
      </c>
      <c r="P668" t="inlineStr">
        <is>
          <t>https://www.tradingview.com/chart/ZMYE714n/?symbol=PSX%3ATREET</t>
        </is>
      </c>
      <c r="Q668" t="inlineStr">
        <is>
          <t>https://www.tradingview.com/symbols/PSX-TREET/financials-overview/</t>
        </is>
      </c>
      <c r="R668" t="inlineStr">
        <is>
          <t>https://www.tradingview.com/symbols/PSX-TREET/technicals/</t>
        </is>
      </c>
    </row>
    <row r="669">
      <c r="A669" s="9" t="n">
        <v>45302.93164586806</v>
      </c>
      <c r="B669" t="inlineStr">
        <is>
          <t>UCAPM</t>
        </is>
      </c>
      <c r="C669" t="inlineStr">
        <is>
          <t>SELL</t>
        </is>
      </c>
      <c r="D669" t="n">
        <v>2.04</v>
      </c>
      <c r="E669" t="n">
        <v>11</v>
      </c>
      <c r="F669" t="n">
        <v>10</v>
      </c>
      <c r="G669" t="n">
        <v>5</v>
      </c>
      <c r="H669" t="n">
        <v>118500</v>
      </c>
      <c r="I669" t="n">
        <v>16.12705472</v>
      </c>
      <c r="J669" s="8" t="n">
        <v>46.41882422</v>
      </c>
      <c r="K669" t="n">
        <v>51.0474481</v>
      </c>
      <c r="L669" s="8" t="n">
        <v>0.11935294</v>
      </c>
      <c r="M669" t="n">
        <v>-9.33333333</v>
      </c>
      <c r="N669" t="n">
        <v>1.232</v>
      </c>
      <c r="O669" t="n">
        <v>4.096666666666667</v>
      </c>
      <c r="P669" t="inlineStr">
        <is>
          <t>https://www.tradingview.com/chart/ZMYE714n/?symbol=PSX%3AUCAPM</t>
        </is>
      </c>
      <c r="Q669" t="inlineStr">
        <is>
          <t>https://www.tradingview.com/symbols/PSX-UCAPM/financials-overview/</t>
        </is>
      </c>
      <c r="R669" t="inlineStr">
        <is>
          <t>https://www.tradingview.com/symbols/PSX-UCAPM/technicals/</t>
        </is>
      </c>
    </row>
    <row r="670">
      <c r="A670" s="9" t="n">
        <v>45302.93164586806</v>
      </c>
      <c r="B670" t="inlineStr">
        <is>
          <t>UNITY</t>
        </is>
      </c>
      <c r="C670" t="inlineStr">
        <is>
          <t>SELL</t>
        </is>
      </c>
      <c r="D670" t="n">
        <v>24.29</v>
      </c>
      <c r="E670" t="n">
        <v>12</v>
      </c>
      <c r="F670" t="n">
        <v>10</v>
      </c>
      <c r="G670" t="n">
        <v>4</v>
      </c>
      <c r="H670" t="n">
        <v>949541</v>
      </c>
      <c r="I670" t="n">
        <v>14.1594282</v>
      </c>
      <c r="J670" s="8" t="n">
        <v>45.41088525</v>
      </c>
      <c r="K670" t="n">
        <v>44.55916716</v>
      </c>
      <c r="L670" s="8" t="n">
        <v>-1.11652941</v>
      </c>
      <c r="M670" t="n">
        <v>0.41339396</v>
      </c>
      <c r="N670" t="n">
        <v>18.96111111333333</v>
      </c>
      <c r="O670" t="n">
        <v>31.11611111333333</v>
      </c>
      <c r="P670" t="inlineStr">
        <is>
          <t>https://www.tradingview.com/chart/ZMYE714n/?symbol=PSX%3AUNITY</t>
        </is>
      </c>
      <c r="Q670" t="inlineStr">
        <is>
          <t>https://www.tradingview.com/symbols/PSX-UNITY/financials-overview/</t>
        </is>
      </c>
      <c r="R670" t="inlineStr">
        <is>
          <t>https://www.tradingview.com/symbols/PSX-UNITY/technicals/</t>
        </is>
      </c>
    </row>
    <row r="671">
      <c r="A671" s="9" t="n">
        <v>45302.93164586806</v>
      </c>
      <c r="B671" t="inlineStr">
        <is>
          <t>WAVES</t>
        </is>
      </c>
      <c r="C671" t="inlineStr">
        <is>
          <t>SELL</t>
        </is>
      </c>
      <c r="D671" t="n">
        <v>8</v>
      </c>
      <c r="E671" t="n">
        <v>10</v>
      </c>
      <c r="F671" t="n">
        <v>10</v>
      </c>
      <c r="G671" t="n">
        <v>6</v>
      </c>
      <c r="H671" t="n">
        <v>448500</v>
      </c>
      <c r="I671" t="n">
        <v>21.0023446</v>
      </c>
      <c r="J671" s="8" t="n">
        <v>44.41719166</v>
      </c>
      <c r="K671" t="n">
        <v>43.64523096</v>
      </c>
      <c r="L671" s="8" t="n">
        <v>-0.45979412</v>
      </c>
      <c r="M671" t="n">
        <v>0.37641154</v>
      </c>
      <c r="N671" t="n">
        <v>6.388333333333333</v>
      </c>
      <c r="O671" t="n">
        <v>10.495</v>
      </c>
      <c r="P671" t="inlineStr">
        <is>
          <t>https://www.tradingview.com/chart/ZMYE714n/?symbol=PSX%3AWAVES</t>
        </is>
      </c>
      <c r="Q671" t="inlineStr">
        <is>
          <t>https://www.tradingview.com/symbols/PSX-WAVES/financials-overview/</t>
        </is>
      </c>
      <c r="R671" t="inlineStr">
        <is>
          <t>https://www.tradingview.com/symbols/PSX-WAVES/technicals/</t>
        </is>
      </c>
    </row>
    <row r="672">
      <c r="A672" s="9" t="n">
        <v>45302.93164586806</v>
      </c>
      <c r="B672" t="inlineStr">
        <is>
          <t>WTL</t>
        </is>
      </c>
      <c r="C672" t="inlineStr">
        <is>
          <t>SELL</t>
        </is>
      </c>
      <c r="D672" t="n">
        <v>1.43</v>
      </c>
      <c r="E672" t="n">
        <v>10</v>
      </c>
      <c r="F672" t="n">
        <v>10</v>
      </c>
      <c r="G672" t="n">
        <v>6</v>
      </c>
      <c r="H672" t="n">
        <v>25888278</v>
      </c>
      <c r="I672" t="n">
        <v>16.83566239</v>
      </c>
      <c r="J672" s="8" t="n">
        <v>43.42603318</v>
      </c>
      <c r="K672" t="n">
        <v>43.42603318</v>
      </c>
      <c r="L672" s="8" t="n">
        <v>-0.11570588</v>
      </c>
      <c r="M672" t="n">
        <v>0</v>
      </c>
      <c r="N672" t="n">
        <v>0.8966666666666665</v>
      </c>
      <c r="O672" t="n">
        <v>2.271666666666667</v>
      </c>
      <c r="P672" t="inlineStr">
        <is>
          <t>https://www.tradingview.com/chart/ZMYE714n/?symbol=PSX%3AWTL</t>
        </is>
      </c>
      <c r="Q672" t="inlineStr">
        <is>
          <t>https://www.tradingview.com/symbols/PSX-WTL/financials-overview/</t>
        </is>
      </c>
      <c r="R672" t="inlineStr">
        <is>
          <t>https://www.tradingview.com/symbols/PSX-WTL/technicals/</t>
        </is>
      </c>
    </row>
    <row r="673">
      <c r="A673" s="9" t="n">
        <v>45302.93164586806</v>
      </c>
      <c r="B673" t="inlineStr">
        <is>
          <t>KSE100</t>
        </is>
      </c>
      <c r="C673" t="inlineStr">
        <is>
          <t>BUY</t>
        </is>
      </c>
      <c r="D673" t="n">
        <v>64617.5691</v>
      </c>
      <c r="E673" t="n">
        <v>2</v>
      </c>
      <c r="F673" t="n">
        <v>10</v>
      </c>
      <c r="G673" t="n">
        <v>13</v>
      </c>
      <c r="H673" t="inlineStr"/>
      <c r="I673" t="n">
        <v>29.36086927</v>
      </c>
      <c r="J673" s="8" t="n">
        <v>59.95780283</v>
      </c>
      <c r="K673" t="n">
        <v>56.6833218</v>
      </c>
      <c r="L673" s="8" t="n">
        <v>1143.80809412</v>
      </c>
      <c r="M673" t="n">
        <v>1.09156005</v>
      </c>
      <c r="N673" t="n">
        <v>55100.57425000001</v>
      </c>
      <c r="O673" t="n">
        <v>70382.28868333333</v>
      </c>
      <c r="P673" t="inlineStr">
        <is>
          <t>https://www.tradingview.com/chart/ZMYE714n/?symbol=PSX%3AKSE100</t>
        </is>
      </c>
      <c r="Q673" t="inlineStr">
        <is>
          <t>https://www.tradingview.com/symbols/PSX-KSE100/financials-overview/</t>
        </is>
      </c>
      <c r="R673" t="inlineStr">
        <is>
          <t>https://www.tradingview.com/symbols/PSX-KSE100/technicals/</t>
        </is>
      </c>
    </row>
    <row r="674">
      <c r="A674" s="9" t="n">
        <v>45302.93164586806</v>
      </c>
      <c r="B674" t="inlineStr">
        <is>
          <t>ALLSHR</t>
        </is>
      </c>
      <c r="C674" t="inlineStr">
        <is>
          <t>BUY</t>
        </is>
      </c>
      <c r="D674" t="n">
        <v>43710.677</v>
      </c>
      <c r="E674" t="n">
        <v>2</v>
      </c>
      <c r="F674" t="n">
        <v>10</v>
      </c>
      <c r="G674" t="n">
        <v>13</v>
      </c>
      <c r="H674" t="inlineStr"/>
      <c r="I674" t="n">
        <v>36.15707407</v>
      </c>
      <c r="J674" s="8" t="n">
        <v>64.01783592</v>
      </c>
      <c r="K674" t="n">
        <v>60.64981659</v>
      </c>
      <c r="L674" s="8" t="n">
        <v>1085.32988059</v>
      </c>
      <c r="M674" t="n">
        <v>1.20000557</v>
      </c>
      <c r="N674" t="n">
        <v>37328.61387222</v>
      </c>
      <c r="O674" t="n">
        <v>46591.27937221999</v>
      </c>
      <c r="P674" t="inlineStr">
        <is>
          <t>https://www.tradingview.com/chart/ZMYE714n/?symbol=PSX%3AALLSHR</t>
        </is>
      </c>
      <c r="Q674" t="inlineStr">
        <is>
          <t>https://www.tradingview.com/symbols/PSX-ALLSHR/financials-overview/</t>
        </is>
      </c>
      <c r="R674" t="inlineStr">
        <is>
          <t>https://www.tradingview.com/symbols/PSX-ALLSHR/technicals/</t>
        </is>
      </c>
    </row>
    <row r="675">
      <c r="A675" s="9" t="n">
        <v>45302.93164586806</v>
      </c>
      <c r="B675" t="inlineStr">
        <is>
          <t>KSE30</t>
        </is>
      </c>
      <c r="C675" t="inlineStr">
        <is>
          <t>BUY</t>
        </is>
      </c>
      <c r="D675" t="n">
        <v>21579.5269</v>
      </c>
      <c r="E675" t="n">
        <v>2</v>
      </c>
      <c r="F675" t="n">
        <v>10</v>
      </c>
      <c r="G675" t="n">
        <v>13</v>
      </c>
      <c r="H675" t="inlineStr"/>
      <c r="I675" t="n">
        <v>26.87146149</v>
      </c>
      <c r="J675" s="8" t="n">
        <v>59.69038244</v>
      </c>
      <c r="K675" t="n">
        <v>56.31801933</v>
      </c>
      <c r="L675" s="8" t="n">
        <v>411.33756882</v>
      </c>
      <c r="M675" t="n">
        <v>1.11828403</v>
      </c>
      <c r="N675" t="n">
        <v>18292.71837222</v>
      </c>
      <c r="O675" t="n">
        <v>23520.45865555333</v>
      </c>
      <c r="P675" t="inlineStr">
        <is>
          <t>https://www.tradingview.com/chart/ZMYE714n/?symbol=PSX%3AKSE30</t>
        </is>
      </c>
      <c r="Q675" t="inlineStr">
        <is>
          <t>https://www.tradingview.com/symbols/PSX-KSE30/financials-overview/</t>
        </is>
      </c>
      <c r="R675" t="inlineStr">
        <is>
          <t>https://www.tradingview.com/symbols/PSX-KSE30/technicals/</t>
        </is>
      </c>
    </row>
    <row r="676">
      <c r="A676" s="9" t="n">
        <v>45306.0196980787</v>
      </c>
      <c r="B676" t="inlineStr">
        <is>
          <t>AGP</t>
        </is>
      </c>
      <c r="C676" t="inlineStr">
        <is>
          <t>SELL</t>
        </is>
      </c>
      <c r="D676" t="n">
        <v>68.89</v>
      </c>
      <c r="E676" t="n">
        <v>10</v>
      </c>
      <c r="F676" t="n">
        <v>10</v>
      </c>
      <c r="G676" t="n">
        <v>6</v>
      </c>
      <c r="H676" t="n">
        <v>19092</v>
      </c>
      <c r="I676" t="n">
        <v>18.22980111</v>
      </c>
      <c r="J676" s="8" t="n">
        <v>46.07637735</v>
      </c>
      <c r="K676" t="n">
        <v>49.9158814</v>
      </c>
      <c r="L676" s="8" t="n">
        <v>-0.98282353</v>
      </c>
      <c r="M676" t="n">
        <v>-1.58571429</v>
      </c>
      <c r="N676" t="n">
        <v>59.07166666666667</v>
      </c>
      <c r="O676" t="n">
        <v>81.23666666666666</v>
      </c>
      <c r="P676" t="inlineStr">
        <is>
          <t>https://www.tradingview.com/chart/ZMYE714n/?symbol=PSX%3AAGP</t>
        </is>
      </c>
      <c r="Q676" t="inlineStr">
        <is>
          <t>https://www.tradingview.com/symbols/PSX-AGP/financials-overview/</t>
        </is>
      </c>
      <c r="R676" t="inlineStr">
        <is>
          <t>https://www.tradingview.com/symbols/PSX-AGP/technicals/</t>
        </is>
      </c>
    </row>
    <row r="677">
      <c r="A677" s="9" t="n">
        <v>45306.0196980787</v>
      </c>
      <c r="B677" t="inlineStr">
        <is>
          <t>APL</t>
        </is>
      </c>
      <c r="C677" t="inlineStr">
        <is>
          <t>BUY</t>
        </is>
      </c>
      <c r="D677" t="n">
        <v>379.8</v>
      </c>
      <c r="E677" t="n">
        <v>7</v>
      </c>
      <c r="F677" t="n">
        <v>9</v>
      </c>
      <c r="G677" t="n">
        <v>10</v>
      </c>
      <c r="H677" t="n">
        <v>16355</v>
      </c>
      <c r="I677" t="n">
        <v>21.68241902</v>
      </c>
      <c r="J677" s="8" t="n">
        <v>50.77423674</v>
      </c>
      <c r="K677" t="n">
        <v>50.87415769</v>
      </c>
      <c r="L677" s="8" t="n">
        <v>-2.10564706</v>
      </c>
      <c r="M677" t="n">
        <v>-0.0421097</v>
      </c>
      <c r="N677" t="n">
        <v>307.3216666666667</v>
      </c>
      <c r="O677" t="n">
        <v>452.1366666666667</v>
      </c>
      <c r="P677" t="inlineStr">
        <is>
          <t>https://www.tradingview.com/chart/ZMYE714n/?symbol=PSX%3AAPL</t>
        </is>
      </c>
      <c r="Q677" t="inlineStr">
        <is>
          <t>https://www.tradingview.com/symbols/PSX-APL/financials-overview/</t>
        </is>
      </c>
      <c r="R677" t="inlineStr">
        <is>
          <t>https://www.tradingview.com/symbols/PSX-APL/technicals/</t>
        </is>
      </c>
    </row>
    <row r="678">
      <c r="A678" s="9" t="n">
        <v>45306.0196980787</v>
      </c>
      <c r="B678" t="inlineStr">
        <is>
          <t>ARPL</t>
        </is>
      </c>
      <c r="C678" t="inlineStr">
        <is>
          <t>BUY</t>
        </is>
      </c>
      <c r="D678" t="n">
        <v>498</v>
      </c>
      <c r="E678" t="n">
        <v>3</v>
      </c>
      <c r="F678" t="n">
        <v>9</v>
      </c>
      <c r="G678" t="n">
        <v>14</v>
      </c>
      <c r="H678" t="n">
        <v>1400</v>
      </c>
      <c r="I678" t="n">
        <v>16.25031015</v>
      </c>
      <c r="J678" s="8" t="n">
        <v>51.4627285</v>
      </c>
      <c r="K678" t="n">
        <v>51.05542362</v>
      </c>
      <c r="L678" s="8" t="n">
        <v>-9.409647059999999</v>
      </c>
      <c r="M678" t="n">
        <v>0.18709638</v>
      </c>
      <c r="N678" t="n">
        <v>406.6666666666667</v>
      </c>
      <c r="O678" t="n">
        <v>590</v>
      </c>
      <c r="P678" t="inlineStr">
        <is>
          <t>https://www.tradingview.com/chart/ZMYE714n/?symbol=PSX%3AARPL</t>
        </is>
      </c>
      <c r="Q678" t="inlineStr">
        <is>
          <t>https://www.tradingview.com/symbols/PSX-ARPL/financials-overview/</t>
        </is>
      </c>
      <c r="R678" t="inlineStr">
        <is>
          <t>https://www.tradingview.com/symbols/PSX-ARPL/technicals/</t>
        </is>
      </c>
    </row>
    <row r="679">
      <c r="A679" s="9" t="n">
        <v>45306.0196980787</v>
      </c>
      <c r="B679" t="inlineStr">
        <is>
          <t>ATRL</t>
        </is>
      </c>
      <c r="C679" t="inlineStr">
        <is>
          <t>BUY</t>
        </is>
      </c>
      <c r="D679" t="n">
        <v>332.72</v>
      </c>
      <c r="E679" t="n">
        <v>3</v>
      </c>
      <c r="F679" t="n">
        <v>9</v>
      </c>
      <c r="G679" t="n">
        <v>14</v>
      </c>
      <c r="H679" t="n">
        <v>1064668</v>
      </c>
      <c r="I679" t="n">
        <v>14.40458419</v>
      </c>
      <c r="J679" s="8" t="n">
        <v>52.71648893</v>
      </c>
      <c r="K679" t="n">
        <v>52.25945597</v>
      </c>
      <c r="L679" s="8" t="n">
        <v>1.90564706</v>
      </c>
      <c r="M679" t="n">
        <v>0.25008286</v>
      </c>
      <c r="N679" t="n">
        <v>264.2383333333333</v>
      </c>
      <c r="O679" t="n">
        <v>407.2383333333334</v>
      </c>
      <c r="P679" t="inlineStr">
        <is>
          <t>https://www.tradingview.com/chart/ZMYE714n/?symbol=PSX%3AATRL</t>
        </is>
      </c>
      <c r="Q679" t="inlineStr">
        <is>
          <t>https://www.tradingview.com/symbols/PSX-ATRL/financials-overview/</t>
        </is>
      </c>
      <c r="R679" t="inlineStr">
        <is>
          <t>https://www.tradingview.com/symbols/PSX-ATRL/technicals/</t>
        </is>
      </c>
    </row>
    <row r="680">
      <c r="A680" s="9" t="n">
        <v>45306.0196980787</v>
      </c>
      <c r="B680" t="inlineStr">
        <is>
          <t>AVN</t>
        </is>
      </c>
      <c r="C680" t="inlineStr">
        <is>
          <t>SELL</t>
        </is>
      </c>
      <c r="D680" t="n">
        <v>55.94</v>
      </c>
      <c r="E680" t="n">
        <v>13</v>
      </c>
      <c r="F680" t="n">
        <v>10</v>
      </c>
      <c r="G680" t="n">
        <v>3</v>
      </c>
      <c r="H680" t="n">
        <v>1016325</v>
      </c>
      <c r="I680" t="n">
        <v>25.47320242</v>
      </c>
      <c r="J680" s="8" t="n">
        <v>43.17276032</v>
      </c>
      <c r="K680" t="n">
        <v>43.64975539</v>
      </c>
      <c r="L680" s="8" t="n">
        <v>-3.50164706</v>
      </c>
      <c r="M680" t="n">
        <v>-0.28520499</v>
      </c>
      <c r="N680" t="n">
        <v>42.34333333333333</v>
      </c>
      <c r="O680" t="n">
        <v>74.61</v>
      </c>
      <c r="P680" t="inlineStr">
        <is>
          <t>https://www.tradingview.com/chart/ZMYE714n/?symbol=PSX%3AAVN</t>
        </is>
      </c>
      <c r="Q680" t="inlineStr">
        <is>
          <t>https://www.tradingview.com/symbols/PSX-AVN/financials-overview/</t>
        </is>
      </c>
      <c r="R680" t="inlineStr">
        <is>
          <t>https://www.tradingview.com/symbols/PSX-AVN/technicals/</t>
        </is>
      </c>
    </row>
    <row r="681">
      <c r="A681" s="9" t="n">
        <v>45306.0196980787</v>
      </c>
      <c r="B681" t="inlineStr">
        <is>
          <t>BIPL</t>
        </is>
      </c>
      <c r="C681" t="inlineStr">
        <is>
          <t>BUY</t>
        </is>
      </c>
      <c r="D681" t="n">
        <v>23.93</v>
      </c>
      <c r="E681" t="n">
        <v>2</v>
      </c>
      <c r="F681" t="n">
        <v>9</v>
      </c>
      <c r="G681" t="n">
        <v>15</v>
      </c>
      <c r="H681" t="n">
        <v>5529999</v>
      </c>
      <c r="I681" t="n">
        <v>15.39940094</v>
      </c>
      <c r="J681" s="8" t="n">
        <v>66.78497093</v>
      </c>
      <c r="K681" t="n">
        <v>65.2942607</v>
      </c>
      <c r="L681" s="8" t="n">
        <v>1.16514706</v>
      </c>
      <c r="M681" t="n">
        <v>1.31244708</v>
      </c>
      <c r="N681" t="n">
        <v>17.49444444666667</v>
      </c>
      <c r="O681" t="n">
        <v>25.74444444666667</v>
      </c>
      <c r="P681" t="inlineStr">
        <is>
          <t>https://www.tradingview.com/chart/ZMYE714n/?symbol=PSX%3ABIPL</t>
        </is>
      </c>
      <c r="Q681" t="inlineStr">
        <is>
          <t>https://www.tradingview.com/symbols/PSX-BIPL/financials-overview/</t>
        </is>
      </c>
      <c r="R681" t="inlineStr">
        <is>
          <t>https://www.tradingview.com/symbols/PSX-BIPL/technicals/</t>
        </is>
      </c>
    </row>
    <row r="682">
      <c r="A682" s="9" t="n">
        <v>45306.0196980787</v>
      </c>
      <c r="B682" t="inlineStr">
        <is>
          <t>BNWM</t>
        </is>
      </c>
      <c r="C682" t="inlineStr">
        <is>
          <t>SELL</t>
        </is>
      </c>
      <c r="D682" t="n">
        <v>24.51</v>
      </c>
      <c r="E682" t="n">
        <v>13</v>
      </c>
      <c r="F682" t="n">
        <v>10</v>
      </c>
      <c r="G682" t="n">
        <v>3</v>
      </c>
      <c r="H682" t="n">
        <v>2500</v>
      </c>
      <c r="I682" t="n">
        <v>17.40151351</v>
      </c>
      <c r="J682" s="8" t="n">
        <v>44.93974138</v>
      </c>
      <c r="K682" t="n">
        <v>47.51719772</v>
      </c>
      <c r="L682" s="8" t="n">
        <v>-2.46817647</v>
      </c>
      <c r="M682" t="n">
        <v>-1.96</v>
      </c>
      <c r="N682" t="n">
        <v>18.98888888666667</v>
      </c>
      <c r="O682" t="n">
        <v>33.56388888666667</v>
      </c>
      <c r="P682" t="inlineStr">
        <is>
          <t>https://www.tradingview.com/chart/ZMYE714n/?symbol=PSX%3ABNWM</t>
        </is>
      </c>
      <c r="Q682" t="inlineStr">
        <is>
          <t>https://www.tradingview.com/symbols/PSX-BNWM/financials-overview/</t>
        </is>
      </c>
      <c r="R682" t="inlineStr">
        <is>
          <t>https://www.tradingview.com/symbols/PSX-BNWM/technicals/</t>
        </is>
      </c>
    </row>
    <row r="683">
      <c r="A683" s="9" t="n">
        <v>45306.0196980787</v>
      </c>
      <c r="B683" t="inlineStr">
        <is>
          <t>BWCL</t>
        </is>
      </c>
      <c r="C683" t="inlineStr">
        <is>
          <t>BUY</t>
        </is>
      </c>
      <c r="D683" t="n">
        <v>196</v>
      </c>
      <c r="E683" t="n">
        <v>2</v>
      </c>
      <c r="F683" t="n">
        <v>8</v>
      </c>
      <c r="G683" t="n">
        <v>16</v>
      </c>
      <c r="H683" t="n">
        <v>17700</v>
      </c>
      <c r="I683" t="n">
        <v>20.28469908</v>
      </c>
      <c r="J683" s="8" t="n">
        <v>55.1478172</v>
      </c>
      <c r="K683" t="n">
        <v>59.24174931</v>
      </c>
      <c r="L683" s="8" t="n">
        <v>2.57082353</v>
      </c>
      <c r="M683" t="n">
        <v>-1.86752115</v>
      </c>
      <c r="N683" t="n">
        <v>150.7455555533333</v>
      </c>
      <c r="O683" t="n">
        <v>225.91222222</v>
      </c>
      <c r="P683" t="inlineStr">
        <is>
          <t>https://www.tradingview.com/chart/ZMYE714n/?symbol=PSX%3ABWCL</t>
        </is>
      </c>
      <c r="Q683" t="inlineStr">
        <is>
          <t>https://www.tradingview.com/symbols/PSX-BWCL/financials-overview/</t>
        </is>
      </c>
      <c r="R683" t="inlineStr">
        <is>
          <t>https://www.tradingview.com/symbols/PSX-BWCL/technicals/</t>
        </is>
      </c>
    </row>
    <row r="684">
      <c r="A684" s="9" t="n">
        <v>45306.0196980787</v>
      </c>
      <c r="B684" t="inlineStr">
        <is>
          <t>CEPB</t>
        </is>
      </c>
      <c r="C684" t="inlineStr">
        <is>
          <t>SELL</t>
        </is>
      </c>
      <c r="D684" t="n">
        <v>33.02</v>
      </c>
      <c r="E684" t="n">
        <v>10</v>
      </c>
      <c r="F684" t="n">
        <v>10</v>
      </c>
      <c r="G684" t="n">
        <v>6</v>
      </c>
      <c r="H684" t="n">
        <v>536500</v>
      </c>
      <c r="I684" t="n">
        <v>23.97346391</v>
      </c>
      <c r="J684" s="8" t="n">
        <v>47.06278389</v>
      </c>
      <c r="K684" t="n">
        <v>50.5151719</v>
      </c>
      <c r="L684" s="8" t="n">
        <v>-0.93364706</v>
      </c>
      <c r="M684" t="n">
        <v>-2.19194313</v>
      </c>
      <c r="N684" t="n">
        <v>22.45222222</v>
      </c>
      <c r="O684" t="n">
        <v>44.43388888666667</v>
      </c>
      <c r="P684" t="inlineStr">
        <is>
          <t>https://www.tradingview.com/chart/ZMYE714n/?symbol=PSX%3ACEPB</t>
        </is>
      </c>
      <c r="Q684" t="inlineStr">
        <is>
          <t>https://www.tradingview.com/symbols/PSX-CEPB/financials-overview/</t>
        </is>
      </c>
      <c r="R684" t="inlineStr">
        <is>
          <t>https://www.tradingview.com/symbols/PSX-CEPB/technicals/</t>
        </is>
      </c>
    </row>
    <row r="685">
      <c r="A685" s="9" t="n">
        <v>45306.0196980787</v>
      </c>
      <c r="B685" t="inlineStr">
        <is>
          <t>CHCC</t>
        </is>
      </c>
      <c r="C685" t="inlineStr">
        <is>
          <t>NEUTRAL</t>
        </is>
      </c>
      <c r="D685" t="n">
        <v>159.88</v>
      </c>
      <c r="E685" t="n">
        <v>9</v>
      </c>
      <c r="F685" t="n">
        <v>10</v>
      </c>
      <c r="G685" t="n">
        <v>7</v>
      </c>
      <c r="H685" t="n">
        <v>107723</v>
      </c>
      <c r="I685" t="n">
        <v>25.14686066</v>
      </c>
      <c r="J685" s="8" t="n">
        <v>46.92584313</v>
      </c>
      <c r="K685" t="n">
        <v>50.30992911</v>
      </c>
      <c r="L685" s="8" t="n">
        <v>0.99867647</v>
      </c>
      <c r="M685" t="n">
        <v>-1.3330042</v>
      </c>
      <c r="N685" t="n">
        <v>138.725</v>
      </c>
      <c r="O685" t="n">
        <v>184.98</v>
      </c>
      <c r="P685" t="inlineStr">
        <is>
          <t>https://www.tradingview.com/chart/ZMYE714n/?symbol=PSX%3ACHCC</t>
        </is>
      </c>
      <c r="Q685" t="inlineStr">
        <is>
          <t>https://www.tradingview.com/symbols/PSX-CHCC/financials-overview/</t>
        </is>
      </c>
      <c r="R685" t="inlineStr">
        <is>
          <t>https://www.tradingview.com/symbols/PSX-CHCC/technicals/</t>
        </is>
      </c>
    </row>
    <row r="686">
      <c r="A686" s="9" t="n">
        <v>45306.0196980787</v>
      </c>
      <c r="B686" t="inlineStr">
        <is>
          <t>COLG</t>
        </is>
      </c>
      <c r="C686" t="inlineStr">
        <is>
          <t>SELL</t>
        </is>
      </c>
      <c r="D686" t="n">
        <v>1586.92</v>
      </c>
      <c r="E686" t="n">
        <v>11</v>
      </c>
      <c r="F686" t="n">
        <v>10</v>
      </c>
      <c r="G686" t="n">
        <v>5</v>
      </c>
      <c r="H686" t="n">
        <v>4660</v>
      </c>
      <c r="I686" t="n">
        <v>33.43336164</v>
      </c>
      <c r="J686" s="8" t="n">
        <v>45.60931915</v>
      </c>
      <c r="K686" t="n">
        <v>46.6604328</v>
      </c>
      <c r="L686" s="8" t="n">
        <v>-24.97244118</v>
      </c>
      <c r="M686" t="n">
        <v>-0.22069503</v>
      </c>
      <c r="N686" t="n">
        <v>1431.905</v>
      </c>
      <c r="O686" t="n">
        <v>1742.251666666667</v>
      </c>
      <c r="P686" t="inlineStr">
        <is>
          <t>https://www.tradingview.com/chart/ZMYE714n/?symbol=PSX%3ACOLG</t>
        </is>
      </c>
      <c r="Q686" t="inlineStr">
        <is>
          <t>https://www.tradingview.com/symbols/PSX-COLG/financials-overview/</t>
        </is>
      </c>
      <c r="R686" t="inlineStr">
        <is>
          <t>https://www.tradingview.com/symbols/PSX-COLG/technicals/</t>
        </is>
      </c>
    </row>
    <row r="687">
      <c r="A687" s="9" t="n">
        <v>45306.0196980787</v>
      </c>
      <c r="B687" t="inlineStr">
        <is>
          <t>DAWH</t>
        </is>
      </c>
      <c r="C687" t="inlineStr">
        <is>
          <t>NEUTRAL</t>
        </is>
      </c>
      <c r="D687" t="n">
        <v>114.03</v>
      </c>
      <c r="E687" t="n">
        <v>9</v>
      </c>
      <c r="F687" t="n">
        <v>10</v>
      </c>
      <c r="G687" t="n">
        <v>7</v>
      </c>
      <c r="H687" t="n">
        <v>37300</v>
      </c>
      <c r="I687" t="n">
        <v>25.79189759</v>
      </c>
      <c r="J687" s="8" t="n">
        <v>47.347709</v>
      </c>
      <c r="K687" t="n">
        <v>48.15536687</v>
      </c>
      <c r="L687" s="8" t="n">
        <v>-4.91076471</v>
      </c>
      <c r="M687" t="n">
        <v>-0.35826634</v>
      </c>
      <c r="N687" t="n">
        <v>86.78888888666667</v>
      </c>
      <c r="O687" t="n">
        <v>145.4188888866667</v>
      </c>
      <c r="P687" t="inlineStr">
        <is>
          <t>https://www.tradingview.com/chart/ZMYE714n/?symbol=PSX%3ADAWH</t>
        </is>
      </c>
      <c r="Q687" t="inlineStr">
        <is>
          <t>https://www.tradingview.com/symbols/PSX-DAWH/financials-overview/</t>
        </is>
      </c>
      <c r="R687" t="inlineStr">
        <is>
          <t>https://www.tradingview.com/symbols/PSX-DAWH/technicals/</t>
        </is>
      </c>
    </row>
    <row r="688">
      <c r="A688" s="9" t="n">
        <v>45306.0196980787</v>
      </c>
      <c r="B688" t="inlineStr">
        <is>
          <t>DGKC</t>
        </is>
      </c>
      <c r="C688" t="inlineStr">
        <is>
          <t>NEUTRAL</t>
        </is>
      </c>
      <c r="D688" t="n">
        <v>76.98999999999999</v>
      </c>
      <c r="E688" t="n">
        <v>8</v>
      </c>
      <c r="F688" t="n">
        <v>10</v>
      </c>
      <c r="G688" t="n">
        <v>8</v>
      </c>
      <c r="H688" t="n">
        <v>2718438</v>
      </c>
      <c r="I688" t="n">
        <v>25.79253257</v>
      </c>
      <c r="J688" s="8" t="n">
        <v>50.96847777</v>
      </c>
      <c r="K688" t="n">
        <v>52.11701564</v>
      </c>
      <c r="L688" s="8" t="n">
        <v>0.74588235</v>
      </c>
      <c r="M688" t="n">
        <v>-0.61959468</v>
      </c>
      <c r="N688" t="n">
        <v>60.31944444666667</v>
      </c>
      <c r="O688" t="n">
        <v>92.49444444666666</v>
      </c>
      <c r="P688" t="inlineStr">
        <is>
          <t>https://www.tradingview.com/chart/ZMYE714n/?symbol=PSX%3ADGKC</t>
        </is>
      </c>
      <c r="Q688" t="inlineStr">
        <is>
          <t>https://www.tradingview.com/symbols/PSX-DGKC/financials-overview/</t>
        </is>
      </c>
      <c r="R688" t="inlineStr">
        <is>
          <t>https://www.tradingview.com/symbols/PSX-DGKC/technicals/</t>
        </is>
      </c>
    </row>
    <row r="689">
      <c r="A689" s="9" t="n">
        <v>45306.0196980787</v>
      </c>
      <c r="B689" t="inlineStr">
        <is>
          <t>EFERT</t>
        </is>
      </c>
      <c r="C689" t="inlineStr">
        <is>
          <t>BUY</t>
        </is>
      </c>
      <c r="D689" t="n">
        <v>123.24</v>
      </c>
      <c r="E689" t="n">
        <v>2</v>
      </c>
      <c r="F689" t="n">
        <v>10</v>
      </c>
      <c r="G689" t="n">
        <v>14</v>
      </c>
      <c r="H689" t="n">
        <v>4231999</v>
      </c>
      <c r="I689" t="n">
        <v>36.33222837</v>
      </c>
      <c r="J689" s="8" t="n">
        <v>72.07641043</v>
      </c>
      <c r="K689" t="n">
        <v>69.92134822</v>
      </c>
      <c r="L689" s="8" t="n">
        <v>11.85591176</v>
      </c>
      <c r="M689" t="n">
        <v>1.47385755</v>
      </c>
      <c r="N689" t="n">
        <v>95.24722222000001</v>
      </c>
      <c r="O689" t="n">
        <v>123.62722222</v>
      </c>
      <c r="P689" t="inlineStr">
        <is>
          <t>https://www.tradingview.com/chart/ZMYE714n/?symbol=PSX%3AEFERT</t>
        </is>
      </c>
      <c r="Q689" t="inlineStr">
        <is>
          <t>https://www.tradingview.com/symbols/PSX-EFERT/financials-overview/</t>
        </is>
      </c>
      <c r="R689" t="inlineStr">
        <is>
          <t>https://www.tradingview.com/symbols/PSX-EFERT/technicals/</t>
        </is>
      </c>
    </row>
    <row r="690">
      <c r="A690" s="9" t="n">
        <v>45306.0196980787</v>
      </c>
      <c r="B690" t="inlineStr">
        <is>
          <t>ENGRO</t>
        </is>
      </c>
      <c r="C690" t="inlineStr">
        <is>
          <t>BUY</t>
        </is>
      </c>
      <c r="D690" t="n">
        <v>310.8</v>
      </c>
      <c r="E690" t="n">
        <v>2</v>
      </c>
      <c r="F690" t="n">
        <v>10</v>
      </c>
      <c r="G690" t="n">
        <v>14</v>
      </c>
      <c r="H690" t="n">
        <v>1046365</v>
      </c>
      <c r="I690" t="n">
        <v>22.82684481</v>
      </c>
      <c r="J690" s="8" t="n">
        <v>56.30605108</v>
      </c>
      <c r="K690" t="n">
        <v>55.50448407</v>
      </c>
      <c r="L690" s="8" t="n">
        <v>7.67952941</v>
      </c>
      <c r="M690" t="n">
        <v>0.35842294</v>
      </c>
      <c r="N690" t="n">
        <v>260.1438888866667</v>
      </c>
      <c r="O690" t="n">
        <v>344.0005555533333</v>
      </c>
      <c r="P690" t="inlineStr">
        <is>
          <t>https://www.tradingview.com/chart/ZMYE714n/?symbol=PSX%3AENGRO</t>
        </is>
      </c>
      <c r="Q690" t="inlineStr">
        <is>
          <t>https://www.tradingview.com/symbols/PSX-ENGRO/financials-overview/</t>
        </is>
      </c>
      <c r="R690" t="inlineStr">
        <is>
          <t>https://www.tradingview.com/symbols/PSX-ENGRO/technicals/</t>
        </is>
      </c>
    </row>
    <row r="691">
      <c r="A691" s="9" t="n">
        <v>45306.0196980787</v>
      </c>
      <c r="B691" t="inlineStr">
        <is>
          <t>EPCL</t>
        </is>
      </c>
      <c r="C691" t="inlineStr">
        <is>
          <t>NEUTRAL</t>
        </is>
      </c>
      <c r="D691" t="n">
        <v>47.13</v>
      </c>
      <c r="E691" t="n">
        <v>8</v>
      </c>
      <c r="F691" t="n">
        <v>9</v>
      </c>
      <c r="G691" t="n">
        <v>9</v>
      </c>
      <c r="H691" t="n">
        <v>1843850</v>
      </c>
      <c r="I691" t="n">
        <v>18.26395602</v>
      </c>
      <c r="J691" s="8" t="n">
        <v>50.85960178</v>
      </c>
      <c r="K691" t="n">
        <v>53.64196149</v>
      </c>
      <c r="L691" s="8" t="n">
        <v>0.42144118</v>
      </c>
      <c r="M691" t="n">
        <v>-0.98739496</v>
      </c>
      <c r="N691" t="n">
        <v>38.68222222</v>
      </c>
      <c r="O691" t="n">
        <v>55.86055555333333</v>
      </c>
      <c r="P691" t="inlineStr">
        <is>
          <t>https://www.tradingview.com/chart/ZMYE714n/?symbol=PSX%3AEPCL</t>
        </is>
      </c>
      <c r="Q691" t="inlineStr">
        <is>
          <t>https://www.tradingview.com/symbols/PSX-EPCL/financials-overview/</t>
        </is>
      </c>
      <c r="R691" t="inlineStr">
        <is>
          <t>https://www.tradingview.com/symbols/PSX-EPCL/technicals/</t>
        </is>
      </c>
    </row>
    <row r="692">
      <c r="A692" s="9" t="n">
        <v>45306.0196980787</v>
      </c>
      <c r="B692" t="inlineStr">
        <is>
          <t>FABL</t>
        </is>
      </c>
      <c r="C692" t="inlineStr">
        <is>
          <t>BUY</t>
        </is>
      </c>
      <c r="D692" t="n">
        <v>33.82</v>
      </c>
      <c r="E692" t="n">
        <v>1</v>
      </c>
      <c r="F692" t="n">
        <v>10</v>
      </c>
      <c r="G692" t="n">
        <v>15</v>
      </c>
      <c r="H692" t="n">
        <v>1094052</v>
      </c>
      <c r="I692" t="n">
        <v>24.45196646</v>
      </c>
      <c r="J692" s="8" t="n">
        <v>63.23566079</v>
      </c>
      <c r="K692" t="n">
        <v>62.7416769</v>
      </c>
      <c r="L692" s="8" t="n">
        <v>1.73467647</v>
      </c>
      <c r="M692" t="n">
        <v>0.29655991</v>
      </c>
      <c r="N692" t="n">
        <v>24.72722222</v>
      </c>
      <c r="O692" t="n">
        <v>38.34888888666668</v>
      </c>
      <c r="P692" t="inlineStr">
        <is>
          <t>https://www.tradingview.com/chart/ZMYE714n/?symbol=PSX%3AFABL</t>
        </is>
      </c>
      <c r="Q692" t="inlineStr">
        <is>
          <t>https://www.tradingview.com/symbols/PSX-FABL/financials-overview/</t>
        </is>
      </c>
      <c r="R692" t="inlineStr">
        <is>
          <t>https://www.tradingview.com/symbols/PSX-FABL/technicals/</t>
        </is>
      </c>
    </row>
    <row r="693">
      <c r="A693" s="9" t="n">
        <v>45306.0196980787</v>
      </c>
      <c r="B693" t="inlineStr">
        <is>
          <t>FATIMA</t>
        </is>
      </c>
      <c r="C693" t="inlineStr">
        <is>
          <t>BUY</t>
        </is>
      </c>
      <c r="D693" t="n">
        <v>35.86</v>
      </c>
      <c r="E693" t="n">
        <v>6</v>
      </c>
      <c r="F693" t="n">
        <v>9</v>
      </c>
      <c r="G693" t="n">
        <v>11</v>
      </c>
      <c r="H693" t="n">
        <v>189289</v>
      </c>
      <c r="I693" t="n">
        <v>17.78398331</v>
      </c>
      <c r="J693" s="8" t="n">
        <v>56.15222609</v>
      </c>
      <c r="K693" t="n">
        <v>58.02171103</v>
      </c>
      <c r="L693" s="8" t="n">
        <v>1.51617647</v>
      </c>
      <c r="M693" t="n">
        <v>-0.52704577</v>
      </c>
      <c r="N693" t="n">
        <v>30.72944444666667</v>
      </c>
      <c r="O693" t="n">
        <v>39.34611111333334</v>
      </c>
      <c r="P693" t="inlineStr">
        <is>
          <t>https://www.tradingview.com/chart/ZMYE714n/?symbol=PSX%3AFATIMA</t>
        </is>
      </c>
      <c r="Q693" t="inlineStr">
        <is>
          <t>https://www.tradingview.com/symbols/PSX-FATIMA/financials-overview/</t>
        </is>
      </c>
      <c r="R693" t="inlineStr">
        <is>
          <t>https://www.tradingview.com/symbols/PSX-FATIMA/technicals/</t>
        </is>
      </c>
    </row>
    <row r="694">
      <c r="A694" s="9" t="n">
        <v>45306.0196980787</v>
      </c>
      <c r="B694" t="inlineStr">
        <is>
          <t>FCCL</t>
        </is>
      </c>
      <c r="C694" t="inlineStr">
        <is>
          <t>BUY</t>
        </is>
      </c>
      <c r="D694" t="n">
        <v>19.65</v>
      </c>
      <c r="E694" t="n">
        <v>3</v>
      </c>
      <c r="F694" t="n">
        <v>10</v>
      </c>
      <c r="G694" t="n">
        <v>13</v>
      </c>
      <c r="H694" t="n">
        <v>7579500</v>
      </c>
      <c r="I694" t="n">
        <v>27.43423173</v>
      </c>
      <c r="J694" s="8" t="n">
        <v>57.30031684</v>
      </c>
      <c r="K694" t="n">
        <v>56.84718706</v>
      </c>
      <c r="L694" s="8" t="n">
        <v>0.38132353</v>
      </c>
      <c r="M694" t="n">
        <v>0.25510204</v>
      </c>
      <c r="N694" t="n">
        <v>14.72777778</v>
      </c>
      <c r="O694" t="n">
        <v>23.10611111333334</v>
      </c>
      <c r="P694" t="inlineStr">
        <is>
          <t>https://www.tradingview.com/chart/ZMYE714n/?symbol=PSX%3AFCCL</t>
        </is>
      </c>
      <c r="Q694" t="inlineStr">
        <is>
          <t>https://www.tradingview.com/symbols/PSX-FCCL/financials-overview/</t>
        </is>
      </c>
      <c r="R694" t="inlineStr">
        <is>
          <t>https://www.tradingview.com/symbols/PSX-FCCL/technicals/</t>
        </is>
      </c>
    </row>
    <row r="695">
      <c r="A695" s="9" t="n">
        <v>45306.0196980787</v>
      </c>
      <c r="B695" t="inlineStr">
        <is>
          <t>FCEPL</t>
        </is>
      </c>
      <c r="C695" t="inlineStr">
        <is>
          <t>SELL</t>
        </is>
      </c>
      <c r="D695" t="n">
        <v>78.95999999999999</v>
      </c>
      <c r="E695" t="n">
        <v>12</v>
      </c>
      <c r="F695" t="n">
        <v>10</v>
      </c>
      <c r="G695" t="n">
        <v>4</v>
      </c>
      <c r="H695" t="n">
        <v>210241</v>
      </c>
      <c r="I695" t="n">
        <v>19.72141673</v>
      </c>
      <c r="J695" s="8" t="n">
        <v>42.62248818</v>
      </c>
      <c r="K695" t="n">
        <v>44.05285435</v>
      </c>
      <c r="L695" s="8" t="n">
        <v>-4.00411765</v>
      </c>
      <c r="M695" t="n">
        <v>-0.97817908</v>
      </c>
      <c r="N695" t="n">
        <v>60.57277778</v>
      </c>
      <c r="O695" t="n">
        <v>113.7211111133333</v>
      </c>
      <c r="P695" t="inlineStr">
        <is>
          <t>https://www.tradingview.com/chart/ZMYE714n/?symbol=PSX%3AFCEPL</t>
        </is>
      </c>
      <c r="Q695" t="inlineStr">
        <is>
          <t>https://www.tradingview.com/symbols/PSX-FCEPL/financials-overview/</t>
        </is>
      </c>
      <c r="R695" t="inlineStr">
        <is>
          <t>https://www.tradingview.com/symbols/PSX-FCEPL/technicals/</t>
        </is>
      </c>
    </row>
    <row r="696">
      <c r="A696" s="9" t="n">
        <v>45306.0196980787</v>
      </c>
      <c r="B696" t="inlineStr">
        <is>
          <t>FFBL</t>
        </is>
      </c>
      <c r="C696" t="inlineStr">
        <is>
          <t>NEUTRAL</t>
        </is>
      </c>
      <c r="D696" t="n">
        <v>29.33</v>
      </c>
      <c r="E696" t="n">
        <v>7</v>
      </c>
      <c r="F696" t="n">
        <v>10</v>
      </c>
      <c r="G696" t="n">
        <v>9</v>
      </c>
      <c r="H696" t="n">
        <v>3495096</v>
      </c>
      <c r="I696" t="n">
        <v>32.85599093</v>
      </c>
      <c r="J696" s="8" t="n">
        <v>51.73545857</v>
      </c>
      <c r="K696" t="n">
        <v>57.78546267</v>
      </c>
      <c r="L696" s="8" t="n">
        <v>1.66129412</v>
      </c>
      <c r="M696" t="n">
        <v>-3.23325635</v>
      </c>
      <c r="N696" t="n">
        <v>21.43166666666667</v>
      </c>
      <c r="O696" t="n">
        <v>37.91333333333333</v>
      </c>
      <c r="P696" t="inlineStr">
        <is>
          <t>https://www.tradingview.com/chart/ZMYE714n/?symbol=PSX%3AFFBL</t>
        </is>
      </c>
      <c r="Q696" t="inlineStr">
        <is>
          <t>https://www.tradingview.com/symbols/PSX-FFBL/financials-overview/</t>
        </is>
      </c>
      <c r="R696" t="inlineStr">
        <is>
          <t>https://www.tradingview.com/symbols/PSX-FFBL/technicals/</t>
        </is>
      </c>
    </row>
    <row r="697">
      <c r="A697" s="9" t="n">
        <v>45306.0196980787</v>
      </c>
      <c r="B697" t="inlineStr">
        <is>
          <t>FHAM</t>
        </is>
      </c>
      <c r="C697" t="inlineStr">
        <is>
          <t>SELL</t>
        </is>
      </c>
      <c r="D697" t="n">
        <v>7.17</v>
      </c>
      <c r="E697" t="n">
        <v>12</v>
      </c>
      <c r="F697" t="n">
        <v>9</v>
      </c>
      <c r="G697" t="n">
        <v>5</v>
      </c>
      <c r="H697" t="n">
        <v>102000</v>
      </c>
      <c r="I697" t="n">
        <v>21.14373185</v>
      </c>
      <c r="J697" s="8" t="n">
        <v>49.97084113</v>
      </c>
      <c r="K697" t="n">
        <v>49.06896347</v>
      </c>
      <c r="L697" s="8" t="n">
        <v>-0.14679412</v>
      </c>
      <c r="M697" t="n">
        <v>0.27972028</v>
      </c>
      <c r="N697" t="n">
        <v>6.355555553333333</v>
      </c>
      <c r="O697" t="n">
        <v>8.463888886666668</v>
      </c>
      <c r="P697" t="inlineStr">
        <is>
          <t>https://www.tradingview.com/chart/ZMYE714n/?symbol=PSX%3AFHAM</t>
        </is>
      </c>
      <c r="Q697" t="inlineStr">
        <is>
          <t>https://www.tradingview.com/symbols/PSX-FHAM/financials-overview/</t>
        </is>
      </c>
      <c r="R697" t="inlineStr">
        <is>
          <t>https://www.tradingview.com/symbols/PSX-FHAM/technicals/</t>
        </is>
      </c>
    </row>
    <row r="698">
      <c r="A698" s="9" t="n">
        <v>45306.0196980787</v>
      </c>
      <c r="B698" t="inlineStr">
        <is>
          <t>GHGL</t>
        </is>
      </c>
      <c r="C698" t="inlineStr">
        <is>
          <t>SELL</t>
        </is>
      </c>
      <c r="D698" t="n">
        <v>28.3</v>
      </c>
      <c r="E698" t="n">
        <v>14</v>
      </c>
      <c r="F698" t="n">
        <v>10</v>
      </c>
      <c r="G698" t="n">
        <v>2</v>
      </c>
      <c r="H698" t="n">
        <v>371500</v>
      </c>
      <c r="I698" t="n">
        <v>24.05463448</v>
      </c>
      <c r="J698" s="8" t="n">
        <v>42.59605924</v>
      </c>
      <c r="K698" t="n">
        <v>45.73144958</v>
      </c>
      <c r="L698" s="8" t="n">
        <v>-1.87964706</v>
      </c>
      <c r="M698" t="n">
        <v>-1.97436786</v>
      </c>
      <c r="N698" t="n">
        <v>22.84444444666667</v>
      </c>
      <c r="O698" t="n">
        <v>37.29111111333334</v>
      </c>
      <c r="P698" t="inlineStr">
        <is>
          <t>https://www.tradingview.com/chart/ZMYE714n/?symbol=PSX%3AGHGL</t>
        </is>
      </c>
      <c r="Q698" t="inlineStr">
        <is>
          <t>https://www.tradingview.com/symbols/PSX-GHGL/financials-overview/</t>
        </is>
      </c>
      <c r="R698" t="inlineStr">
        <is>
          <t>https://www.tradingview.com/symbols/PSX-GHGL/technicals/</t>
        </is>
      </c>
    </row>
    <row r="699">
      <c r="A699" s="9" t="n">
        <v>45306.0196980787</v>
      </c>
      <c r="B699" t="inlineStr">
        <is>
          <t>GLAXO</t>
        </is>
      </c>
      <c r="C699" t="inlineStr">
        <is>
          <t>SELL</t>
        </is>
      </c>
      <c r="D699" t="n">
        <v>83.2</v>
      </c>
      <c r="E699" t="n">
        <v>11</v>
      </c>
      <c r="F699" t="n">
        <v>9</v>
      </c>
      <c r="G699" t="n">
        <v>6</v>
      </c>
      <c r="H699" t="n">
        <v>191500</v>
      </c>
      <c r="I699" t="n">
        <v>19.561482</v>
      </c>
      <c r="J699" s="8" t="n">
        <v>47.18912498</v>
      </c>
      <c r="K699" t="n">
        <v>43.77037811</v>
      </c>
      <c r="L699" s="8" t="n">
        <v>-4.01338235</v>
      </c>
      <c r="M699" t="n">
        <v>1.31514856</v>
      </c>
      <c r="N699" t="n">
        <v>64.36944444666666</v>
      </c>
      <c r="O699" t="n">
        <v>105.6011111133333</v>
      </c>
      <c r="P699" t="inlineStr">
        <is>
          <t>https://www.tradingview.com/chart/ZMYE714n/?symbol=PSX%3AGLAXO</t>
        </is>
      </c>
      <c r="Q699" t="inlineStr">
        <is>
          <t>https://www.tradingview.com/symbols/PSX-GLAXO/financials-overview/</t>
        </is>
      </c>
      <c r="R699" t="inlineStr">
        <is>
          <t>https://www.tradingview.com/symbols/PSX-GLAXO/technicals/</t>
        </is>
      </c>
    </row>
    <row r="700">
      <c r="A700" s="9" t="n">
        <v>45306.0196980787</v>
      </c>
      <c r="B700" t="inlineStr">
        <is>
          <t>HINOON</t>
        </is>
      </c>
      <c r="C700" t="inlineStr">
        <is>
          <t>BUY</t>
        </is>
      </c>
      <c r="D700" t="n">
        <v>500</v>
      </c>
      <c r="E700" t="n">
        <v>3</v>
      </c>
      <c r="F700" t="n">
        <v>10</v>
      </c>
      <c r="G700" t="n">
        <v>13</v>
      </c>
      <c r="H700" t="n">
        <v>13700</v>
      </c>
      <c r="I700" t="n">
        <v>33.1509295</v>
      </c>
      <c r="J700" s="8" t="n">
        <v>56.38427097</v>
      </c>
      <c r="K700" t="n">
        <v>56.38427097</v>
      </c>
      <c r="L700" s="8" t="n">
        <v>15.64552941</v>
      </c>
      <c r="M700" t="n">
        <v>0</v>
      </c>
      <c r="N700" t="n">
        <v>427.7066666666666</v>
      </c>
      <c r="O700" t="n">
        <v>547.9733333333332</v>
      </c>
      <c r="P700" t="inlineStr">
        <is>
          <t>https://www.tradingview.com/chart/ZMYE714n/?symbol=PSX%3AHINOON</t>
        </is>
      </c>
      <c r="Q700" t="inlineStr">
        <is>
          <t>https://www.tradingview.com/symbols/PSX-HINOON/financials-overview/</t>
        </is>
      </c>
      <c r="R700" t="inlineStr">
        <is>
          <t>https://www.tradingview.com/symbols/PSX-HINOON/technicals/</t>
        </is>
      </c>
    </row>
    <row r="701">
      <c r="A701" s="9" t="n">
        <v>45306.0196980787</v>
      </c>
      <c r="B701" t="inlineStr">
        <is>
          <t>HUBC</t>
        </is>
      </c>
      <c r="C701" t="inlineStr">
        <is>
          <t>BUY</t>
        </is>
      </c>
      <c r="D701" t="n">
        <v>119.72</v>
      </c>
      <c r="E701" t="n">
        <v>6</v>
      </c>
      <c r="F701" t="n">
        <v>8</v>
      </c>
      <c r="G701" t="n">
        <v>12</v>
      </c>
      <c r="H701" t="n">
        <v>4664750</v>
      </c>
      <c r="I701" t="n">
        <v>15.88657036</v>
      </c>
      <c r="J701" s="8" t="n">
        <v>52.53919117</v>
      </c>
      <c r="K701" t="n">
        <v>55.45871811</v>
      </c>
      <c r="L701" s="8" t="n">
        <v>0.625</v>
      </c>
      <c r="M701" t="n">
        <v>-0.92684542</v>
      </c>
      <c r="N701" t="n">
        <v>101.4516666666667</v>
      </c>
      <c r="O701" t="n">
        <v>133.535</v>
      </c>
      <c r="P701" t="inlineStr">
        <is>
          <t>https://www.tradingview.com/chart/ZMYE714n/?symbol=PSX%3AHUBC</t>
        </is>
      </c>
      <c r="Q701" t="inlineStr">
        <is>
          <t>https://www.tradingview.com/symbols/PSX-HUBC/financials-overview/</t>
        </is>
      </c>
      <c r="R701" t="inlineStr">
        <is>
          <t>https://www.tradingview.com/symbols/PSX-HUBC/technicals/</t>
        </is>
      </c>
    </row>
    <row r="702">
      <c r="A702" s="9" t="n">
        <v>45306.0196980787</v>
      </c>
      <c r="B702" t="inlineStr">
        <is>
          <t>ILP</t>
        </is>
      </c>
      <c r="C702" t="inlineStr">
        <is>
          <t>BUY</t>
        </is>
      </c>
      <c r="D702" t="n">
        <v>72.39</v>
      </c>
      <c r="E702" t="n">
        <v>3</v>
      </c>
      <c r="F702" t="n">
        <v>9</v>
      </c>
      <c r="G702" t="n">
        <v>14</v>
      </c>
      <c r="H702" t="n">
        <v>182375</v>
      </c>
      <c r="I702" t="n">
        <v>25.28876662</v>
      </c>
      <c r="J702" s="8" t="n">
        <v>56.24974684</v>
      </c>
      <c r="K702" t="n">
        <v>56.70255515</v>
      </c>
      <c r="L702" s="8" t="n">
        <v>1.21705882</v>
      </c>
      <c r="M702" t="n">
        <v>-0.17926089</v>
      </c>
      <c r="N702" t="n">
        <v>61.47666666666667</v>
      </c>
      <c r="O702" t="n">
        <v>81.84500000000001</v>
      </c>
      <c r="P702" t="inlineStr">
        <is>
          <t>https://www.tradingview.com/chart/ZMYE714n/?symbol=PSX%3AILP</t>
        </is>
      </c>
      <c r="Q702" t="inlineStr">
        <is>
          <t>https://www.tradingview.com/symbols/PSX-ILP/financials-overview/</t>
        </is>
      </c>
      <c r="R702" t="inlineStr">
        <is>
          <t>https://www.tradingview.com/symbols/PSX-ILP/technicals/</t>
        </is>
      </c>
    </row>
    <row r="703">
      <c r="A703" s="9" t="n">
        <v>45306.0196980787</v>
      </c>
      <c r="B703" t="inlineStr">
        <is>
          <t>INIL</t>
        </is>
      </c>
      <c r="C703" t="inlineStr">
        <is>
          <t>BUY</t>
        </is>
      </c>
      <c r="D703" t="n">
        <v>141.63</v>
      </c>
      <c r="E703" t="n">
        <v>5</v>
      </c>
      <c r="F703" t="n">
        <v>9</v>
      </c>
      <c r="G703" t="n">
        <v>12</v>
      </c>
      <c r="H703" t="n">
        <v>73288</v>
      </c>
      <c r="I703" t="n">
        <v>27.74355281</v>
      </c>
      <c r="J703" s="8" t="n">
        <v>54.96329105</v>
      </c>
      <c r="K703" t="n">
        <v>58.73351784</v>
      </c>
      <c r="L703" s="8" t="n">
        <v>7.28576471</v>
      </c>
      <c r="M703" t="n">
        <v>-1.89790123</v>
      </c>
      <c r="N703" t="n">
        <v>104.5438888866667</v>
      </c>
      <c r="O703" t="n">
        <v>162.1105555533333</v>
      </c>
      <c r="P703" t="inlineStr">
        <is>
          <t>https://www.tradingview.com/chart/ZMYE714n/?symbol=PSX%3AINIL</t>
        </is>
      </c>
      <c r="Q703" t="inlineStr">
        <is>
          <t>https://www.tradingview.com/symbols/PSX-INIL/financials-overview/</t>
        </is>
      </c>
      <c r="R703" t="inlineStr">
        <is>
          <t>https://www.tradingview.com/symbols/PSX-INIL/technicals/</t>
        </is>
      </c>
    </row>
    <row r="704">
      <c r="A704" s="9" t="n">
        <v>45306.0196980787</v>
      </c>
      <c r="B704" t="inlineStr">
        <is>
          <t>ISL</t>
        </is>
      </c>
      <c r="C704" t="inlineStr">
        <is>
          <t>NEUTRAL</t>
        </is>
      </c>
      <c r="D704" t="n">
        <v>72.88</v>
      </c>
      <c r="E704" t="n">
        <v>9</v>
      </c>
      <c r="F704" t="n">
        <v>9</v>
      </c>
      <c r="G704" t="n">
        <v>8</v>
      </c>
      <c r="H704" t="n">
        <v>165708</v>
      </c>
      <c r="I704" t="n">
        <v>27.66523094</v>
      </c>
      <c r="J704" s="8" t="n">
        <v>50.82341123</v>
      </c>
      <c r="K704" t="n">
        <v>53.22906012</v>
      </c>
      <c r="L704" s="8" t="n">
        <v>0.04335294</v>
      </c>
      <c r="M704" t="n">
        <v>-1.19305857</v>
      </c>
      <c r="N704" t="n">
        <v>60.96888888666666</v>
      </c>
      <c r="O704" t="n">
        <v>85.16888888666666</v>
      </c>
      <c r="P704" t="inlineStr">
        <is>
          <t>https://www.tradingview.com/chart/ZMYE714n/?symbol=PSX%3AISL</t>
        </is>
      </c>
      <c r="Q704" t="inlineStr">
        <is>
          <t>https://www.tradingview.com/symbols/PSX-ISL/financials-overview/</t>
        </is>
      </c>
      <c r="R704" t="inlineStr">
        <is>
          <t>https://www.tradingview.com/symbols/PSX-ISL/technicals/</t>
        </is>
      </c>
    </row>
    <row r="705">
      <c r="A705" s="9" t="n">
        <v>45306.0196980787</v>
      </c>
      <c r="B705" t="inlineStr">
        <is>
          <t>JVDC</t>
        </is>
      </c>
      <c r="C705" t="inlineStr">
        <is>
          <t>NEUTRAL</t>
        </is>
      </c>
      <c r="D705" t="n">
        <v>36.89</v>
      </c>
      <c r="E705" t="n">
        <v>8</v>
      </c>
      <c r="F705" t="n">
        <v>10</v>
      </c>
      <c r="G705" t="n">
        <v>8</v>
      </c>
      <c r="H705" t="n">
        <v>1500</v>
      </c>
      <c r="I705" t="n">
        <v>20.0977425</v>
      </c>
      <c r="J705" s="8" t="n">
        <v>49.89347429</v>
      </c>
      <c r="K705" t="n">
        <v>48.52678351</v>
      </c>
      <c r="L705" s="8" t="n">
        <v>-0.60185294</v>
      </c>
      <c r="M705" t="n">
        <v>0.24456522</v>
      </c>
      <c r="N705" t="n">
        <v>32.92944444666667</v>
      </c>
      <c r="O705" t="n">
        <v>41.89444444666666</v>
      </c>
      <c r="P705" t="inlineStr">
        <is>
          <t>https://www.tradingview.com/chart/ZMYE714n/?symbol=PSX%3AJVDC</t>
        </is>
      </c>
      <c r="Q705" t="inlineStr">
        <is>
          <t>https://www.tradingview.com/symbols/PSX-JVDC/financials-overview/</t>
        </is>
      </c>
      <c r="R705" t="inlineStr">
        <is>
          <t>https://www.tradingview.com/symbols/PSX-JVDC/technicals/</t>
        </is>
      </c>
    </row>
    <row r="706">
      <c r="A706" s="9" t="n">
        <v>45306.0196980787</v>
      </c>
      <c r="B706" t="inlineStr">
        <is>
          <t>KEL</t>
        </is>
      </c>
      <c r="C706" t="inlineStr">
        <is>
          <t>BUY</t>
        </is>
      </c>
      <c r="D706" t="n">
        <v>6.03</v>
      </c>
      <c r="E706" t="n">
        <v>1</v>
      </c>
      <c r="F706" t="n">
        <v>10</v>
      </c>
      <c r="G706" t="n">
        <v>15</v>
      </c>
      <c r="H706" t="n">
        <v>142506004</v>
      </c>
      <c r="I706" t="n">
        <v>33.04626623</v>
      </c>
      <c r="J706" s="8" t="n">
        <v>64.89035314</v>
      </c>
      <c r="K706" t="n">
        <v>64.66729568</v>
      </c>
      <c r="L706" s="8" t="n">
        <v>1.15252941</v>
      </c>
      <c r="M706" t="n">
        <v>0.3327787</v>
      </c>
      <c r="N706" t="n">
        <v>2.888000002</v>
      </c>
      <c r="O706" t="n">
        <v>7.521111113333332</v>
      </c>
      <c r="P706" t="inlineStr">
        <is>
          <t>https://www.tradingview.com/chart/ZMYE714n/?symbol=PSX%3AKEL</t>
        </is>
      </c>
      <c r="Q706" t="inlineStr">
        <is>
          <t>https://www.tradingview.com/symbols/PSX-KEL/financials-overview/</t>
        </is>
      </c>
      <c r="R706" t="inlineStr">
        <is>
          <t>https://www.tradingview.com/symbols/PSX-KEL/technicals/</t>
        </is>
      </c>
    </row>
    <row r="707">
      <c r="A707" s="9" t="n">
        <v>45306.0196980787</v>
      </c>
      <c r="B707" t="inlineStr">
        <is>
          <t>KOHC</t>
        </is>
      </c>
      <c r="C707" t="inlineStr">
        <is>
          <t>BUY</t>
        </is>
      </c>
      <c r="D707" t="n">
        <v>237.16</v>
      </c>
      <c r="E707" t="n">
        <v>4</v>
      </c>
      <c r="F707" t="n">
        <v>10</v>
      </c>
      <c r="G707" t="n">
        <v>12</v>
      </c>
      <c r="H707" t="n">
        <v>29574</v>
      </c>
      <c r="I707" t="n">
        <v>27.60029033</v>
      </c>
      <c r="J707" s="8" t="n">
        <v>56.94976061</v>
      </c>
      <c r="K707" t="n">
        <v>61.57559895</v>
      </c>
      <c r="L707" s="8" t="n">
        <v>16.49655882</v>
      </c>
      <c r="M707" t="n">
        <v>-1.95948739</v>
      </c>
      <c r="N707" t="n">
        <v>183.17777778</v>
      </c>
      <c r="O707" t="n">
        <v>262.37777778</v>
      </c>
      <c r="P707" t="inlineStr">
        <is>
          <t>https://www.tradingview.com/chart/ZMYE714n/?symbol=PSX%3AKOHC</t>
        </is>
      </c>
      <c r="Q707" t="inlineStr">
        <is>
          <t>https://www.tradingview.com/symbols/PSX-KOHC/financials-overview/</t>
        </is>
      </c>
      <c r="R707" t="inlineStr">
        <is>
          <t>https://www.tradingview.com/symbols/PSX-KOHC/technicals/</t>
        </is>
      </c>
    </row>
    <row r="708">
      <c r="A708" s="9" t="n">
        <v>45306.0196980787</v>
      </c>
      <c r="B708" t="inlineStr">
        <is>
          <t>KTML</t>
        </is>
      </c>
      <c r="C708" t="inlineStr">
        <is>
          <t>NEUTRAL</t>
        </is>
      </c>
      <c r="D708" t="n">
        <v>92.52</v>
      </c>
      <c r="E708" t="n">
        <v>7</v>
      </c>
      <c r="F708" t="n">
        <v>10</v>
      </c>
      <c r="G708" t="n">
        <v>9</v>
      </c>
      <c r="H708" t="n">
        <v>1036</v>
      </c>
      <c r="I708" t="n">
        <v>23.89045349</v>
      </c>
      <c r="J708" s="8" t="n">
        <v>52.08250254</v>
      </c>
      <c r="K708" t="n">
        <v>59.4276293</v>
      </c>
      <c r="L708" s="8" t="n">
        <v>4.24770588</v>
      </c>
      <c r="M708" t="n">
        <v>-3.51444363</v>
      </c>
      <c r="N708" t="n">
        <v>72.29166666666667</v>
      </c>
      <c r="O708" t="n">
        <v>107.125</v>
      </c>
      <c r="P708" t="inlineStr">
        <is>
          <t>https://www.tradingview.com/chart/ZMYE714n/?symbol=PSX%3AKTML</t>
        </is>
      </c>
      <c r="Q708" t="inlineStr">
        <is>
          <t>https://www.tradingview.com/symbols/PSX-KTML/financials-overview/</t>
        </is>
      </c>
      <c r="R708" t="inlineStr">
        <is>
          <t>https://www.tradingview.com/symbols/PSX-KTML/technicals/</t>
        </is>
      </c>
    </row>
    <row r="709">
      <c r="A709" s="9" t="n">
        <v>45306.0196980787</v>
      </c>
      <c r="B709" t="inlineStr">
        <is>
          <t>LCI</t>
        </is>
      </c>
      <c r="C709" t="inlineStr">
        <is>
          <t>BUY</t>
        </is>
      </c>
      <c r="D709" t="n">
        <v>764.3099999999999</v>
      </c>
      <c r="E709" t="n">
        <v>6</v>
      </c>
      <c r="F709" t="n">
        <v>8</v>
      </c>
      <c r="G709" t="n">
        <v>12</v>
      </c>
      <c r="H709" t="n">
        <v>3092</v>
      </c>
      <c r="I709" t="n">
        <v>27.61404774</v>
      </c>
      <c r="J709" s="8" t="n">
        <v>54.93891274</v>
      </c>
      <c r="K709" t="n">
        <v>54.84420351</v>
      </c>
      <c r="L709" s="8" t="n">
        <v>20.15611765</v>
      </c>
      <c r="M709" t="n">
        <v>0.03402919</v>
      </c>
      <c r="N709" t="n">
        <v>635.9788888866667</v>
      </c>
      <c r="O709" t="n">
        <v>883.27722222</v>
      </c>
      <c r="P709" t="inlineStr">
        <is>
          <t>https://www.tradingview.com/chart/ZMYE714n/?symbol=PSX%3ALCI</t>
        </is>
      </c>
      <c r="Q709" t="inlineStr">
        <is>
          <t>https://www.tradingview.com/symbols/PSX-LCI/financials-overview/</t>
        </is>
      </c>
      <c r="R709" t="inlineStr">
        <is>
          <t>https://www.tradingview.com/symbols/PSX-LCI/technicals/</t>
        </is>
      </c>
    </row>
    <row r="710">
      <c r="A710" s="9" t="n">
        <v>45306.0196980787</v>
      </c>
      <c r="B710" t="inlineStr">
        <is>
          <t>LOTCHEM</t>
        </is>
      </c>
      <c r="C710" t="inlineStr">
        <is>
          <t>STRONG_SELL</t>
        </is>
      </c>
      <c r="D710" t="n">
        <v>25.06</v>
      </c>
      <c r="E710" t="n">
        <v>18</v>
      </c>
      <c r="F710" t="n">
        <v>8</v>
      </c>
      <c r="G710" t="n">
        <v>0</v>
      </c>
      <c r="H710" t="n">
        <v>2021342</v>
      </c>
      <c r="I710" t="n">
        <v>17.52837698</v>
      </c>
      <c r="J710" s="8" t="n">
        <v>33.85787044</v>
      </c>
      <c r="K710" t="n">
        <v>48.34927504</v>
      </c>
      <c r="L710" s="8" t="n">
        <v>-0.21926471</v>
      </c>
      <c r="M710" t="n">
        <v>-7.49354005</v>
      </c>
      <c r="N710" t="n">
        <v>22.16833333333334</v>
      </c>
      <c r="O710" t="n">
        <v>31.62833333333333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45306.0196980787</v>
      </c>
      <c r="B711" t="inlineStr">
        <is>
          <t>LUCK</t>
        </is>
      </c>
      <c r="C711" t="inlineStr">
        <is>
          <t>BUY</t>
        </is>
      </c>
      <c r="D711" t="n">
        <v>788.0599999999999</v>
      </c>
      <c r="E711" t="n">
        <v>4</v>
      </c>
      <c r="F711" t="n">
        <v>9</v>
      </c>
      <c r="G711" t="n">
        <v>13</v>
      </c>
      <c r="H711" t="n">
        <v>578034</v>
      </c>
      <c r="I711" t="n">
        <v>22.02669627</v>
      </c>
      <c r="J711" s="8" t="n">
        <v>54.03977237</v>
      </c>
      <c r="K711" t="n">
        <v>54.83304421</v>
      </c>
      <c r="L711" s="8" t="n">
        <v>1.32147059</v>
      </c>
      <c r="M711" t="n">
        <v>-0.22662531</v>
      </c>
      <c r="N711" t="n">
        <v>691.04777778</v>
      </c>
      <c r="O711" t="n">
        <v>874.3811111133333</v>
      </c>
      <c r="P711" t="inlineStr">
        <is>
          <t>https://www.tradingview.com/chart/ZMYE714n/?symbol=PSX%3ALUCK</t>
        </is>
      </c>
      <c r="Q711" t="inlineStr">
        <is>
          <t>https://www.tradingview.com/symbols/PSX-LUCK/financials-overview/</t>
        </is>
      </c>
      <c r="R711" t="inlineStr">
        <is>
          <t>https://www.tradingview.com/symbols/PSX-LUCK/technicals/</t>
        </is>
      </c>
    </row>
    <row r="712">
      <c r="A712" s="9" t="n">
        <v>45306.0196980787</v>
      </c>
      <c r="B712" t="inlineStr">
        <is>
          <t>MARI</t>
        </is>
      </c>
      <c r="C712" t="inlineStr">
        <is>
          <t>STRONG_BUY</t>
        </is>
      </c>
      <c r="D712" t="n">
        <v>2319.26</v>
      </c>
      <c r="E712" t="n">
        <v>1</v>
      </c>
      <c r="F712" t="n">
        <v>9</v>
      </c>
      <c r="G712" t="n">
        <v>16</v>
      </c>
      <c r="H712" t="n">
        <v>218567</v>
      </c>
      <c r="I712" t="n">
        <v>32.90235777</v>
      </c>
      <c r="J712" s="8" t="n">
        <v>71.77395666</v>
      </c>
      <c r="K712" t="n">
        <v>68.49683876</v>
      </c>
      <c r="L712" s="8" t="n">
        <v>144.32632353</v>
      </c>
      <c r="M712" t="n">
        <v>2.8774968</v>
      </c>
      <c r="N712" t="n">
        <v>1514.87222222</v>
      </c>
      <c r="O712" t="n">
        <v>2523.205555553333</v>
      </c>
      <c r="P712" t="inlineStr">
        <is>
          <t>https://www.tradingview.com/chart/ZMYE714n/?symbol=PSX%3AMARI</t>
        </is>
      </c>
      <c r="Q712" t="inlineStr">
        <is>
          <t>https://www.tradingview.com/symbols/PSX-MARI/financials-overview/</t>
        </is>
      </c>
      <c r="R712" t="inlineStr">
        <is>
          <t>https://www.tradingview.com/symbols/PSX-MARI/technicals/</t>
        </is>
      </c>
    </row>
    <row r="713">
      <c r="A713" s="9" t="n">
        <v>45306.0196980787</v>
      </c>
      <c r="B713" t="inlineStr">
        <is>
          <t>MEBL</t>
        </is>
      </c>
      <c r="C713" t="inlineStr">
        <is>
          <t>BUY</t>
        </is>
      </c>
      <c r="D713" t="n">
        <v>160.9</v>
      </c>
      <c r="E713" t="n">
        <v>3</v>
      </c>
      <c r="F713" t="n">
        <v>9</v>
      </c>
      <c r="G713" t="n">
        <v>14</v>
      </c>
      <c r="H713" t="n">
        <v>1352892</v>
      </c>
      <c r="I713" t="n">
        <v>16.60273486</v>
      </c>
      <c r="J713" s="8" t="n">
        <v>53.12337178</v>
      </c>
      <c r="K713" t="n">
        <v>50.46145395</v>
      </c>
      <c r="L713" s="8" t="n">
        <v>0.44461765</v>
      </c>
      <c r="M713" t="n">
        <v>1.04879734</v>
      </c>
      <c r="N713" t="n">
        <v>131.8188888866667</v>
      </c>
      <c r="O713" t="n">
        <v>192.28222222</v>
      </c>
      <c r="P713" t="inlineStr">
        <is>
          <t>https://www.tradingview.com/chart/ZMYE714n/?symbol=PSX%3AMEBL</t>
        </is>
      </c>
      <c r="Q713" t="inlineStr">
        <is>
          <t>https://www.tradingview.com/symbols/PSX-MEBL/financials-overview/</t>
        </is>
      </c>
      <c r="R713" t="inlineStr">
        <is>
          <t>https://www.tradingview.com/symbols/PSX-MEBL/technicals/</t>
        </is>
      </c>
    </row>
    <row r="714">
      <c r="A714" s="9" t="n">
        <v>45306.0196980787</v>
      </c>
      <c r="B714" t="inlineStr">
        <is>
          <t>MLCF</t>
        </is>
      </c>
      <c r="C714" t="inlineStr">
        <is>
          <t>BUY</t>
        </is>
      </c>
      <c r="D714" t="n">
        <v>39.55</v>
      </c>
      <c r="E714" t="n">
        <v>6</v>
      </c>
      <c r="F714" t="n">
        <v>10</v>
      </c>
      <c r="G714" t="n">
        <v>10</v>
      </c>
      <c r="H714" t="n">
        <v>2840231</v>
      </c>
      <c r="I714" t="n">
        <v>23.29423589</v>
      </c>
      <c r="J714" s="8" t="n">
        <v>49.52572133</v>
      </c>
      <c r="K714" t="n">
        <v>51.96798829</v>
      </c>
      <c r="L714" s="8" t="n">
        <v>-0.1975</v>
      </c>
      <c r="M714" t="n">
        <v>-0.9764647</v>
      </c>
      <c r="N714" t="n">
        <v>32.67444444666667</v>
      </c>
      <c r="O714" t="n">
        <v>46.05777778</v>
      </c>
      <c r="P714" t="inlineStr">
        <is>
          <t>https://www.tradingview.com/chart/ZMYE714n/?symbol=PSX%3AMLCF</t>
        </is>
      </c>
      <c r="Q714" t="inlineStr">
        <is>
          <t>https://www.tradingview.com/symbols/PSX-MLCF/financials-overview/</t>
        </is>
      </c>
      <c r="R714" t="inlineStr">
        <is>
          <t>https://www.tradingview.com/symbols/PSX-MLCF/technicals/</t>
        </is>
      </c>
    </row>
    <row r="715">
      <c r="A715" s="9" t="n">
        <v>45306.0196980787</v>
      </c>
      <c r="B715" t="inlineStr">
        <is>
          <t>MTL</t>
        </is>
      </c>
      <c r="C715" t="inlineStr">
        <is>
          <t>NEUTRAL</t>
        </is>
      </c>
      <c r="D715" t="n">
        <v>580.0700000000001</v>
      </c>
      <c r="E715" t="n">
        <v>9</v>
      </c>
      <c r="F715" t="n">
        <v>9</v>
      </c>
      <c r="G715" t="n">
        <v>8</v>
      </c>
      <c r="H715" t="n">
        <v>61129</v>
      </c>
      <c r="I715" t="n">
        <v>23.28972774</v>
      </c>
      <c r="J715" s="8" t="n">
        <v>47.93036409</v>
      </c>
      <c r="K715" t="n">
        <v>47.75898426</v>
      </c>
      <c r="L715" s="8" t="n">
        <v>-15.944</v>
      </c>
      <c r="M715" t="n">
        <v>0.05001897</v>
      </c>
      <c r="N715" t="n">
        <v>496.85722222</v>
      </c>
      <c r="O715" t="n">
        <v>711.1005555533333</v>
      </c>
      <c r="P715" t="inlineStr">
        <is>
          <t>https://www.tradingview.com/chart/ZMYE714n/?symbol=PSX%3AMTL</t>
        </is>
      </c>
      <c r="Q715" t="inlineStr">
        <is>
          <t>https://www.tradingview.com/symbols/PSX-MTL/financials-overview/</t>
        </is>
      </c>
      <c r="R715" t="inlineStr">
        <is>
          <t>https://www.tradingview.com/symbols/PSX-MTL/technicals/</t>
        </is>
      </c>
    </row>
    <row r="716">
      <c r="A716" s="9" t="n">
        <v>45306.0196980787</v>
      </c>
      <c r="B716" t="inlineStr">
        <is>
          <t>MUGHAL</t>
        </is>
      </c>
      <c r="C716" t="inlineStr">
        <is>
          <t>BUY</t>
        </is>
      </c>
      <c r="D716" t="n">
        <v>71.47</v>
      </c>
      <c r="E716" t="n">
        <v>4</v>
      </c>
      <c r="F716" t="n">
        <v>8</v>
      </c>
      <c r="G716" t="n">
        <v>14</v>
      </c>
      <c r="H716" t="n">
        <v>211463</v>
      </c>
      <c r="I716" t="n">
        <v>21.76771283</v>
      </c>
      <c r="J716" s="8" t="n">
        <v>57.91744491</v>
      </c>
      <c r="K716" t="n">
        <v>63.01458969</v>
      </c>
      <c r="L716" s="8" t="n">
        <v>1.26367647</v>
      </c>
      <c r="M716" t="n">
        <v>-2.12270611</v>
      </c>
      <c r="N716" t="n">
        <v>54.41</v>
      </c>
      <c r="O716" t="n">
        <v>80.59</v>
      </c>
      <c r="P716" t="inlineStr">
        <is>
          <t>https://www.tradingview.com/chart/ZMYE714n/?symbol=PSX%3AMUGHAL</t>
        </is>
      </c>
      <c r="Q716" t="inlineStr">
        <is>
          <t>https://www.tradingview.com/symbols/PSX-MUGHAL/financials-overview/</t>
        </is>
      </c>
      <c r="R716" t="inlineStr">
        <is>
          <t>https://www.tradingview.com/symbols/PSX-MUGHAL/technicals/</t>
        </is>
      </c>
    </row>
    <row r="717">
      <c r="A717" s="9" t="n">
        <v>45306.0196980787</v>
      </c>
      <c r="B717" t="inlineStr">
        <is>
          <t>NML</t>
        </is>
      </c>
      <c r="C717" t="inlineStr">
        <is>
          <t>BUY</t>
        </is>
      </c>
      <c r="D717" t="n">
        <v>80.88</v>
      </c>
      <c r="E717" t="n">
        <v>1</v>
      </c>
      <c r="F717" t="n">
        <v>10</v>
      </c>
      <c r="G717" t="n">
        <v>15</v>
      </c>
      <c r="H717" t="n">
        <v>449215</v>
      </c>
      <c r="I717" t="n">
        <v>20.86206513</v>
      </c>
      <c r="J717" s="8" t="n">
        <v>56.2467036</v>
      </c>
      <c r="K717" t="n">
        <v>57.82015621</v>
      </c>
      <c r="L717" s="8" t="n">
        <v>0.57144118</v>
      </c>
      <c r="M717" t="n">
        <v>-0.52884024</v>
      </c>
      <c r="N717" t="n">
        <v>66.48999999999999</v>
      </c>
      <c r="O717" t="n">
        <v>90.56166666666667</v>
      </c>
      <c r="P717" t="inlineStr">
        <is>
          <t>https://www.tradingview.com/chart/ZMYE714n/?symbol=PSX%3ANML</t>
        </is>
      </c>
      <c r="Q717" t="inlineStr">
        <is>
          <t>https://www.tradingview.com/symbols/PSX-NML/financials-overview/</t>
        </is>
      </c>
      <c r="R717" t="inlineStr">
        <is>
          <t>https://www.tradingview.com/symbols/PSX-NML/technicals/</t>
        </is>
      </c>
    </row>
    <row r="718">
      <c r="A718" s="9" t="n">
        <v>45306.0196980787</v>
      </c>
      <c r="B718" t="inlineStr">
        <is>
          <t>NRL</t>
        </is>
      </c>
      <c r="C718" t="inlineStr">
        <is>
          <t>BUY</t>
        </is>
      </c>
      <c r="D718" t="n">
        <v>330.59</v>
      </c>
      <c r="E718" t="n">
        <v>4</v>
      </c>
      <c r="F718" t="n">
        <v>9</v>
      </c>
      <c r="G718" t="n">
        <v>13</v>
      </c>
      <c r="H718" t="n">
        <v>516436</v>
      </c>
      <c r="I718" t="n">
        <v>19.82743989</v>
      </c>
      <c r="J718" s="8" t="n">
        <v>53.10433746</v>
      </c>
      <c r="K718" t="n">
        <v>53.08281321</v>
      </c>
      <c r="L718" s="8" t="n">
        <v>6.15947059</v>
      </c>
      <c r="M718" t="n">
        <v>0.01512676</v>
      </c>
      <c r="N718" t="n">
        <v>239.1494444466666</v>
      </c>
      <c r="O718" t="n">
        <v>419.56777778</v>
      </c>
      <c r="P718" t="inlineStr">
        <is>
          <t>https://www.tradingview.com/chart/ZMYE714n/?symbol=PSX%3ANRL</t>
        </is>
      </c>
      <c r="Q718" t="inlineStr">
        <is>
          <t>https://www.tradingview.com/symbols/PSX-NRL/financials-overview/</t>
        </is>
      </c>
      <c r="R718" t="inlineStr">
        <is>
          <t>https://www.tradingview.com/symbols/PSX-NRL/technicals/</t>
        </is>
      </c>
    </row>
    <row r="719">
      <c r="A719" s="9" t="n">
        <v>45306.0196980787</v>
      </c>
      <c r="B719" t="inlineStr">
        <is>
          <t>OGDC</t>
        </is>
      </c>
      <c r="C719" t="inlineStr">
        <is>
          <t>BUY</t>
        </is>
      </c>
      <c r="D719" t="n">
        <v>127.53</v>
      </c>
      <c r="E719" t="n">
        <v>2</v>
      </c>
      <c r="F719" t="n">
        <v>8</v>
      </c>
      <c r="G719" t="n">
        <v>16</v>
      </c>
      <c r="H719" t="n">
        <v>16501298</v>
      </c>
      <c r="I719" t="n">
        <v>26.08422488</v>
      </c>
      <c r="J719" s="8" t="n">
        <v>62.46201512</v>
      </c>
      <c r="K719" t="n">
        <v>61.94033338</v>
      </c>
      <c r="L719" s="8" t="n">
        <v>6.21452941</v>
      </c>
      <c r="M719" t="n">
        <v>0.36990398</v>
      </c>
      <c r="N719" t="n">
        <v>92.06944444666668</v>
      </c>
      <c r="O719" t="n">
        <v>137.7194444466667</v>
      </c>
      <c r="P719" t="inlineStr">
        <is>
          <t>https://www.tradingview.com/chart/ZMYE714n/?symbol=PSX%3AOGDC</t>
        </is>
      </c>
      <c r="Q719" t="inlineStr">
        <is>
          <t>https://www.tradingview.com/symbols/PSX-OGDC/financials-overview/</t>
        </is>
      </c>
      <c r="R719" t="inlineStr">
        <is>
          <t>https://www.tradingview.com/symbols/PSX-OGDC/technicals/</t>
        </is>
      </c>
    </row>
    <row r="720">
      <c r="A720" s="9" t="n">
        <v>45306.0196980787</v>
      </c>
      <c r="B720" t="inlineStr">
        <is>
          <t>PABC</t>
        </is>
      </c>
      <c r="C720" t="inlineStr">
        <is>
          <t>BUY</t>
        </is>
      </c>
      <c r="D720" t="n">
        <v>76.58</v>
      </c>
      <c r="E720" t="n">
        <v>3</v>
      </c>
      <c r="F720" t="n">
        <v>9</v>
      </c>
      <c r="G720" t="n">
        <v>14</v>
      </c>
      <c r="H720" t="n">
        <v>1615883</v>
      </c>
      <c r="I720" t="n">
        <v>23.12266909</v>
      </c>
      <c r="J720" s="8" t="n">
        <v>59.40829597</v>
      </c>
      <c r="K720" t="n">
        <v>64.70386292000001</v>
      </c>
      <c r="L720" s="8" t="n">
        <v>1.58629412</v>
      </c>
      <c r="M720" t="n">
        <v>-2.66903915</v>
      </c>
      <c r="N720" t="n">
        <v>57.28555555333333</v>
      </c>
      <c r="O720" t="n">
        <v>90.92722221999999</v>
      </c>
      <c r="P720" t="inlineStr">
        <is>
          <t>https://www.tradingview.com/chart/ZMYE714n/?symbol=PSX%3APABC</t>
        </is>
      </c>
      <c r="Q720" t="inlineStr">
        <is>
          <t>https://www.tradingview.com/symbols/PSX-PABC/financials-overview/</t>
        </is>
      </c>
      <c r="R720" t="inlineStr">
        <is>
          <t>https://www.tradingview.com/symbols/PSX-PABC/technicals/</t>
        </is>
      </c>
    </row>
    <row r="721">
      <c r="A721" s="9" t="n">
        <v>45306.0196980787</v>
      </c>
      <c r="B721" t="inlineStr">
        <is>
          <t>PAEL</t>
        </is>
      </c>
      <c r="C721" t="inlineStr">
        <is>
          <t>BUY</t>
        </is>
      </c>
      <c r="D721" t="n">
        <v>23.68</v>
      </c>
      <c r="E721" t="n">
        <v>3</v>
      </c>
      <c r="F721" t="n">
        <v>9</v>
      </c>
      <c r="G721" t="n">
        <v>14</v>
      </c>
      <c r="H721" t="n">
        <v>9691139</v>
      </c>
      <c r="I721" t="n">
        <v>35.57653863</v>
      </c>
      <c r="J721" s="8" t="n">
        <v>59.72538374</v>
      </c>
      <c r="K721" t="n">
        <v>58.98621735</v>
      </c>
      <c r="L721" s="8" t="n">
        <v>1.99597059</v>
      </c>
      <c r="M721" t="n">
        <v>0.68027211</v>
      </c>
      <c r="N721" t="n">
        <v>14.17111111333333</v>
      </c>
      <c r="O721" t="n">
        <v>30.46944444666667</v>
      </c>
      <c r="P721" t="inlineStr">
        <is>
          <t>https://www.tradingview.com/chart/ZMYE714n/?symbol=PSX%3APAEL</t>
        </is>
      </c>
      <c r="Q721" t="inlineStr">
        <is>
          <t>https://www.tradingview.com/symbols/PSX-PAEL/financials-overview/</t>
        </is>
      </c>
      <c r="R721" t="inlineStr">
        <is>
          <t>https://www.tradingview.com/symbols/PSX-PAEL/technicals/</t>
        </is>
      </c>
    </row>
    <row r="722">
      <c r="A722" s="9" t="n">
        <v>45306.0196980787</v>
      </c>
      <c r="B722" t="inlineStr">
        <is>
          <t>PIBTL</t>
        </is>
      </c>
      <c r="C722" t="inlineStr">
        <is>
          <t>STRONG_BUY</t>
        </is>
      </c>
      <c r="D722" t="n">
        <v>7.57</v>
      </c>
      <c r="E722" t="n">
        <v>1</v>
      </c>
      <c r="F722" t="n">
        <v>8</v>
      </c>
      <c r="G722" t="n">
        <v>17</v>
      </c>
      <c r="H722" t="n">
        <v>77950500</v>
      </c>
      <c r="I722" t="n">
        <v>31.11360328</v>
      </c>
      <c r="J722" s="8" t="n">
        <v>66.84688102</v>
      </c>
      <c r="K722" t="n">
        <v>61.82237273</v>
      </c>
      <c r="L722" s="8" t="n">
        <v>0.52755882</v>
      </c>
      <c r="M722" t="n">
        <v>5.87412587</v>
      </c>
      <c r="N722" t="n">
        <v>3.96277778</v>
      </c>
      <c r="O722" t="n">
        <v>9.701111113333333</v>
      </c>
      <c r="P722" t="inlineStr">
        <is>
          <t>https://www.tradingview.com/chart/ZMYE714n/?symbol=PSX%3APIBTL</t>
        </is>
      </c>
      <c r="Q722" t="inlineStr">
        <is>
          <t>https://www.tradingview.com/symbols/PSX-PIBTL/financials-overview/</t>
        </is>
      </c>
      <c r="R722" t="inlineStr">
        <is>
          <t>https://www.tradingview.com/symbols/PSX-PIBTL/technicals/</t>
        </is>
      </c>
    </row>
    <row r="723">
      <c r="A723" s="9" t="n">
        <v>45306.0196980787</v>
      </c>
      <c r="B723" t="inlineStr">
        <is>
          <t>PIOC</t>
        </is>
      </c>
      <c r="C723" t="inlineStr">
        <is>
          <t>BUY</t>
        </is>
      </c>
      <c r="D723" t="n">
        <v>116.46</v>
      </c>
      <c r="E723" t="n">
        <v>6</v>
      </c>
      <c r="F723" t="n">
        <v>10</v>
      </c>
      <c r="G723" t="n">
        <v>10</v>
      </c>
      <c r="H723" t="n">
        <v>572934</v>
      </c>
      <c r="I723" t="n">
        <v>19.23427853</v>
      </c>
      <c r="J723" s="8" t="n">
        <v>51.79854086</v>
      </c>
      <c r="K723" t="n">
        <v>53.20308648</v>
      </c>
      <c r="L723" s="8" t="n">
        <v>4.32891176</v>
      </c>
      <c r="M723" t="n">
        <v>-0.53804766</v>
      </c>
      <c r="N723" t="n">
        <v>91.77277778</v>
      </c>
      <c r="O723" t="n">
        <v>131.1344444466667</v>
      </c>
      <c r="P723" t="inlineStr">
        <is>
          <t>https://www.tradingview.com/chart/ZMYE714n/?symbol=PSX%3APIOC</t>
        </is>
      </c>
      <c r="Q723" t="inlineStr">
        <is>
          <t>https://www.tradingview.com/symbols/PSX-PIOC/financials-overview/</t>
        </is>
      </c>
      <c r="R723" t="inlineStr">
        <is>
          <t>https://www.tradingview.com/symbols/PSX-PIOC/technicals/</t>
        </is>
      </c>
    </row>
    <row r="724">
      <c r="A724" s="9" t="n">
        <v>45306.0196980787</v>
      </c>
      <c r="B724" t="inlineStr">
        <is>
          <t>PKGP</t>
        </is>
      </c>
      <c r="C724" t="inlineStr">
        <is>
          <t>NEUTRAL</t>
        </is>
      </c>
      <c r="D724" t="n">
        <v>50</v>
      </c>
      <c r="E724" t="n">
        <v>7</v>
      </c>
      <c r="F724" t="n">
        <v>9</v>
      </c>
      <c r="G724" t="n">
        <v>10</v>
      </c>
      <c r="H724" t="n">
        <v>2500</v>
      </c>
      <c r="I724" t="n">
        <v>42.22390709</v>
      </c>
      <c r="J724" s="8" t="n">
        <v>54.7194359</v>
      </c>
      <c r="K724" t="n">
        <v>59.39757482</v>
      </c>
      <c r="L724" s="8" t="n">
        <v>0.30420588</v>
      </c>
      <c r="M724" t="n">
        <v>-0.99009901</v>
      </c>
      <c r="N724" t="n">
        <v>46.09166666666667</v>
      </c>
      <c r="O724" t="n">
        <v>55.25833333333333</v>
      </c>
      <c r="P724" t="inlineStr">
        <is>
          <t>https://www.tradingview.com/chart/ZMYE714n/?symbol=PSX%3APKGP</t>
        </is>
      </c>
      <c r="Q724" t="inlineStr">
        <is>
          <t>https://www.tradingview.com/symbols/PSX-PKGP/financials-overview/</t>
        </is>
      </c>
      <c r="R724" t="inlineStr">
        <is>
          <t>https://www.tradingview.com/symbols/PSX-PKGP/technicals/</t>
        </is>
      </c>
    </row>
    <row r="725">
      <c r="A725" s="9" t="n">
        <v>45306.0196980787</v>
      </c>
      <c r="B725" t="inlineStr">
        <is>
          <t>PKGS</t>
        </is>
      </c>
      <c r="C725" t="inlineStr">
        <is>
          <t>BUY</t>
        </is>
      </c>
      <c r="D725" t="n">
        <v>538.98</v>
      </c>
      <c r="E725" t="n">
        <v>2</v>
      </c>
      <c r="F725" t="n">
        <v>10</v>
      </c>
      <c r="G725" t="n">
        <v>14</v>
      </c>
      <c r="H725" t="n">
        <v>11125</v>
      </c>
      <c r="I725" t="n">
        <v>17.56785403</v>
      </c>
      <c r="J725" s="8" t="n">
        <v>58.73910279</v>
      </c>
      <c r="K725" t="n">
        <v>56.31702415</v>
      </c>
      <c r="L725" s="8" t="n">
        <v>9.58997059</v>
      </c>
      <c r="M725" t="n">
        <v>0.97607584</v>
      </c>
      <c r="N725" t="n">
        <v>413.4349999999999</v>
      </c>
      <c r="O725" t="n">
        <v>629.585</v>
      </c>
      <c r="P725" t="inlineStr">
        <is>
          <t>https://www.tradingview.com/chart/ZMYE714n/?symbol=PSX%3APKGS</t>
        </is>
      </c>
      <c r="Q725" t="inlineStr">
        <is>
          <t>https://www.tradingview.com/symbols/PSX-PKGS/financials-overview/</t>
        </is>
      </c>
      <c r="R725" t="inlineStr">
        <is>
          <t>https://www.tradingview.com/symbols/PSX-PKGS/technicals/</t>
        </is>
      </c>
    </row>
    <row r="726">
      <c r="A726" s="9" t="n">
        <v>45306.0196980787</v>
      </c>
      <c r="B726" t="inlineStr">
        <is>
          <t>POML</t>
        </is>
      </c>
      <c r="C726" t="inlineStr">
        <is>
          <t>BUY</t>
        </is>
      </c>
      <c r="D726" t="n">
        <v>126.28</v>
      </c>
      <c r="E726" t="n">
        <v>3</v>
      </c>
      <c r="F726" t="n">
        <v>8</v>
      </c>
      <c r="G726" t="n">
        <v>15</v>
      </c>
      <c r="H726" t="n">
        <v>800</v>
      </c>
      <c r="I726" t="n">
        <v>11.92020434</v>
      </c>
      <c r="J726" s="8" t="n">
        <v>52.0498341</v>
      </c>
      <c r="K726" t="n">
        <v>51.27383875</v>
      </c>
      <c r="L726" s="8" t="n">
        <v>1.29673529</v>
      </c>
      <c r="M726" t="n">
        <v>0.53339702</v>
      </c>
      <c r="N726" t="n">
        <v>99.97166666666668</v>
      </c>
      <c r="O726" t="n">
        <v>153.8533333333333</v>
      </c>
      <c r="P726" t="inlineStr">
        <is>
          <t>https://www.tradingview.com/chart/ZMYE714n/?symbol=PSX%3APOML</t>
        </is>
      </c>
      <c r="Q726" t="inlineStr">
        <is>
          <t>https://www.tradingview.com/symbols/PSX-POML/financials-overview/</t>
        </is>
      </c>
      <c r="R726" t="inlineStr">
        <is>
          <t>https://www.tradingview.com/symbols/PSX-POML/technicals/</t>
        </is>
      </c>
    </row>
    <row r="727">
      <c r="A727" s="9" t="n">
        <v>45306.0196980787</v>
      </c>
      <c r="B727" t="inlineStr">
        <is>
          <t>PPL</t>
        </is>
      </c>
      <c r="C727" t="inlineStr">
        <is>
          <t>BUY</t>
        </is>
      </c>
      <c r="D727" t="n">
        <v>133.79</v>
      </c>
      <c r="E727" t="n">
        <v>2</v>
      </c>
      <c r="F727" t="n">
        <v>8</v>
      </c>
      <c r="G727" t="n">
        <v>16</v>
      </c>
      <c r="H727" t="n">
        <v>24740483</v>
      </c>
      <c r="I727" t="n">
        <v>34.9336029</v>
      </c>
      <c r="J727" s="8" t="n">
        <v>70.79576113</v>
      </c>
      <c r="K727" t="n">
        <v>69.88944744</v>
      </c>
      <c r="L727" s="8" t="n">
        <v>14.14911765</v>
      </c>
      <c r="M727" t="n">
        <v>0.8746135900000001</v>
      </c>
      <c r="N727" t="n">
        <v>78.46722222000001</v>
      </c>
      <c r="O727" t="n">
        <v>145.01722222</v>
      </c>
      <c r="P727" t="inlineStr">
        <is>
          <t>https://www.tradingview.com/chart/ZMYE714n/?symbol=PSX%3APPL</t>
        </is>
      </c>
      <c r="Q727" t="inlineStr">
        <is>
          <t>https://www.tradingview.com/symbols/PSX-PPL/financials-overview/</t>
        </is>
      </c>
      <c r="R727" t="inlineStr">
        <is>
          <t>https://www.tradingview.com/symbols/PSX-PPL/technicals/</t>
        </is>
      </c>
    </row>
    <row r="728">
      <c r="A728" s="9" t="n">
        <v>45306.0196980787</v>
      </c>
      <c r="B728" t="inlineStr">
        <is>
          <t>PSEL</t>
        </is>
      </c>
      <c r="C728" t="inlineStr">
        <is>
          <t>BUY</t>
        </is>
      </c>
      <c r="D728" t="n">
        <v>990</v>
      </c>
      <c r="E728" t="n">
        <v>6</v>
      </c>
      <c r="F728" t="n">
        <v>6</v>
      </c>
      <c r="G728" t="n">
        <v>14</v>
      </c>
      <c r="H728" t="n">
        <v>50</v>
      </c>
      <c r="I728" t="n">
        <v>22.88514859</v>
      </c>
      <c r="J728" s="8" t="n">
        <v>50.72476468</v>
      </c>
      <c r="K728" t="n">
        <v>44.68249992</v>
      </c>
      <c r="L728" s="8" t="n">
        <v>-25.47426471</v>
      </c>
      <c r="M728" t="n">
        <v>4.19407462</v>
      </c>
      <c r="N728" t="n">
        <v>907.7222222199999</v>
      </c>
      <c r="O728" t="n">
        <v>1197.388888886667</v>
      </c>
      <c r="P728" t="inlineStr">
        <is>
          <t>https://www.tradingview.com/chart/ZMYE714n/?symbol=PSX%3APSEL</t>
        </is>
      </c>
      <c r="Q728" t="inlineStr">
        <is>
          <t>https://www.tradingview.com/symbols/PSX-PSEL/financials-overview/</t>
        </is>
      </c>
      <c r="R728" t="inlineStr">
        <is>
          <t>https://www.tradingview.com/symbols/PSX-PSEL/technicals/</t>
        </is>
      </c>
    </row>
    <row r="729">
      <c r="A729" s="9" t="n">
        <v>45306.0196980787</v>
      </c>
      <c r="B729" t="inlineStr">
        <is>
          <t>PSO</t>
        </is>
      </c>
      <c r="C729" t="inlineStr">
        <is>
          <t>NEUTRAL</t>
        </is>
      </c>
      <c r="D729" t="n">
        <v>181.41</v>
      </c>
      <c r="E729" t="n">
        <v>7</v>
      </c>
      <c r="F729" t="n">
        <v>9</v>
      </c>
      <c r="G729" t="n">
        <v>10</v>
      </c>
      <c r="H729" t="n">
        <v>4677929</v>
      </c>
      <c r="I729" t="n">
        <v>21.99837062</v>
      </c>
      <c r="J729" s="8" t="n">
        <v>50.20166845</v>
      </c>
      <c r="K729" t="n">
        <v>48.86107969</v>
      </c>
      <c r="L729" s="8" t="n">
        <v>-7.46738235</v>
      </c>
      <c r="M729" t="n">
        <v>0.81133648</v>
      </c>
      <c r="N729" t="n">
        <v>135.625</v>
      </c>
      <c r="O729" t="n">
        <v>235.1016666666667</v>
      </c>
      <c r="P729" t="inlineStr">
        <is>
          <t>https://www.tradingview.com/chart/ZMYE714n/?symbol=PSX%3APSO</t>
        </is>
      </c>
      <c r="Q729" t="inlineStr">
        <is>
          <t>https://www.tradingview.com/symbols/PSX-PSO/financials-overview/</t>
        </is>
      </c>
      <c r="R729" t="inlineStr">
        <is>
          <t>https://www.tradingview.com/symbols/PSX-PSO/technicals/</t>
        </is>
      </c>
    </row>
    <row r="730">
      <c r="A730" s="9" t="n">
        <v>45306.0196980787</v>
      </c>
      <c r="B730" t="inlineStr">
        <is>
          <t>SEARL</t>
        </is>
      </c>
      <c r="C730" t="inlineStr">
        <is>
          <t>NEUTRAL</t>
        </is>
      </c>
      <c r="D730" t="n">
        <v>55.72</v>
      </c>
      <c r="E730" t="n">
        <v>7</v>
      </c>
      <c r="F730" t="n">
        <v>10</v>
      </c>
      <c r="G730" t="n">
        <v>9</v>
      </c>
      <c r="H730" t="n">
        <v>3892860</v>
      </c>
      <c r="I730" t="n">
        <v>20.59743141</v>
      </c>
      <c r="J730" s="8" t="n">
        <v>50.02711686</v>
      </c>
      <c r="K730" t="n">
        <v>53.40899817</v>
      </c>
      <c r="L730" s="8" t="n">
        <v>0.44855882</v>
      </c>
      <c r="M730" t="n">
        <v>-2.15978929</v>
      </c>
      <c r="N730" t="n">
        <v>38.42055555333334</v>
      </c>
      <c r="O730" t="n">
        <v>69.56888888666667</v>
      </c>
      <c r="P730" t="inlineStr">
        <is>
          <t>https://www.tradingview.com/chart/ZMYE714n/?symbol=PSX%3ASEARL</t>
        </is>
      </c>
      <c r="Q730" t="inlineStr">
        <is>
          <t>https://www.tradingview.com/symbols/PSX-SEARL/financials-overview/</t>
        </is>
      </c>
      <c r="R730" t="inlineStr">
        <is>
          <t>https://www.tradingview.com/symbols/PSX-SEARL/technicals/</t>
        </is>
      </c>
    </row>
    <row r="731">
      <c r="A731" s="9" t="n">
        <v>45306.0196980787</v>
      </c>
      <c r="B731" t="inlineStr">
        <is>
          <t>SHEL</t>
        </is>
      </c>
      <c r="C731" t="inlineStr">
        <is>
          <t>SELL</t>
        </is>
      </c>
      <c r="D731" t="n">
        <v>157.1</v>
      </c>
      <c r="E731" t="n">
        <v>10</v>
      </c>
      <c r="F731" t="n">
        <v>9</v>
      </c>
      <c r="G731" t="n">
        <v>7</v>
      </c>
      <c r="H731" t="n">
        <v>548164</v>
      </c>
      <c r="I731" t="n">
        <v>14.79800918</v>
      </c>
      <c r="J731" s="8" t="n">
        <v>48.50737204</v>
      </c>
      <c r="K731" t="n">
        <v>50.89666134</v>
      </c>
      <c r="L731" s="8" t="n">
        <v>-2.66908824</v>
      </c>
      <c r="M731" t="n">
        <v>-1.36246625</v>
      </c>
      <c r="N731" t="n">
        <v>122.0716666666667</v>
      </c>
      <c r="O731" t="n">
        <v>191.7383333333333</v>
      </c>
      <c r="P731" t="inlineStr">
        <is>
          <t>https://www.tradingview.com/chart/ZMYE714n/?symbol=PSX%3ASHEL</t>
        </is>
      </c>
      <c r="Q731" t="inlineStr">
        <is>
          <t>https://www.tradingview.com/symbols/PSX-SHEL/financials-overview/</t>
        </is>
      </c>
      <c r="R731" t="inlineStr">
        <is>
          <t>https://www.tradingview.com/symbols/PSX-SHEL/technicals/</t>
        </is>
      </c>
    </row>
    <row r="732">
      <c r="A732" s="9" t="n">
        <v>45306.0196980787</v>
      </c>
      <c r="B732" t="inlineStr">
        <is>
          <t>SHFA</t>
        </is>
      </c>
      <c r="C732" t="inlineStr">
        <is>
          <t>NEUTRAL</t>
        </is>
      </c>
      <c r="D732" t="n">
        <v>139</v>
      </c>
      <c r="E732" t="n">
        <v>9</v>
      </c>
      <c r="F732" t="n">
        <v>9</v>
      </c>
      <c r="G732" t="n">
        <v>8</v>
      </c>
      <c r="H732" t="n">
        <v>800</v>
      </c>
      <c r="I732" t="n">
        <v>24.18939016</v>
      </c>
      <c r="J732" s="8" t="n">
        <v>47.5123818</v>
      </c>
      <c r="K732" t="n">
        <v>49.07770037</v>
      </c>
      <c r="L732" s="8" t="n">
        <v>-1.84791176</v>
      </c>
      <c r="M732" t="n">
        <v>-0.70719337</v>
      </c>
      <c r="N732" t="n">
        <v>124.2161111133333</v>
      </c>
      <c r="O732" t="n">
        <v>159.0494444466667</v>
      </c>
      <c r="P732" t="inlineStr">
        <is>
          <t>https://www.tradingview.com/chart/ZMYE714n/?symbol=PSX%3ASHFA</t>
        </is>
      </c>
      <c r="Q732" t="inlineStr">
        <is>
          <t>https://www.tradingview.com/symbols/PSX-SHFA/financials-overview/</t>
        </is>
      </c>
      <c r="R732" t="inlineStr">
        <is>
          <t>https://www.tradingview.com/symbols/PSX-SHFA/technicals/</t>
        </is>
      </c>
    </row>
    <row r="733">
      <c r="A733" s="9" t="n">
        <v>45306.0196980787</v>
      </c>
      <c r="B733" t="inlineStr">
        <is>
          <t>SNGP</t>
        </is>
      </c>
      <c r="C733" t="inlineStr">
        <is>
          <t>BUY</t>
        </is>
      </c>
      <c r="D733" t="n">
        <v>77.12</v>
      </c>
      <c r="E733" t="n">
        <v>3</v>
      </c>
      <c r="F733" t="n">
        <v>10</v>
      </c>
      <c r="G733" t="n">
        <v>13</v>
      </c>
      <c r="H733" t="n">
        <v>4215892</v>
      </c>
      <c r="I733" t="n">
        <v>32.40085685</v>
      </c>
      <c r="J733" s="8" t="n">
        <v>59.67008772</v>
      </c>
      <c r="K733" t="n">
        <v>62.48363257</v>
      </c>
      <c r="L733" s="8" t="n">
        <v>4.92102941</v>
      </c>
      <c r="M733" t="n">
        <v>-1.16621812</v>
      </c>
      <c r="N733" t="n">
        <v>56.89777778000001</v>
      </c>
      <c r="O733" t="n">
        <v>87.22111111333334</v>
      </c>
      <c r="P733" t="inlineStr">
        <is>
          <t>https://www.tradingview.com/chart/ZMYE714n/?symbol=PSX%3ASNGP</t>
        </is>
      </c>
      <c r="Q733" t="inlineStr">
        <is>
          <t>https://www.tradingview.com/symbols/PSX-SNGP/financials-overview/</t>
        </is>
      </c>
      <c r="R733" t="inlineStr">
        <is>
          <t>https://www.tradingview.com/symbols/PSX-SNGP/technicals/</t>
        </is>
      </c>
    </row>
    <row r="734">
      <c r="A734" s="9" t="n">
        <v>45306.0196980787</v>
      </c>
      <c r="B734" t="inlineStr">
        <is>
          <t>SYS</t>
        </is>
      </c>
      <c r="C734" t="inlineStr">
        <is>
          <t>SELL</t>
        </is>
      </c>
      <c r="D734" t="n">
        <v>422.44</v>
      </c>
      <c r="E734" t="n">
        <v>15</v>
      </c>
      <c r="F734" t="n">
        <v>10</v>
      </c>
      <c r="G734" t="n">
        <v>1</v>
      </c>
      <c r="H734" t="n">
        <v>124866</v>
      </c>
      <c r="I734" t="n">
        <v>18.95377003</v>
      </c>
      <c r="J734" s="8" t="n">
        <v>40.56059751</v>
      </c>
      <c r="K734" t="n">
        <v>41.83941781</v>
      </c>
      <c r="L734" s="8" t="n">
        <v>-18.2095</v>
      </c>
      <c r="M734" t="n">
        <v>-0.49465304</v>
      </c>
      <c r="N734" t="n">
        <v>371.2733333333333</v>
      </c>
      <c r="O734" t="n">
        <v>501.44</v>
      </c>
      <c r="P734" t="inlineStr">
        <is>
          <t>https://www.tradingview.com/chart/ZMYE714n/?symbol=PSX%3ASYS</t>
        </is>
      </c>
      <c r="Q734" t="inlineStr">
        <is>
          <t>https://www.tradingview.com/symbols/PSX-SYS/financials-overview/</t>
        </is>
      </c>
      <c r="R734" t="inlineStr">
        <is>
          <t>https://www.tradingview.com/symbols/PSX-SYS/technicals/</t>
        </is>
      </c>
    </row>
    <row r="735">
      <c r="A735" s="9" t="n">
        <v>45306.0196980787</v>
      </c>
      <c r="B735" t="inlineStr">
        <is>
          <t>TGL</t>
        </is>
      </c>
      <c r="C735" t="inlineStr">
        <is>
          <t>SELL</t>
        </is>
      </c>
      <c r="D735" t="n">
        <v>99.41</v>
      </c>
      <c r="E735" t="n">
        <v>11</v>
      </c>
      <c r="F735" t="n">
        <v>10</v>
      </c>
      <c r="G735" t="n">
        <v>5</v>
      </c>
      <c r="H735" t="n">
        <v>325166</v>
      </c>
      <c r="I735" t="n">
        <v>18.35937311</v>
      </c>
      <c r="J735" s="8" t="n">
        <v>47.24195644</v>
      </c>
      <c r="K735" t="n">
        <v>49.24889077</v>
      </c>
      <c r="L735" s="8" t="n">
        <v>-2.72455882</v>
      </c>
      <c r="M735" t="n">
        <v>-1.03534097</v>
      </c>
      <c r="N735" t="n">
        <v>79.73666666666666</v>
      </c>
      <c r="O735" t="n">
        <v>124.1766666666667</v>
      </c>
      <c r="P735" t="inlineStr">
        <is>
          <t>https://www.tradingview.com/chart/ZMYE714n/?symbol=PSX%3ATGL</t>
        </is>
      </c>
      <c r="Q735" t="inlineStr">
        <is>
          <t>https://www.tradingview.com/symbols/PSX-TGL/financials-overview/</t>
        </is>
      </c>
      <c r="R735" t="inlineStr">
        <is>
          <t>https://www.tradingview.com/symbols/PSX-TGL/technicals/</t>
        </is>
      </c>
    </row>
    <row r="736">
      <c r="A736" s="9" t="n">
        <v>45306.0196980787</v>
      </c>
      <c r="B736" t="inlineStr">
        <is>
          <t>THALL</t>
        </is>
      </c>
      <c r="C736" t="inlineStr">
        <is>
          <t>STRONG_BUY</t>
        </is>
      </c>
      <c r="D736" t="n">
        <v>307.99</v>
      </c>
      <c r="E736" t="n">
        <v>0</v>
      </c>
      <c r="F736" t="n">
        <v>9</v>
      </c>
      <c r="G736" t="n">
        <v>17</v>
      </c>
      <c r="H736" t="n">
        <v>20407</v>
      </c>
      <c r="I736" t="n">
        <v>19.09910036</v>
      </c>
      <c r="J736" s="8" t="n">
        <v>58.07716916</v>
      </c>
      <c r="K736" t="n">
        <v>53.18579208</v>
      </c>
      <c r="L736" s="8" t="n">
        <v>-1.04720588</v>
      </c>
      <c r="M736" t="n">
        <v>2.27468951</v>
      </c>
      <c r="N736" t="n">
        <v>246.0988888866666</v>
      </c>
      <c r="O736" t="n">
        <v>346.9505555533333</v>
      </c>
      <c r="P736" t="inlineStr">
        <is>
          <t>https://www.tradingview.com/chart/ZMYE714n/?symbol=PSX%3ATHALL</t>
        </is>
      </c>
      <c r="Q736" t="inlineStr">
        <is>
          <t>https://www.tradingview.com/symbols/PSX-THALL/financials-overview/</t>
        </is>
      </c>
      <c r="R736" t="inlineStr">
        <is>
          <t>https://www.tradingview.com/symbols/PSX-THALL/technicals/</t>
        </is>
      </c>
    </row>
    <row r="737">
      <c r="A737" s="9" t="n">
        <v>45306.0196980787</v>
      </c>
      <c r="B737" t="inlineStr">
        <is>
          <t>UNITY</t>
        </is>
      </c>
      <c r="C737" t="inlineStr">
        <is>
          <t>SELL</t>
        </is>
      </c>
      <c r="D737" t="n">
        <v>24.02</v>
      </c>
      <c r="E737" t="n">
        <v>13</v>
      </c>
      <c r="F737" t="n">
        <v>10</v>
      </c>
      <c r="G737" t="n">
        <v>3</v>
      </c>
      <c r="H737" t="n">
        <v>1284687</v>
      </c>
      <c r="I737" t="n">
        <v>13.31109208</v>
      </c>
      <c r="J737" s="8" t="n">
        <v>43.46912557</v>
      </c>
      <c r="K737" t="n">
        <v>45.41088525</v>
      </c>
      <c r="L737" s="8" t="n">
        <v>-1.12417647</v>
      </c>
      <c r="M737" t="n">
        <v>-1.11156855</v>
      </c>
      <c r="N737" t="n">
        <v>18.96111111333333</v>
      </c>
      <c r="O737" t="n">
        <v>31.11611111333333</v>
      </c>
      <c r="P737" t="inlineStr">
        <is>
          <t>https://www.tradingview.com/chart/ZMYE714n/?symbol=PSX%3AUNITY</t>
        </is>
      </c>
      <c r="Q737" t="inlineStr">
        <is>
          <t>https://www.tradingview.com/symbols/PSX-UNITY/financials-overview/</t>
        </is>
      </c>
      <c r="R737" t="inlineStr">
        <is>
          <t>https://www.tradingview.com/symbols/PSX-UNITY/technicals/</t>
        </is>
      </c>
    </row>
    <row r="738">
      <c r="A738" s="9" t="n">
        <v>45306.0196980787</v>
      </c>
      <c r="B738" t="inlineStr">
        <is>
          <t>KSE100</t>
        </is>
      </c>
      <c r="C738" t="inlineStr">
        <is>
          <t>BUY</t>
        </is>
      </c>
      <c r="D738" t="n">
        <v>64637.6398</v>
      </c>
      <c r="E738" t="n">
        <v>3</v>
      </c>
      <c r="F738" t="n">
        <v>9</v>
      </c>
      <c r="G738" t="n">
        <v>13</v>
      </c>
      <c r="H738" t="inlineStr"/>
      <c r="I738" t="n">
        <v>28.3672935</v>
      </c>
      <c r="J738" s="8" t="n">
        <v>60.05135487</v>
      </c>
      <c r="K738" t="n">
        <v>59.95780283</v>
      </c>
      <c r="L738" s="8" t="n">
        <v>1078.06629882</v>
      </c>
      <c r="M738" t="n">
        <v>0.03106075</v>
      </c>
      <c r="N738" t="n">
        <v>55100.57425000001</v>
      </c>
      <c r="O738" t="n">
        <v>70382.28868333333</v>
      </c>
      <c r="P738" t="inlineStr">
        <is>
          <t>https://www.tradingview.com/chart/ZMYE714n/?symbol=PSX%3AKSE100</t>
        </is>
      </c>
      <c r="Q738" t="inlineStr">
        <is>
          <t>https://www.tradingview.com/symbols/PSX-KSE100/financials-overview/</t>
        </is>
      </c>
      <c r="R738" t="inlineStr">
        <is>
          <t>https://www.tradingview.com/symbols/PSX-KSE100/technicals/</t>
        </is>
      </c>
    </row>
    <row r="739">
      <c r="A739" s="9" t="n">
        <v>45306.0196980787</v>
      </c>
      <c r="B739" t="inlineStr">
        <is>
          <t>ALLSHR</t>
        </is>
      </c>
      <c r="C739" t="inlineStr">
        <is>
          <t>BUY</t>
        </is>
      </c>
      <c r="D739" t="n">
        <v>43740.13</v>
      </c>
      <c r="E739" t="n">
        <v>3</v>
      </c>
      <c r="F739" t="n">
        <v>8</v>
      </c>
      <c r="G739" t="n">
        <v>14</v>
      </c>
      <c r="H739" t="inlineStr"/>
      <c r="I739" t="n">
        <v>35.76002371</v>
      </c>
      <c r="J739" s="8" t="n">
        <v>64.20532252</v>
      </c>
      <c r="K739" t="n">
        <v>64.01783592</v>
      </c>
      <c r="L739" s="8" t="n">
        <v>1099.46233529</v>
      </c>
      <c r="M739" t="n">
        <v>0.06738171</v>
      </c>
      <c r="N739" t="n">
        <v>37328.61387222</v>
      </c>
      <c r="O739" t="n">
        <v>46591.27937221999</v>
      </c>
      <c r="P739" t="inlineStr">
        <is>
          <t>https://www.tradingview.com/chart/ZMYE714n/?symbol=PSX%3AALLSHR</t>
        </is>
      </c>
      <c r="Q739" t="inlineStr">
        <is>
          <t>https://www.tradingview.com/symbols/PSX-ALLSHR/financials-overview/</t>
        </is>
      </c>
      <c r="R739" t="inlineStr">
        <is>
          <t>https://www.tradingview.com/symbols/PSX-ALLSHR/technicals/</t>
        </is>
      </c>
    </row>
    <row r="740">
      <c r="A740" s="9" t="n">
        <v>45306.0196980787</v>
      </c>
      <c r="B740" t="inlineStr">
        <is>
          <t>KSE30</t>
        </is>
      </c>
      <c r="C740" t="inlineStr">
        <is>
          <t>BUY</t>
        </is>
      </c>
      <c r="D740" t="n">
        <v>21630.852</v>
      </c>
      <c r="E740" t="n">
        <v>2</v>
      </c>
      <c r="F740" t="n">
        <v>10</v>
      </c>
      <c r="G740" t="n">
        <v>13</v>
      </c>
      <c r="H740" t="inlineStr"/>
      <c r="I740" t="n">
        <v>25.86335235</v>
      </c>
      <c r="J740" s="8" t="n">
        <v>60.39848145</v>
      </c>
      <c r="K740" t="n">
        <v>59.69038244</v>
      </c>
      <c r="L740" s="8" t="n">
        <v>390.72021735</v>
      </c>
      <c r="M740" t="n">
        <v>0.23784164</v>
      </c>
      <c r="N740" t="n">
        <v>18292.71837222</v>
      </c>
      <c r="O740" t="n">
        <v>23520.45865555333</v>
      </c>
      <c r="P740" t="inlineStr">
        <is>
          <t>https://www.tradingview.com/chart/ZMYE714n/?symbol=PSX%3AKSE30</t>
        </is>
      </c>
      <c r="Q740" t="inlineStr">
        <is>
          <t>https://www.tradingview.com/symbols/PSX-KSE30/financials-overview/</t>
        </is>
      </c>
      <c r="R740" t="inlineStr">
        <is>
          <t>https://www.tradingview.com/symbols/PSX-KSE30/technicals/</t>
        </is>
      </c>
    </row>
    <row r="741">
      <c r="A741" s="9" t="n">
        <v>45321.77792971065</v>
      </c>
      <c r="B741" t="inlineStr">
        <is>
          <t>AGP</t>
        </is>
      </c>
      <c r="C741" t="inlineStr">
        <is>
          <t>SELL</t>
        </is>
      </c>
      <c r="D741" t="n">
        <v>66.08</v>
      </c>
      <c r="E741" t="n">
        <v>13</v>
      </c>
      <c r="F741" t="n">
        <v>9</v>
      </c>
      <c r="G741" t="n">
        <v>4</v>
      </c>
      <c r="H741" t="n">
        <v>4745</v>
      </c>
      <c r="I741" t="n">
        <v>26.4120692</v>
      </c>
      <c r="J741" s="8" t="n">
        <v>37.08454903</v>
      </c>
      <c r="K741" t="n">
        <v>43.97784004</v>
      </c>
      <c r="L741" s="8" t="n">
        <v>-1.53905882</v>
      </c>
      <c r="M741" t="n">
        <v>-2.82352941</v>
      </c>
      <c r="N741" t="n">
        <v>59.07166666666667</v>
      </c>
      <c r="O741" t="n">
        <v>81.23666666666666</v>
      </c>
      <c r="P741" t="inlineStr">
        <is>
          <t>https://www.tradingview.com/chart/ZMYE714n/?symbol=PSX%3AAGP</t>
        </is>
      </c>
      <c r="Q741" t="inlineStr">
        <is>
          <t>https://www.tradingview.com/symbols/PSX-AGP/financials-overview/</t>
        </is>
      </c>
      <c r="R741" t="inlineStr">
        <is>
          <t>https://www.tradingview.com/symbols/PSX-AGP/technicals/</t>
        </is>
      </c>
    </row>
    <row r="742">
      <c r="A742" s="9" t="n">
        <v>45321.77792971065</v>
      </c>
      <c r="B742" t="inlineStr">
        <is>
          <t>APL</t>
        </is>
      </c>
      <c r="C742" t="inlineStr">
        <is>
          <t>BUY</t>
        </is>
      </c>
      <c r="D742" t="n">
        <v>407.19</v>
      </c>
      <c r="E742" t="n">
        <v>2</v>
      </c>
      <c r="F742" t="n">
        <v>10</v>
      </c>
      <c r="G742" t="n">
        <v>14</v>
      </c>
      <c r="H742" t="n">
        <v>45755</v>
      </c>
      <c r="I742" t="n">
        <v>22.92892374</v>
      </c>
      <c r="J742" s="8" t="n">
        <v>59.36788409</v>
      </c>
      <c r="K742" t="n">
        <v>65.70985843</v>
      </c>
      <c r="L742" s="8" t="n">
        <v>26.58367647</v>
      </c>
      <c r="M742" t="n">
        <v>-2.14601557</v>
      </c>
      <c r="N742" t="n">
        <v>307.3216666666667</v>
      </c>
      <c r="O742" t="n">
        <v>452.1366666666667</v>
      </c>
      <c r="P742" t="inlineStr">
        <is>
          <t>https://www.tradingview.com/chart/ZMYE714n/?symbol=PSX%3AAPL</t>
        </is>
      </c>
      <c r="Q742" t="inlineStr">
        <is>
          <t>https://www.tradingview.com/symbols/PSX-APL/financials-overview/</t>
        </is>
      </c>
      <c r="R742" t="inlineStr">
        <is>
          <t>https://www.tradingview.com/symbols/PSX-APL/technicals/</t>
        </is>
      </c>
    </row>
    <row r="743">
      <c r="A743" s="9" t="n">
        <v>45321.77792971065</v>
      </c>
      <c r="B743" t="inlineStr">
        <is>
          <t>ARPL</t>
        </is>
      </c>
      <c r="C743" t="inlineStr">
        <is>
          <t>SELL</t>
        </is>
      </c>
      <c r="D743" t="n">
        <v>431.38</v>
      </c>
      <c r="E743" t="n">
        <v>14</v>
      </c>
      <c r="F743" t="n">
        <v>8</v>
      </c>
      <c r="G743" t="n">
        <v>4</v>
      </c>
      <c r="H743" t="n">
        <v>1000</v>
      </c>
      <c r="I743" t="n">
        <v>25.74360596</v>
      </c>
      <c r="J743" s="8" t="n">
        <v>30.31106385</v>
      </c>
      <c r="K743" t="n">
        <v>29.19913768</v>
      </c>
      <c r="L743" s="8" t="n">
        <v>-41.41647059</v>
      </c>
      <c r="M743" t="n">
        <v>0.41667637</v>
      </c>
      <c r="N743" t="n">
        <v>406.6666666666667</v>
      </c>
      <c r="O743" t="n">
        <v>590</v>
      </c>
      <c r="P743" t="inlineStr">
        <is>
          <t>https://www.tradingview.com/chart/ZMYE714n/?symbol=PSX%3AARPL</t>
        </is>
      </c>
      <c r="Q743" t="inlineStr">
        <is>
          <t>https://www.tradingview.com/symbols/PSX-ARPL/financials-overview/</t>
        </is>
      </c>
      <c r="R743" t="inlineStr">
        <is>
          <t>https://www.tradingview.com/symbols/PSX-ARPL/technicals/</t>
        </is>
      </c>
    </row>
    <row r="744">
      <c r="A744" s="9" t="n">
        <v>45321.77792971065</v>
      </c>
      <c r="B744" t="inlineStr">
        <is>
          <t>ATRL</t>
        </is>
      </c>
      <c r="C744" t="inlineStr">
        <is>
          <t>SELL</t>
        </is>
      </c>
      <c r="D744" t="n">
        <v>308.55</v>
      </c>
      <c r="E744" t="n">
        <v>13</v>
      </c>
      <c r="F744" t="n">
        <v>9</v>
      </c>
      <c r="G744" t="n">
        <v>4</v>
      </c>
      <c r="H744" t="n">
        <v>896913</v>
      </c>
      <c r="I744" t="n">
        <v>12.2664274</v>
      </c>
      <c r="J744" s="8" t="n">
        <v>38.5748569</v>
      </c>
      <c r="K744" t="n">
        <v>45.71344789</v>
      </c>
      <c r="L744" s="8" t="n">
        <v>-3.72279412</v>
      </c>
      <c r="M744" t="n">
        <v>-3.95928658</v>
      </c>
      <c r="N744" t="n">
        <v>264.2383333333333</v>
      </c>
      <c r="O744" t="n">
        <v>407.2383333333334</v>
      </c>
      <c r="P744" t="inlineStr">
        <is>
          <t>https://www.tradingview.com/chart/ZMYE714n/?symbol=PSX%3AATRL</t>
        </is>
      </c>
      <c r="Q744" t="inlineStr">
        <is>
          <t>https://www.tradingview.com/symbols/PSX-ATRL/financials-overview/</t>
        </is>
      </c>
      <c r="R744" t="inlineStr">
        <is>
          <t>https://www.tradingview.com/symbols/PSX-ATRL/technicals/</t>
        </is>
      </c>
    </row>
    <row r="745">
      <c r="A745" s="9" t="n">
        <v>45321.77792971065</v>
      </c>
      <c r="B745" t="inlineStr">
        <is>
          <t>AVN</t>
        </is>
      </c>
      <c r="C745" t="inlineStr">
        <is>
          <t>STRONG_SELL</t>
        </is>
      </c>
      <c r="D745" t="n">
        <v>50.09</v>
      </c>
      <c r="E745" t="n">
        <v>17</v>
      </c>
      <c r="F745" t="n">
        <v>8</v>
      </c>
      <c r="G745" t="n">
        <v>1</v>
      </c>
      <c r="H745" t="n">
        <v>963784</v>
      </c>
      <c r="I745" t="n">
        <v>30.68515292</v>
      </c>
      <c r="J745" s="8" t="n">
        <v>28.44939981</v>
      </c>
      <c r="K745" t="n">
        <v>32.5031425</v>
      </c>
      <c r="L745" s="8" t="n">
        <v>-3.48723529</v>
      </c>
      <c r="M745" t="n">
        <v>-2.98276196</v>
      </c>
      <c r="N745" t="n">
        <v>42.34333333333333</v>
      </c>
      <c r="O745" t="n">
        <v>74.61</v>
      </c>
      <c r="P745" t="inlineStr">
        <is>
          <t>https://www.tradingview.com/chart/ZMYE714n/?symbol=PSX%3AAVN</t>
        </is>
      </c>
      <c r="Q745" t="inlineStr">
        <is>
          <t>https://www.tradingview.com/symbols/PSX-AVN/financials-overview/</t>
        </is>
      </c>
      <c r="R745" t="inlineStr">
        <is>
          <t>https://www.tradingview.com/symbols/PSX-AVN/technicals/</t>
        </is>
      </c>
    </row>
    <row r="746">
      <c r="A746" s="9" t="n">
        <v>45321.77792971065</v>
      </c>
      <c r="B746" t="inlineStr">
        <is>
          <t>BIPL</t>
        </is>
      </c>
      <c r="C746" t="inlineStr">
        <is>
          <t>BUY</t>
        </is>
      </c>
      <c r="D746" t="n">
        <v>24.2</v>
      </c>
      <c r="E746" t="n">
        <v>5</v>
      </c>
      <c r="F746" t="n">
        <v>10</v>
      </c>
      <c r="G746" t="n">
        <v>11</v>
      </c>
      <c r="H746" t="n">
        <v>959027</v>
      </c>
      <c r="I746" t="n">
        <v>27.19249644</v>
      </c>
      <c r="J746" s="8" t="n">
        <v>54.58338077</v>
      </c>
      <c r="K746" t="n">
        <v>60.58841176</v>
      </c>
      <c r="L746" s="8" t="n">
        <v>2.20944118</v>
      </c>
      <c r="M746" t="n">
        <v>-2.81124498</v>
      </c>
      <c r="N746" t="n">
        <v>17.49444444666667</v>
      </c>
      <c r="O746" t="n">
        <v>25.74444444666667</v>
      </c>
      <c r="P746" t="inlineStr">
        <is>
          <t>https://www.tradingview.com/chart/ZMYE714n/?symbol=PSX%3ABIPL</t>
        </is>
      </c>
      <c r="Q746" t="inlineStr">
        <is>
          <t>https://www.tradingview.com/symbols/PSX-BIPL/financials-overview/</t>
        </is>
      </c>
      <c r="R746" t="inlineStr">
        <is>
          <t>https://www.tradingview.com/symbols/PSX-BIPL/technicals/</t>
        </is>
      </c>
    </row>
    <row r="747">
      <c r="A747" s="9" t="n">
        <v>45321.77792971065</v>
      </c>
      <c r="B747" t="inlineStr">
        <is>
          <t>BNWM</t>
        </is>
      </c>
      <c r="C747" t="inlineStr">
        <is>
          <t>SELL</t>
        </is>
      </c>
      <c r="D747" t="n">
        <v>23.25</v>
      </c>
      <c r="E747" t="n">
        <v>15</v>
      </c>
      <c r="F747" t="n">
        <v>10</v>
      </c>
      <c r="G747" t="n">
        <v>1</v>
      </c>
      <c r="H747" t="n">
        <v>19500</v>
      </c>
      <c r="I747" t="n">
        <v>22.71450062</v>
      </c>
      <c r="J747" s="8" t="n">
        <v>41.58133215</v>
      </c>
      <c r="K747" t="n">
        <v>42.46164049</v>
      </c>
      <c r="L747" s="8" t="n">
        <v>-2.04032353</v>
      </c>
      <c r="M747" t="n">
        <v>-0.97955707</v>
      </c>
      <c r="N747" t="n">
        <v>18.98888888666667</v>
      </c>
      <c r="O747" t="n">
        <v>33.56388888666667</v>
      </c>
      <c r="P747" t="inlineStr">
        <is>
          <t>https://www.tradingview.com/chart/ZMYE714n/?symbol=PSX%3ABNWM</t>
        </is>
      </c>
      <c r="Q747" t="inlineStr">
        <is>
          <t>https://www.tradingview.com/symbols/PSX-BNWM/financials-overview/</t>
        </is>
      </c>
      <c r="R747" t="inlineStr">
        <is>
          <t>https://www.tradingview.com/symbols/PSX-BNWM/technicals/</t>
        </is>
      </c>
    </row>
    <row r="748">
      <c r="A748" s="9" t="n">
        <v>45321.77792971065</v>
      </c>
      <c r="B748" t="inlineStr">
        <is>
          <t>BWCL</t>
        </is>
      </c>
      <c r="C748" t="inlineStr">
        <is>
          <t>BUY</t>
        </is>
      </c>
      <c r="D748" t="n">
        <v>196.5</v>
      </c>
      <c r="E748" t="n">
        <v>4</v>
      </c>
      <c r="F748" t="n">
        <v>10</v>
      </c>
      <c r="G748" t="n">
        <v>12</v>
      </c>
      <c r="H748" t="n">
        <v>35200</v>
      </c>
      <c r="I748" t="n">
        <v>18.62136677</v>
      </c>
      <c r="J748" s="8" t="n">
        <v>52.27831212</v>
      </c>
      <c r="K748" t="n">
        <v>53.20538391</v>
      </c>
      <c r="L748" s="8" t="n">
        <v>6.37794118</v>
      </c>
      <c r="M748" t="n">
        <v>-0.36002231</v>
      </c>
      <c r="N748" t="n">
        <v>150.7455555533333</v>
      </c>
      <c r="O748" t="n">
        <v>225.91222222</v>
      </c>
      <c r="P748" t="inlineStr">
        <is>
          <t>https://www.tradingview.com/chart/ZMYE714n/?symbol=PSX%3ABWCL</t>
        </is>
      </c>
      <c r="Q748" t="inlineStr">
        <is>
          <t>https://www.tradingview.com/symbols/PSX-BWCL/financials-overview/</t>
        </is>
      </c>
      <c r="R748" t="inlineStr">
        <is>
          <t>https://www.tradingview.com/symbols/PSX-BWCL/technicals/</t>
        </is>
      </c>
    </row>
    <row r="749">
      <c r="A749" s="9" t="n">
        <v>45321.77792971065</v>
      </c>
      <c r="B749" t="inlineStr">
        <is>
          <t>CEPB</t>
        </is>
      </c>
      <c r="C749" t="inlineStr">
        <is>
          <t>SELL</t>
        </is>
      </c>
      <c r="D749" t="n">
        <v>29.06</v>
      </c>
      <c r="E749" t="n">
        <v>15</v>
      </c>
      <c r="F749" t="n">
        <v>8</v>
      </c>
      <c r="G749" t="n">
        <v>3</v>
      </c>
      <c r="H749" t="n">
        <v>165000</v>
      </c>
      <c r="I749" t="n">
        <v>34.40066143</v>
      </c>
      <c r="J749" s="8" t="n">
        <v>32.18917534</v>
      </c>
      <c r="K749" t="n">
        <v>33.07840417</v>
      </c>
      <c r="L749" s="8" t="n">
        <v>-2.23158824</v>
      </c>
      <c r="M749" t="n">
        <v>-0.78525094</v>
      </c>
      <c r="N749" t="n">
        <v>22.45222222</v>
      </c>
      <c r="O749" t="n">
        <v>44.43388888666667</v>
      </c>
      <c r="P749" t="inlineStr">
        <is>
          <t>https://www.tradingview.com/chart/ZMYE714n/?symbol=PSX%3ACEPB</t>
        </is>
      </c>
      <c r="Q749" t="inlineStr">
        <is>
          <t>https://www.tradingview.com/symbols/PSX-CEPB/financials-overview/</t>
        </is>
      </c>
      <c r="R749" t="inlineStr">
        <is>
          <t>https://www.tradingview.com/symbols/PSX-CEPB/technicals/</t>
        </is>
      </c>
    </row>
    <row r="750">
      <c r="A750" s="9" t="n">
        <v>45321.77792971065</v>
      </c>
      <c r="B750" t="inlineStr">
        <is>
          <t>CHCC</t>
        </is>
      </c>
      <c r="C750" t="inlineStr">
        <is>
          <t>SELL</t>
        </is>
      </c>
      <c r="D750" t="n">
        <v>155.01</v>
      </c>
      <c r="E750" t="n">
        <v>12</v>
      </c>
      <c r="F750" t="n">
        <v>9</v>
      </c>
      <c r="G750" t="n">
        <v>5</v>
      </c>
      <c r="H750" t="n">
        <v>741615</v>
      </c>
      <c r="I750" t="n">
        <v>18.45239869</v>
      </c>
      <c r="J750" s="8" t="n">
        <v>44.39307582</v>
      </c>
      <c r="K750" t="n">
        <v>49.72960113</v>
      </c>
      <c r="L750" s="8" t="n">
        <v>-4.73341176</v>
      </c>
      <c r="M750" t="n">
        <v>-1.83648914</v>
      </c>
      <c r="N750" t="n">
        <v>138.725</v>
      </c>
      <c r="O750" t="n">
        <v>184.98</v>
      </c>
      <c r="P750" t="inlineStr">
        <is>
          <t>https://www.tradingview.com/chart/ZMYE714n/?symbol=PSX%3ACHCC</t>
        </is>
      </c>
      <c r="Q750" t="inlineStr">
        <is>
          <t>https://www.tradingview.com/symbols/PSX-CHCC/financials-overview/</t>
        </is>
      </c>
      <c r="R750" t="inlineStr">
        <is>
          <t>https://www.tradingview.com/symbols/PSX-CHCC/technicals/</t>
        </is>
      </c>
    </row>
    <row r="751">
      <c r="A751" s="9" t="n">
        <v>45321.77792971065</v>
      </c>
      <c r="B751" t="inlineStr">
        <is>
          <t>COLG</t>
        </is>
      </c>
      <c r="C751" t="inlineStr">
        <is>
          <t>STRONG_SELL</t>
        </is>
      </c>
      <c r="D751" t="n">
        <v>1444.33</v>
      </c>
      <c r="E751" t="n">
        <v>17</v>
      </c>
      <c r="F751" t="n">
        <v>7</v>
      </c>
      <c r="G751" t="n">
        <v>2</v>
      </c>
      <c r="H751" t="n">
        <v>13720</v>
      </c>
      <c r="I751" t="n">
        <v>37.31781042</v>
      </c>
      <c r="J751" s="8" t="n">
        <v>18.15384321</v>
      </c>
      <c r="K751" t="n">
        <v>35.97222451</v>
      </c>
      <c r="L751" s="8" t="n">
        <v>-29.49702941</v>
      </c>
      <c r="M751" t="n">
        <v>-7.03334192</v>
      </c>
      <c r="N751" t="n">
        <v>1431.905</v>
      </c>
      <c r="O751" t="n">
        <v>1742.251666666667</v>
      </c>
      <c r="P751" t="inlineStr">
        <is>
          <t>https://www.tradingview.com/chart/ZMYE714n/?symbol=PSX%3ACOLG</t>
        </is>
      </c>
      <c r="Q751" t="inlineStr">
        <is>
          <t>https://www.tradingview.com/symbols/PSX-COLG/financials-overview/</t>
        </is>
      </c>
      <c r="R751" t="inlineStr">
        <is>
          <t>https://www.tradingview.com/symbols/PSX-COLG/technicals/</t>
        </is>
      </c>
    </row>
    <row r="752">
      <c r="A752" s="9" t="n">
        <v>45321.77792971065</v>
      </c>
      <c r="B752" t="inlineStr">
        <is>
          <t>DAWH</t>
        </is>
      </c>
      <c r="C752" t="inlineStr">
        <is>
          <t>NEUTRAL</t>
        </is>
      </c>
      <c r="D752" t="n">
        <v>114</v>
      </c>
      <c r="E752" t="n">
        <v>9</v>
      </c>
      <c r="F752" t="n">
        <v>10</v>
      </c>
      <c r="G752" t="n">
        <v>7</v>
      </c>
      <c r="H752" t="n">
        <v>83000</v>
      </c>
      <c r="I752" t="n">
        <v>22.4666128</v>
      </c>
      <c r="J752" s="8" t="n">
        <v>47.12086424</v>
      </c>
      <c r="K752" t="n">
        <v>49.23209002</v>
      </c>
      <c r="L752" s="8" t="n">
        <v>0.44485294</v>
      </c>
      <c r="M752" t="n">
        <v>-0.60162176</v>
      </c>
      <c r="N752" t="n">
        <v>86.78888888666667</v>
      </c>
      <c r="O752" t="n">
        <v>145.4188888866667</v>
      </c>
      <c r="P752" t="inlineStr">
        <is>
          <t>https://www.tradingview.com/chart/ZMYE714n/?symbol=PSX%3ADAWH</t>
        </is>
      </c>
      <c r="Q752" t="inlineStr">
        <is>
          <t>https://www.tradingview.com/symbols/PSX-DAWH/financials-overview/</t>
        </is>
      </c>
      <c r="R752" t="inlineStr">
        <is>
          <t>https://www.tradingview.com/symbols/PSX-DAWH/technicals/</t>
        </is>
      </c>
    </row>
    <row r="753">
      <c r="A753" s="9" t="n">
        <v>45321.77792971065</v>
      </c>
      <c r="B753" t="inlineStr">
        <is>
          <t>DGKC</t>
        </is>
      </c>
      <c r="C753" t="inlineStr">
        <is>
          <t>SELL</t>
        </is>
      </c>
      <c r="D753" t="n">
        <v>70.26000000000001</v>
      </c>
      <c r="E753" t="n">
        <v>12</v>
      </c>
      <c r="F753" t="n">
        <v>10</v>
      </c>
      <c r="G753" t="n">
        <v>4</v>
      </c>
      <c r="H753" t="n">
        <v>3346980</v>
      </c>
      <c r="I753" t="n">
        <v>17.00539024</v>
      </c>
      <c r="J753" s="8" t="n">
        <v>38.30778306</v>
      </c>
      <c r="K753" t="n">
        <v>45.75642892</v>
      </c>
      <c r="L753" s="8" t="n">
        <v>-1.81041176</v>
      </c>
      <c r="M753" t="n">
        <v>-4.56397718</v>
      </c>
      <c r="N753" t="n">
        <v>60.31944444666667</v>
      </c>
      <c r="O753" t="n">
        <v>92.49444444666666</v>
      </c>
      <c r="P753" t="inlineStr">
        <is>
          <t>https://www.tradingview.com/chart/ZMYE714n/?symbol=PSX%3ADGKC</t>
        </is>
      </c>
      <c r="Q753" t="inlineStr">
        <is>
          <t>https://www.tradingview.com/symbols/PSX-DGKC/financials-overview/</t>
        </is>
      </c>
      <c r="R753" t="inlineStr">
        <is>
          <t>https://www.tradingview.com/symbols/PSX-DGKC/technicals/</t>
        </is>
      </c>
    </row>
    <row r="754">
      <c r="A754" s="9" t="n">
        <v>45321.77792971065</v>
      </c>
      <c r="B754" t="inlineStr">
        <is>
          <t>EFERT</t>
        </is>
      </c>
      <c r="C754" t="inlineStr">
        <is>
          <t>NEUTRAL</t>
        </is>
      </c>
      <c r="D754" t="n">
        <v>121.85</v>
      </c>
      <c r="E754" t="n">
        <v>7</v>
      </c>
      <c r="F754" t="n">
        <v>10</v>
      </c>
      <c r="G754" t="n">
        <v>9</v>
      </c>
      <c r="H754" t="n">
        <v>1199993</v>
      </c>
      <c r="I754" t="n">
        <v>36.20313226</v>
      </c>
      <c r="J754" s="8" t="n">
        <v>54.5522197</v>
      </c>
      <c r="K754" t="n">
        <v>57.10376406</v>
      </c>
      <c r="L754" s="8" t="n">
        <v>9.36091176</v>
      </c>
      <c r="M754" t="n">
        <v>-0.99130576</v>
      </c>
      <c r="N754" t="n">
        <v>95.24722222000001</v>
      </c>
      <c r="O754" t="n">
        <v>123.62722222</v>
      </c>
      <c r="P754" t="inlineStr">
        <is>
          <t>https://www.tradingview.com/chart/ZMYE714n/?symbol=PSX%3AEFERT</t>
        </is>
      </c>
      <c r="Q754" t="inlineStr">
        <is>
          <t>https://www.tradingview.com/symbols/PSX-EFERT/financials-overview/</t>
        </is>
      </c>
      <c r="R754" t="inlineStr">
        <is>
          <t>https://www.tradingview.com/symbols/PSX-EFERT/technicals/</t>
        </is>
      </c>
    </row>
    <row r="755">
      <c r="A755" s="9" t="n">
        <v>45321.77792971065</v>
      </c>
      <c r="B755" t="inlineStr">
        <is>
          <t>ENGRO</t>
        </is>
      </c>
      <c r="C755" t="inlineStr">
        <is>
          <t>NEUTRAL</t>
        </is>
      </c>
      <c r="D755" t="n">
        <v>313.41</v>
      </c>
      <c r="E755" t="n">
        <v>7</v>
      </c>
      <c r="F755" t="n">
        <v>10</v>
      </c>
      <c r="G755" t="n">
        <v>9</v>
      </c>
      <c r="H755" t="n">
        <v>1104177</v>
      </c>
      <c r="I755" t="n">
        <v>27.19845845</v>
      </c>
      <c r="J755" s="8" t="n">
        <v>49.39735845</v>
      </c>
      <c r="K755" t="n">
        <v>57.92058621</v>
      </c>
      <c r="L755" s="8" t="n">
        <v>15.19570588</v>
      </c>
      <c r="M755" t="n">
        <v>-2.86980506</v>
      </c>
      <c r="N755" t="n">
        <v>260.1438888866667</v>
      </c>
      <c r="O755" t="n">
        <v>344.0005555533333</v>
      </c>
      <c r="P755" t="inlineStr">
        <is>
          <t>https://www.tradingview.com/chart/ZMYE714n/?symbol=PSX%3AENGRO</t>
        </is>
      </c>
      <c r="Q755" t="inlineStr">
        <is>
          <t>https://www.tradingview.com/symbols/PSX-ENGRO/financials-overview/</t>
        </is>
      </c>
      <c r="R755" t="inlineStr">
        <is>
          <t>https://www.tradingview.com/symbols/PSX-ENGRO/technicals/</t>
        </is>
      </c>
    </row>
    <row r="756">
      <c r="A756" s="9" t="n">
        <v>45321.77792971065</v>
      </c>
      <c r="B756" t="inlineStr">
        <is>
          <t>EPCL</t>
        </is>
      </c>
      <c r="C756" t="inlineStr">
        <is>
          <t>BUY</t>
        </is>
      </c>
      <c r="D756" t="n">
        <v>48.02</v>
      </c>
      <c r="E756" t="n">
        <v>4</v>
      </c>
      <c r="F756" t="n">
        <v>8</v>
      </c>
      <c r="G756" t="n">
        <v>14</v>
      </c>
      <c r="H756" t="n">
        <v>2161211</v>
      </c>
      <c r="I756" t="n">
        <v>15.08084373</v>
      </c>
      <c r="J756" s="8" t="n">
        <v>54.13557112</v>
      </c>
      <c r="K756" t="n">
        <v>62.54621778</v>
      </c>
      <c r="L756" s="8" t="n">
        <v>1.11479412</v>
      </c>
      <c r="M756" t="n">
        <v>-2.17966999</v>
      </c>
      <c r="N756" t="n">
        <v>38.68222222</v>
      </c>
      <c r="O756" t="n">
        <v>55.86055555333333</v>
      </c>
      <c r="P756" t="inlineStr">
        <is>
          <t>https://www.tradingview.com/chart/ZMYE714n/?symbol=PSX%3AEPCL</t>
        </is>
      </c>
      <c r="Q756" t="inlineStr">
        <is>
          <t>https://www.tradingview.com/symbols/PSX-EPCL/financials-overview/</t>
        </is>
      </c>
      <c r="R756" t="inlineStr">
        <is>
          <t>https://www.tradingview.com/symbols/PSX-EPCL/technicals/</t>
        </is>
      </c>
    </row>
    <row r="757">
      <c r="A757" s="9" t="n">
        <v>45321.77792971065</v>
      </c>
      <c r="B757" t="inlineStr">
        <is>
          <t>FABL</t>
        </is>
      </c>
      <c r="C757" t="inlineStr">
        <is>
          <t>NEUTRAL</t>
        </is>
      </c>
      <c r="D757" t="n">
        <v>31.96</v>
      </c>
      <c r="E757" t="n">
        <v>9</v>
      </c>
      <c r="F757" t="n">
        <v>10</v>
      </c>
      <c r="G757" t="n">
        <v>7</v>
      </c>
      <c r="H757" t="n">
        <v>734721</v>
      </c>
      <c r="I757" t="n">
        <v>14.84464218</v>
      </c>
      <c r="J757" s="8" t="n">
        <v>47.09877586</v>
      </c>
      <c r="K757" t="n">
        <v>48.99575559</v>
      </c>
      <c r="L757" s="8" t="n">
        <v>0.37779412</v>
      </c>
      <c r="M757" t="n">
        <v>-0.96064456</v>
      </c>
      <c r="N757" t="n">
        <v>24.72722222</v>
      </c>
      <c r="O757" t="n">
        <v>38.34888888666668</v>
      </c>
      <c r="P757" t="inlineStr">
        <is>
          <t>https://www.tradingview.com/chart/ZMYE714n/?symbol=PSX%3AFABL</t>
        </is>
      </c>
      <c r="Q757" t="inlineStr">
        <is>
          <t>https://www.tradingview.com/symbols/PSX-FABL/financials-overview/</t>
        </is>
      </c>
      <c r="R757" t="inlineStr">
        <is>
          <t>https://www.tradingview.com/symbols/PSX-FABL/technicals/</t>
        </is>
      </c>
    </row>
    <row r="758">
      <c r="A758" s="9" t="n">
        <v>45321.77792971065</v>
      </c>
      <c r="B758" t="inlineStr">
        <is>
          <t>FATIMA</t>
        </is>
      </c>
      <c r="C758" t="inlineStr">
        <is>
          <t>SELL</t>
        </is>
      </c>
      <c r="D758" t="n">
        <v>33.65</v>
      </c>
      <c r="E758" t="n">
        <v>11</v>
      </c>
      <c r="F758" t="n">
        <v>10</v>
      </c>
      <c r="G758" t="n">
        <v>5</v>
      </c>
      <c r="H758" t="n">
        <v>19461</v>
      </c>
      <c r="I758" t="n">
        <v>13.71432899</v>
      </c>
      <c r="J758" s="8" t="n">
        <v>40.25266508</v>
      </c>
      <c r="K758" t="n">
        <v>42.99212807</v>
      </c>
      <c r="L758" s="8" t="n">
        <v>-0.60417647</v>
      </c>
      <c r="M758" t="n">
        <v>-1.08759553</v>
      </c>
      <c r="N758" t="n">
        <v>30.72944444666667</v>
      </c>
      <c r="O758" t="n">
        <v>39.34611111333334</v>
      </c>
      <c r="P758" t="inlineStr">
        <is>
          <t>https://www.tradingview.com/chart/ZMYE714n/?symbol=PSX%3AFATIMA</t>
        </is>
      </c>
      <c r="Q758" t="inlineStr">
        <is>
          <t>https://www.tradingview.com/symbols/PSX-FATIMA/financials-overview/</t>
        </is>
      </c>
      <c r="R758" t="inlineStr">
        <is>
          <t>https://www.tradingview.com/symbols/PSX-FATIMA/technicals/</t>
        </is>
      </c>
    </row>
    <row r="759">
      <c r="A759" s="9" t="n">
        <v>45321.77792971065</v>
      </c>
      <c r="B759" t="inlineStr">
        <is>
          <t>FCCL</t>
        </is>
      </c>
      <c r="C759" t="inlineStr">
        <is>
          <t>SELL</t>
        </is>
      </c>
      <c r="D759" t="n">
        <v>17.87</v>
      </c>
      <c r="E759" t="n">
        <v>12</v>
      </c>
      <c r="F759" t="n">
        <v>10</v>
      </c>
      <c r="G759" t="n">
        <v>4</v>
      </c>
      <c r="H759" t="n">
        <v>8022000</v>
      </c>
      <c r="I759" t="n">
        <v>17.43533521</v>
      </c>
      <c r="J759" s="8" t="n">
        <v>38.17351837</v>
      </c>
      <c r="K759" t="n">
        <v>41.4484972</v>
      </c>
      <c r="L759" s="8" t="n">
        <v>-0.48994118</v>
      </c>
      <c r="M759" t="n">
        <v>-1.75920836</v>
      </c>
      <c r="N759" t="n">
        <v>14.72777778</v>
      </c>
      <c r="O759" t="n">
        <v>23.10611111333334</v>
      </c>
      <c r="P759" t="inlineStr">
        <is>
          <t>https://www.tradingview.com/chart/ZMYE714n/?symbol=PSX%3AFCCL</t>
        </is>
      </c>
      <c r="Q759" t="inlineStr">
        <is>
          <t>https://www.tradingview.com/symbols/PSX-FCCL/financials-overview/</t>
        </is>
      </c>
      <c r="R759" t="inlineStr">
        <is>
          <t>https://www.tradingview.com/symbols/PSX-FCCL/technicals/</t>
        </is>
      </c>
    </row>
    <row r="760">
      <c r="A760" s="9" t="n">
        <v>45321.77792971065</v>
      </c>
      <c r="B760" t="inlineStr">
        <is>
          <t>FCEPL</t>
        </is>
      </c>
      <c r="C760" t="inlineStr">
        <is>
          <t>SELL</t>
        </is>
      </c>
      <c r="D760" t="n">
        <v>72.02</v>
      </c>
      <c r="E760" t="n">
        <v>13</v>
      </c>
      <c r="F760" t="n">
        <v>10</v>
      </c>
      <c r="G760" t="n">
        <v>3</v>
      </c>
      <c r="H760" t="n">
        <v>219634</v>
      </c>
      <c r="I760" t="n">
        <v>17.60233372</v>
      </c>
      <c r="J760" s="8" t="n">
        <v>35.47159705</v>
      </c>
      <c r="K760" t="n">
        <v>42.09232223</v>
      </c>
      <c r="L760" s="8" t="n">
        <v>-3.29238235</v>
      </c>
      <c r="M760" t="n">
        <v>-5.49796615</v>
      </c>
      <c r="N760" t="n">
        <v>60.57277778</v>
      </c>
      <c r="O760" t="n">
        <v>113.7211111133333</v>
      </c>
      <c r="P760" t="inlineStr">
        <is>
          <t>https://www.tradingview.com/chart/ZMYE714n/?symbol=PSX%3AFCEPL</t>
        </is>
      </c>
      <c r="Q760" t="inlineStr">
        <is>
          <t>https://www.tradingview.com/symbols/PSX-FCEPL/financials-overview/</t>
        </is>
      </c>
      <c r="R760" t="inlineStr">
        <is>
          <t>https://www.tradingview.com/symbols/PSX-FCEPL/technicals/</t>
        </is>
      </c>
    </row>
    <row r="761">
      <c r="A761" s="9" t="n">
        <v>45321.77792971065</v>
      </c>
      <c r="B761" t="inlineStr">
        <is>
          <t>FFBL</t>
        </is>
      </c>
      <c r="C761" t="inlineStr">
        <is>
          <t>SELL</t>
        </is>
      </c>
      <c r="D761" t="n">
        <v>26.14</v>
      </c>
      <c r="E761" t="n">
        <v>12</v>
      </c>
      <c r="F761" t="n">
        <v>9</v>
      </c>
      <c r="G761" t="n">
        <v>5</v>
      </c>
      <c r="H761" t="n">
        <v>9640928</v>
      </c>
      <c r="I761" t="n">
        <v>21.0746472</v>
      </c>
      <c r="J761" s="8" t="n">
        <v>37.13506691</v>
      </c>
      <c r="K761" t="n">
        <v>40.45230237</v>
      </c>
      <c r="L761" s="8" t="n">
        <v>-1.29611765</v>
      </c>
      <c r="M761" t="n">
        <v>-3.36414048</v>
      </c>
      <c r="N761" t="n">
        <v>21.43166666666667</v>
      </c>
      <c r="O761" t="n">
        <v>37.91333333333333</v>
      </c>
      <c r="P761" t="inlineStr">
        <is>
          <t>https://www.tradingview.com/chart/ZMYE714n/?symbol=PSX%3AFFBL</t>
        </is>
      </c>
      <c r="Q761" t="inlineStr">
        <is>
          <t>https://www.tradingview.com/symbols/PSX-FFBL/financials-overview/</t>
        </is>
      </c>
      <c r="R761" t="inlineStr">
        <is>
          <t>https://www.tradingview.com/symbols/PSX-FFBL/technicals/</t>
        </is>
      </c>
    </row>
    <row r="762">
      <c r="A762" s="9" t="n">
        <v>45321.77792971065</v>
      </c>
      <c r="B762" t="inlineStr">
        <is>
          <t>FHAM</t>
        </is>
      </c>
      <c r="C762" t="inlineStr">
        <is>
          <t>BUY</t>
        </is>
      </c>
      <c r="D762" t="n">
        <v>7.25</v>
      </c>
      <c r="E762" t="n">
        <v>5</v>
      </c>
      <c r="F762" t="n">
        <v>8</v>
      </c>
      <c r="G762" t="n">
        <v>13</v>
      </c>
      <c r="H762" t="n">
        <v>162500</v>
      </c>
      <c r="I762" t="n">
        <v>14.56389284</v>
      </c>
      <c r="J762" s="8" t="n">
        <v>54.11332034</v>
      </c>
      <c r="K762" t="n">
        <v>54.11332034</v>
      </c>
      <c r="L762" s="8" t="n">
        <v>0.03</v>
      </c>
      <c r="M762" t="n">
        <v>0</v>
      </c>
      <c r="N762" t="n">
        <v>6.355555553333333</v>
      </c>
      <c r="O762" t="n">
        <v>8.463888886666668</v>
      </c>
      <c r="P762" t="inlineStr">
        <is>
          <t>https://www.tradingview.com/chart/ZMYE714n/?symbol=PSX%3AFHAM</t>
        </is>
      </c>
      <c r="Q762" t="inlineStr">
        <is>
          <t>https://www.tradingview.com/symbols/PSX-FHAM/financials-overview/</t>
        </is>
      </c>
      <c r="R762" t="inlineStr">
        <is>
          <t>https://www.tradingview.com/symbols/PSX-FHAM/technicals/</t>
        </is>
      </c>
    </row>
    <row r="763">
      <c r="A763" s="9" t="n">
        <v>45321.77792971065</v>
      </c>
      <c r="B763" t="inlineStr">
        <is>
          <t>GHGL</t>
        </is>
      </c>
      <c r="C763" t="inlineStr">
        <is>
          <t>STRONG_SELL</t>
        </is>
      </c>
      <c r="D763" t="n">
        <v>25.81</v>
      </c>
      <c r="E763" t="n">
        <v>16</v>
      </c>
      <c r="F763" t="n">
        <v>10</v>
      </c>
      <c r="G763" t="n">
        <v>0</v>
      </c>
      <c r="H763" t="n">
        <v>515500</v>
      </c>
      <c r="I763" t="n">
        <v>28.13229184</v>
      </c>
      <c r="J763" s="8" t="n">
        <v>30.64583966</v>
      </c>
      <c r="K763" t="n">
        <v>38.1398377</v>
      </c>
      <c r="L763" s="8" t="n">
        <v>-1.5415</v>
      </c>
      <c r="M763" t="n">
        <v>-4.51350351</v>
      </c>
      <c r="N763" t="n">
        <v>22.84444444666667</v>
      </c>
      <c r="O763" t="n">
        <v>37.29111111333334</v>
      </c>
      <c r="P763" t="inlineStr">
        <is>
          <t>https://www.tradingview.com/chart/ZMYE714n/?symbol=PSX%3AGHGL</t>
        </is>
      </c>
      <c r="Q763" t="inlineStr">
        <is>
          <t>https://www.tradingview.com/symbols/PSX-GHGL/financials-overview/</t>
        </is>
      </c>
      <c r="R763" t="inlineStr">
        <is>
          <t>https://www.tradingview.com/symbols/PSX-GHGL/technicals/</t>
        </is>
      </c>
    </row>
    <row r="764">
      <c r="A764" s="9" t="n">
        <v>45321.77792971065</v>
      </c>
      <c r="B764" t="inlineStr">
        <is>
          <t>GLAXO</t>
        </is>
      </c>
      <c r="C764" t="inlineStr">
        <is>
          <t>STRONG_SELL</t>
        </is>
      </c>
      <c r="D764" t="n">
        <v>77.81</v>
      </c>
      <c r="E764" t="n">
        <v>16</v>
      </c>
      <c r="F764" t="n">
        <v>10</v>
      </c>
      <c r="G764" t="n">
        <v>0</v>
      </c>
      <c r="H764" t="n">
        <v>33000</v>
      </c>
      <c r="I764" t="n">
        <v>19.65410866</v>
      </c>
      <c r="J764" s="8" t="n">
        <v>32.10380597</v>
      </c>
      <c r="K764" t="n">
        <v>36.29928096</v>
      </c>
      <c r="L764" s="8" t="n">
        <v>-3.44158824</v>
      </c>
      <c r="M764" t="n">
        <v>-1.68056609</v>
      </c>
      <c r="N764" t="n">
        <v>64.36944444666666</v>
      </c>
      <c r="O764" t="n">
        <v>105.6011111133333</v>
      </c>
      <c r="P764" t="inlineStr">
        <is>
          <t>https://www.tradingview.com/chart/ZMYE714n/?symbol=PSX%3AGLAXO</t>
        </is>
      </c>
      <c r="Q764" t="inlineStr">
        <is>
          <t>https://www.tradingview.com/symbols/PSX-GLAXO/financials-overview/</t>
        </is>
      </c>
      <c r="R764" t="inlineStr">
        <is>
          <t>https://www.tradingview.com/symbols/PSX-GLAXO/technicals/</t>
        </is>
      </c>
    </row>
    <row r="765">
      <c r="A765" s="9" t="n">
        <v>45321.77792971065</v>
      </c>
      <c r="B765" t="inlineStr">
        <is>
          <t>HINOON</t>
        </is>
      </c>
      <c r="C765" t="inlineStr">
        <is>
          <t>NEUTRAL</t>
        </is>
      </c>
      <c r="D765" t="n">
        <v>494</v>
      </c>
      <c r="E765" t="n">
        <v>10</v>
      </c>
      <c r="F765" t="n">
        <v>8</v>
      </c>
      <c r="G765" t="n">
        <v>8</v>
      </c>
      <c r="H765" t="n">
        <v>7000</v>
      </c>
      <c r="I765" t="n">
        <v>34.03663593</v>
      </c>
      <c r="J765" s="8" t="n">
        <v>46.37288872</v>
      </c>
      <c r="K765" t="n">
        <v>46.8554262</v>
      </c>
      <c r="L765" s="8" t="n">
        <v>7.92670588</v>
      </c>
      <c r="M765" t="n">
        <v>-0.16168149</v>
      </c>
      <c r="N765" t="n">
        <v>427.7066666666666</v>
      </c>
      <c r="O765" t="n">
        <v>547.9733333333332</v>
      </c>
      <c r="P765" t="inlineStr">
        <is>
          <t>https://www.tradingview.com/chart/ZMYE714n/?symbol=PSX%3AHINOON</t>
        </is>
      </c>
      <c r="Q765" t="inlineStr">
        <is>
          <t>https://www.tradingview.com/symbols/PSX-HINOON/financials-overview/</t>
        </is>
      </c>
      <c r="R765" t="inlineStr">
        <is>
          <t>https://www.tradingview.com/symbols/PSX-HINOON/technicals/</t>
        </is>
      </c>
    </row>
    <row r="766">
      <c r="A766" s="9" t="n">
        <v>45321.77792971065</v>
      </c>
      <c r="B766" t="inlineStr">
        <is>
          <t>HUBC</t>
        </is>
      </c>
      <c r="C766" t="inlineStr">
        <is>
          <t>NEUTRAL</t>
        </is>
      </c>
      <c r="D766" t="n">
        <v>113.68</v>
      </c>
      <c r="E766" t="n">
        <v>10</v>
      </c>
      <c r="F766" t="n">
        <v>8</v>
      </c>
      <c r="G766" t="n">
        <v>8</v>
      </c>
      <c r="H766" t="n">
        <v>5211113</v>
      </c>
      <c r="I766" t="n">
        <v>14.89963226</v>
      </c>
      <c r="J766" s="8" t="n">
        <v>39.54152007</v>
      </c>
      <c r="K766" t="n">
        <v>37.67080897</v>
      </c>
      <c r="L766" s="8" t="n">
        <v>-2.93423529</v>
      </c>
      <c r="M766" t="n">
        <v>0.4950495</v>
      </c>
      <c r="N766" t="n">
        <v>101.4516666666667</v>
      </c>
      <c r="O766" t="n">
        <v>133.535</v>
      </c>
      <c r="P766" t="inlineStr">
        <is>
          <t>https://www.tradingview.com/chart/ZMYE714n/?symbol=PSX%3AHUBC</t>
        </is>
      </c>
      <c r="Q766" t="inlineStr">
        <is>
          <t>https://www.tradingview.com/symbols/PSX-HUBC/financials-overview/</t>
        </is>
      </c>
      <c r="R766" t="inlineStr">
        <is>
          <t>https://www.tradingview.com/symbols/PSX-HUBC/technicals/</t>
        </is>
      </c>
    </row>
    <row r="767">
      <c r="A767" s="9" t="n">
        <v>45321.77792971065</v>
      </c>
      <c r="B767" t="inlineStr">
        <is>
          <t>ILP</t>
        </is>
      </c>
      <c r="C767" t="inlineStr">
        <is>
          <t>SELL</t>
        </is>
      </c>
      <c r="D767" t="n">
        <v>69.06999999999999</v>
      </c>
      <c r="E767" t="n">
        <v>11</v>
      </c>
      <c r="F767" t="n">
        <v>9</v>
      </c>
      <c r="G767" t="n">
        <v>6</v>
      </c>
      <c r="H767" t="n">
        <v>280263</v>
      </c>
      <c r="I767" t="n">
        <v>15.3509532</v>
      </c>
      <c r="J767" s="8" t="n">
        <v>42.13305068</v>
      </c>
      <c r="K767" t="n">
        <v>46.43809228</v>
      </c>
      <c r="L767" s="8" t="n">
        <v>-0.18797059</v>
      </c>
      <c r="M767" t="n">
        <v>-1.60968661</v>
      </c>
      <c r="N767" t="n">
        <v>61.47666666666667</v>
      </c>
      <c r="O767" t="n">
        <v>81.84500000000001</v>
      </c>
      <c r="P767" t="inlineStr">
        <is>
          <t>https://www.tradingview.com/chart/ZMYE714n/?symbol=PSX%3AILP</t>
        </is>
      </c>
      <c r="Q767" t="inlineStr">
        <is>
          <t>https://www.tradingview.com/symbols/PSX-ILP/financials-overview/</t>
        </is>
      </c>
      <c r="R767" t="inlineStr">
        <is>
          <t>https://www.tradingview.com/symbols/PSX-ILP/technicals/</t>
        </is>
      </c>
    </row>
    <row r="768">
      <c r="A768" s="9" t="n">
        <v>45321.77792971065</v>
      </c>
      <c r="B768" t="inlineStr">
        <is>
          <t>INIL</t>
        </is>
      </c>
      <c r="C768" t="inlineStr">
        <is>
          <t>SELL</t>
        </is>
      </c>
      <c r="D768" t="n">
        <v>135.23</v>
      </c>
      <c r="E768" t="n">
        <v>11</v>
      </c>
      <c r="F768" t="n">
        <v>9</v>
      </c>
      <c r="G768" t="n">
        <v>6</v>
      </c>
      <c r="H768" t="n">
        <v>1254360</v>
      </c>
      <c r="I768" t="n">
        <v>20.72777062</v>
      </c>
      <c r="J768" s="8" t="n">
        <v>45.75088812</v>
      </c>
      <c r="K768" t="n">
        <v>55.01863548</v>
      </c>
      <c r="L768" s="8" t="n">
        <v>-0.20294118</v>
      </c>
      <c r="M768" t="n">
        <v>-4.89485899</v>
      </c>
      <c r="N768" t="n">
        <v>104.5438888866667</v>
      </c>
      <c r="O768" t="n">
        <v>162.1105555533333</v>
      </c>
      <c r="P768" t="inlineStr">
        <is>
          <t>https://www.tradingview.com/chart/ZMYE714n/?symbol=PSX%3AINIL</t>
        </is>
      </c>
      <c r="Q768" t="inlineStr">
        <is>
          <t>https://www.tradingview.com/symbols/PSX-INIL/financials-overview/</t>
        </is>
      </c>
      <c r="R768" t="inlineStr">
        <is>
          <t>https://www.tradingview.com/symbols/PSX-INIL/technicals/</t>
        </is>
      </c>
    </row>
    <row r="769">
      <c r="A769" s="9" t="n">
        <v>45321.77792971065</v>
      </c>
      <c r="B769" t="inlineStr">
        <is>
          <t>ISL</t>
        </is>
      </c>
      <c r="C769" t="inlineStr">
        <is>
          <t>BUY</t>
        </is>
      </c>
      <c r="D769" t="n">
        <v>72.31</v>
      </c>
      <c r="E769" t="n">
        <v>4</v>
      </c>
      <c r="F769" t="n">
        <v>9</v>
      </c>
      <c r="G769" t="n">
        <v>13</v>
      </c>
      <c r="H769" t="n">
        <v>1258269</v>
      </c>
      <c r="I769" t="n">
        <v>18.30708423</v>
      </c>
      <c r="J769" s="8" t="n">
        <v>51.08402496</v>
      </c>
      <c r="K769" t="n">
        <v>54.1293023</v>
      </c>
      <c r="L769" s="8" t="n">
        <v>-0.87891176</v>
      </c>
      <c r="M769" t="n">
        <v>-1.28327645</v>
      </c>
      <c r="N769" t="n">
        <v>60.96888888666666</v>
      </c>
      <c r="O769" t="n">
        <v>85.16888888666666</v>
      </c>
      <c r="P769" t="inlineStr">
        <is>
          <t>https://www.tradingview.com/chart/ZMYE714n/?symbol=PSX%3AISL</t>
        </is>
      </c>
      <c r="Q769" t="inlineStr">
        <is>
          <t>https://www.tradingview.com/symbols/PSX-ISL/financials-overview/</t>
        </is>
      </c>
      <c r="R769" t="inlineStr">
        <is>
          <t>https://www.tradingview.com/symbols/PSX-ISL/technicals/</t>
        </is>
      </c>
    </row>
    <row r="770">
      <c r="A770" s="9" t="n">
        <v>45321.77792971065</v>
      </c>
      <c r="B770" t="inlineStr">
        <is>
          <t>JVDC</t>
        </is>
      </c>
      <c r="C770" t="inlineStr">
        <is>
          <t>STRONG_SELL</t>
        </is>
      </c>
      <c r="D770" t="n">
        <v>35.3</v>
      </c>
      <c r="E770" t="n">
        <v>16</v>
      </c>
      <c r="F770" t="n">
        <v>10</v>
      </c>
      <c r="G770" t="n">
        <v>0</v>
      </c>
      <c r="H770" t="n">
        <v>500</v>
      </c>
      <c r="I770" t="n">
        <v>17.02496362</v>
      </c>
      <c r="J770" s="8" t="n">
        <v>42.86041281</v>
      </c>
      <c r="K770" t="n">
        <v>47.78576211</v>
      </c>
      <c r="L770" s="8" t="n">
        <v>-0.77297059</v>
      </c>
      <c r="M770" t="n">
        <v>-2.62068966</v>
      </c>
      <c r="N770" t="n">
        <v>32.92944444666667</v>
      </c>
      <c r="O770" t="n">
        <v>41.89444444666666</v>
      </c>
      <c r="P770" t="inlineStr">
        <is>
          <t>https://www.tradingview.com/chart/ZMYE714n/?symbol=PSX%3AJVDC</t>
        </is>
      </c>
      <c r="Q770" t="inlineStr">
        <is>
          <t>https://www.tradingview.com/symbols/PSX-JVDC/financials-overview/</t>
        </is>
      </c>
      <c r="R770" t="inlineStr">
        <is>
          <t>https://www.tradingview.com/symbols/PSX-JVDC/technicals/</t>
        </is>
      </c>
    </row>
    <row r="771">
      <c r="A771" s="9" t="n">
        <v>45321.77792971065</v>
      </c>
      <c r="B771" t="inlineStr">
        <is>
          <t>KEL</t>
        </is>
      </c>
      <c r="C771" t="inlineStr">
        <is>
          <t>SELL</t>
        </is>
      </c>
      <c r="D771" t="n">
        <v>4.65</v>
      </c>
      <c r="E771" t="n">
        <v>13</v>
      </c>
      <c r="F771" t="n">
        <v>9</v>
      </c>
      <c r="G771" t="n">
        <v>4</v>
      </c>
      <c r="H771" t="n">
        <v>52895427</v>
      </c>
      <c r="I771" t="n">
        <v>20.59113191</v>
      </c>
      <c r="J771" s="8" t="n">
        <v>37.3116994</v>
      </c>
      <c r="K771" t="n">
        <v>40.57389287</v>
      </c>
      <c r="L771" s="8" t="n">
        <v>-0.24997059</v>
      </c>
      <c r="M771" t="n">
        <v>-4.12371134</v>
      </c>
      <c r="N771" t="n">
        <v>2.888000002</v>
      </c>
      <c r="O771" t="n">
        <v>7.521111113333332</v>
      </c>
      <c r="P771" t="inlineStr">
        <is>
          <t>https://www.tradingview.com/chart/ZMYE714n/?symbol=PSX%3AKEL</t>
        </is>
      </c>
      <c r="Q771" t="inlineStr">
        <is>
          <t>https://www.tradingview.com/symbols/PSX-KEL/financials-overview/</t>
        </is>
      </c>
      <c r="R771" t="inlineStr">
        <is>
          <t>https://www.tradingview.com/symbols/PSX-KEL/technicals/</t>
        </is>
      </c>
    </row>
    <row r="772">
      <c r="A772" s="9" t="n">
        <v>45321.77792971065</v>
      </c>
      <c r="B772" t="inlineStr">
        <is>
          <t>KOHC</t>
        </is>
      </c>
      <c r="C772" t="inlineStr">
        <is>
          <t>SELL</t>
        </is>
      </c>
      <c r="D772" t="n">
        <v>222.07</v>
      </c>
      <c r="E772" t="n">
        <v>13</v>
      </c>
      <c r="F772" t="n">
        <v>9</v>
      </c>
      <c r="G772" t="n">
        <v>4</v>
      </c>
      <c r="H772" t="n">
        <v>6375</v>
      </c>
      <c r="I772" t="n">
        <v>19.19732275</v>
      </c>
      <c r="J772" s="8" t="n">
        <v>43.07937238</v>
      </c>
      <c r="K772" t="n">
        <v>48.46424366</v>
      </c>
      <c r="L772" s="8" t="n">
        <v>1.31561765</v>
      </c>
      <c r="M772" t="n">
        <v>-2.45970044</v>
      </c>
      <c r="N772" t="n">
        <v>183.17777778</v>
      </c>
      <c r="O772" t="n">
        <v>262.37777778</v>
      </c>
      <c r="P772" t="inlineStr">
        <is>
          <t>https://www.tradingview.com/chart/ZMYE714n/?symbol=PSX%3AKOHC</t>
        </is>
      </c>
      <c r="Q772" t="inlineStr">
        <is>
          <t>https://www.tradingview.com/symbols/PSX-KOHC/financials-overview/</t>
        </is>
      </c>
      <c r="R772" t="inlineStr">
        <is>
          <t>https://www.tradingview.com/symbols/PSX-KOHC/technicals/</t>
        </is>
      </c>
    </row>
    <row r="773">
      <c r="A773" s="9" t="n">
        <v>45321.77792971065</v>
      </c>
      <c r="B773" t="inlineStr">
        <is>
          <t>KTML</t>
        </is>
      </c>
      <c r="C773" t="inlineStr">
        <is>
          <t>SELL</t>
        </is>
      </c>
      <c r="D773" t="n">
        <v>85</v>
      </c>
      <c r="E773" t="n">
        <v>10</v>
      </c>
      <c r="F773" t="n">
        <v>11</v>
      </c>
      <c r="G773" t="n">
        <v>5</v>
      </c>
      <c r="H773" t="n">
        <v>5170</v>
      </c>
      <c r="I773" t="n">
        <v>24.90592852</v>
      </c>
      <c r="J773" s="8" t="n">
        <v>39.15573796</v>
      </c>
      <c r="K773" t="n">
        <v>39.15573796</v>
      </c>
      <c r="L773" s="8" t="n">
        <v>-4.78338235</v>
      </c>
      <c r="M773" t="n">
        <v>0</v>
      </c>
      <c r="N773" t="n">
        <v>72.29166666666667</v>
      </c>
      <c r="O773" t="n">
        <v>107.125</v>
      </c>
      <c r="P773" t="inlineStr">
        <is>
          <t>https://www.tradingview.com/chart/ZMYE714n/?symbol=PSX%3AKTML</t>
        </is>
      </c>
      <c r="Q773" t="inlineStr">
        <is>
          <t>https://www.tradingview.com/symbols/PSX-KTML/financials-overview/</t>
        </is>
      </c>
      <c r="R773" t="inlineStr">
        <is>
          <t>https://www.tradingview.com/symbols/PSX-KTML/technicals/</t>
        </is>
      </c>
    </row>
    <row r="774">
      <c r="A774" s="9" t="n">
        <v>45321.77792971065</v>
      </c>
      <c r="B774" t="inlineStr">
        <is>
          <t>LCI</t>
        </is>
      </c>
      <c r="C774" t="inlineStr">
        <is>
          <t>BUY</t>
        </is>
      </c>
      <c r="D774" t="n">
        <v>787.92</v>
      </c>
      <c r="E774" t="n">
        <v>3</v>
      </c>
      <c r="F774" t="n">
        <v>8</v>
      </c>
      <c r="G774" t="n">
        <v>15</v>
      </c>
      <c r="H774" t="n">
        <v>9415</v>
      </c>
      <c r="I774" t="n">
        <v>21.80482216</v>
      </c>
      <c r="J774" s="8" t="n">
        <v>59.77943769</v>
      </c>
      <c r="K774" t="n">
        <v>60.69878303</v>
      </c>
      <c r="L774" s="8" t="n">
        <v>14.50594118</v>
      </c>
      <c r="M774" t="n">
        <v>-0.29105819</v>
      </c>
      <c r="N774" t="n">
        <v>635.9788888866667</v>
      </c>
      <c r="O774" t="n">
        <v>883.27722222</v>
      </c>
      <c r="P774" t="inlineStr">
        <is>
          <t>https://www.tradingview.com/chart/ZMYE714n/?symbol=PSX%3ALCI</t>
        </is>
      </c>
      <c r="Q774" t="inlineStr">
        <is>
          <t>https://www.tradingview.com/symbols/PSX-LCI/financials-overview/</t>
        </is>
      </c>
      <c r="R774" t="inlineStr">
        <is>
          <t>https://www.tradingview.com/symbols/PSX-LCI/technicals/</t>
        </is>
      </c>
    </row>
    <row r="775">
      <c r="A775" s="9" t="n">
        <v>45321.77792971065</v>
      </c>
      <c r="B775" t="inlineStr">
        <is>
          <t>LOTCHEM</t>
        </is>
      </c>
      <c r="C775" t="inlineStr">
        <is>
          <t>SELL</t>
        </is>
      </c>
      <c r="D775" t="n">
        <v>19.8</v>
      </c>
      <c r="E775" t="n">
        <v>16</v>
      </c>
      <c r="F775" t="n">
        <v>8</v>
      </c>
      <c r="G775" t="n">
        <v>2</v>
      </c>
      <c r="H775" t="n">
        <v>1174414</v>
      </c>
      <c r="I775" t="n">
        <v>38.95306746</v>
      </c>
      <c r="J775" s="8" t="n">
        <v>18.06550201</v>
      </c>
      <c r="K775" t="n">
        <v>20.42566821</v>
      </c>
      <c r="L775" s="8" t="n">
        <v>-4.30908824</v>
      </c>
      <c r="M775" t="n">
        <v>-3.64963504</v>
      </c>
      <c r="N775" t="n">
        <v>22.16833333333334</v>
      </c>
      <c r="O775" t="n">
        <v>31.62833333333333</v>
      </c>
      <c r="P775" t="inlineStr">
        <is>
          <t>https://www.tradingview.com/chart/ZMYE714n/?symbol=PSX%3ALOTCHEM</t>
        </is>
      </c>
      <c r="Q775" t="inlineStr">
        <is>
          <t>https://www.tradingview.com/symbols/PSX-LOTCHEM/financials-overview/</t>
        </is>
      </c>
      <c r="R775" t="inlineStr">
        <is>
          <t>https://www.tradingview.com/symbols/PSX-LOTCHEM/technicals/</t>
        </is>
      </c>
    </row>
    <row r="776">
      <c r="A776" s="9" t="n">
        <v>45321.77792971065</v>
      </c>
      <c r="B776" t="inlineStr">
        <is>
          <t>LUCK</t>
        </is>
      </c>
      <c r="C776" t="inlineStr">
        <is>
          <t>SELL</t>
        </is>
      </c>
      <c r="D776" t="n">
        <v>733.26</v>
      </c>
      <c r="E776" t="n">
        <v>12</v>
      </c>
      <c r="F776" t="n">
        <v>9</v>
      </c>
      <c r="G776" t="n">
        <v>5</v>
      </c>
      <c r="H776" t="n">
        <v>283673</v>
      </c>
      <c r="I776" t="n">
        <v>18.75431545</v>
      </c>
      <c r="J776" s="8" t="n">
        <v>34.83328677</v>
      </c>
      <c r="K776" t="n">
        <v>37.53754973</v>
      </c>
      <c r="L776" s="8" t="n">
        <v>-29.28164706</v>
      </c>
      <c r="M776" t="n">
        <v>-0.97236853</v>
      </c>
      <c r="N776" t="n">
        <v>691.04777778</v>
      </c>
      <c r="O776" t="n">
        <v>874.3811111133333</v>
      </c>
      <c r="P776" t="inlineStr">
        <is>
          <t>https://www.tradingview.com/chart/ZMYE714n/?symbol=PSX%3ALUCK</t>
        </is>
      </c>
      <c r="Q776" t="inlineStr">
        <is>
          <t>https://www.tradingview.com/symbols/PSX-LUCK/financials-overview/</t>
        </is>
      </c>
      <c r="R776" t="inlineStr">
        <is>
          <t>https://www.tradingview.com/symbols/PSX-LUCK/technicals/</t>
        </is>
      </c>
    </row>
    <row r="777">
      <c r="A777" s="9" t="n">
        <v>45321.77792971065</v>
      </c>
      <c r="B777" t="inlineStr">
        <is>
          <t>MARI</t>
        </is>
      </c>
      <c r="C777" t="inlineStr">
        <is>
          <t>NEUTRAL</t>
        </is>
      </c>
      <c r="D777" t="n">
        <v>2292.08</v>
      </c>
      <c r="E777" t="n">
        <v>8</v>
      </c>
      <c r="F777" t="n">
        <v>10</v>
      </c>
      <c r="G777" t="n">
        <v>8</v>
      </c>
      <c r="H777" t="n">
        <v>65349</v>
      </c>
      <c r="I777" t="n">
        <v>38.00022517</v>
      </c>
      <c r="J777" s="8" t="n">
        <v>52.33520763</v>
      </c>
      <c r="K777" t="n">
        <v>57.80642277</v>
      </c>
      <c r="L777" s="8" t="n">
        <v>243.63826471</v>
      </c>
      <c r="M777" t="n">
        <v>-2.5956586</v>
      </c>
      <c r="N777" t="n">
        <v>1514.87222222</v>
      </c>
      <c r="O777" t="n">
        <v>2523.205555553333</v>
      </c>
      <c r="P777" t="inlineStr">
        <is>
          <t>https://www.tradingview.com/chart/ZMYE714n/?symbol=PSX%3AMARI</t>
        </is>
      </c>
      <c r="Q777" t="inlineStr">
        <is>
          <t>https://www.tradingview.com/symbols/PSX-MARI/financials-overview/</t>
        </is>
      </c>
      <c r="R777" t="inlineStr">
        <is>
          <t>https://www.tradingview.com/symbols/PSX-MARI/technicals/</t>
        </is>
      </c>
    </row>
    <row r="778">
      <c r="A778" s="9" t="n">
        <v>45321.77792971065</v>
      </c>
      <c r="B778" t="inlineStr">
        <is>
          <t>MEBL</t>
        </is>
      </c>
      <c r="C778" t="inlineStr">
        <is>
          <t>SELL</t>
        </is>
      </c>
      <c r="D778" t="n">
        <v>160.6</v>
      </c>
      <c r="E778" t="n">
        <v>11</v>
      </c>
      <c r="F778" t="n">
        <v>10</v>
      </c>
      <c r="G778" t="n">
        <v>5</v>
      </c>
      <c r="H778" t="n">
        <v>461285</v>
      </c>
      <c r="I778" t="n">
        <v>17.31234037</v>
      </c>
      <c r="J778" s="8" t="n">
        <v>45.86427795</v>
      </c>
      <c r="K778" t="n">
        <v>55.33013094</v>
      </c>
      <c r="L778" s="8" t="n">
        <v>7.20079412</v>
      </c>
      <c r="M778" t="n">
        <v>-3.47977643</v>
      </c>
      <c r="N778" t="n">
        <v>131.8188888866667</v>
      </c>
      <c r="O778" t="n">
        <v>192.28222222</v>
      </c>
      <c r="P778" t="inlineStr">
        <is>
          <t>https://www.tradingview.com/chart/ZMYE714n/?symbol=PSX%3AMEBL</t>
        </is>
      </c>
      <c r="Q778" t="inlineStr">
        <is>
          <t>https://www.tradingview.com/symbols/PSX-MEBL/financials-overview/</t>
        </is>
      </c>
      <c r="R778" t="inlineStr">
        <is>
          <t>https://www.tradingview.com/symbols/PSX-MEBL/technicals/</t>
        </is>
      </c>
    </row>
    <row r="779">
      <c r="A779" s="9" t="n">
        <v>45321.77792971065</v>
      </c>
      <c r="B779" t="inlineStr">
        <is>
          <t>MLCF</t>
        </is>
      </c>
      <c r="C779" t="inlineStr">
        <is>
          <t>SELL</t>
        </is>
      </c>
      <c r="D779" t="n">
        <v>38</v>
      </c>
      <c r="E779" t="n">
        <v>11</v>
      </c>
      <c r="F779" t="n">
        <v>10</v>
      </c>
      <c r="G779" t="n">
        <v>5</v>
      </c>
      <c r="H779" t="n">
        <v>2980059</v>
      </c>
      <c r="I779" t="n">
        <v>14.53119427</v>
      </c>
      <c r="J779" s="8" t="n">
        <v>41.92447887</v>
      </c>
      <c r="K779" t="n">
        <v>42.22131811</v>
      </c>
      <c r="L779" s="8" t="n">
        <v>-0.67526471</v>
      </c>
      <c r="M779" t="n">
        <v>-0.10515247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45321.77792971065</v>
      </c>
      <c r="B780" t="inlineStr">
        <is>
          <t>MTL</t>
        </is>
      </c>
      <c r="C780" t="inlineStr">
        <is>
          <t>SELL</t>
        </is>
      </c>
      <c r="D780" t="n">
        <v>518.27</v>
      </c>
      <c r="E780" t="n">
        <v>13</v>
      </c>
      <c r="F780" t="n">
        <v>8</v>
      </c>
      <c r="G780" t="n">
        <v>5</v>
      </c>
      <c r="H780" t="n">
        <v>50813</v>
      </c>
      <c r="I780" t="n">
        <v>19.31231465</v>
      </c>
      <c r="J780" s="8" t="n">
        <v>25.91390224</v>
      </c>
      <c r="K780" t="n">
        <v>27.37866749</v>
      </c>
      <c r="L780" s="8" t="n">
        <v>-46.46444118</v>
      </c>
      <c r="M780" t="n">
        <v>-0.8854465500000001</v>
      </c>
      <c r="N780" t="n">
        <v>496.85722222</v>
      </c>
      <c r="O780" t="n">
        <v>711.1005555533333</v>
      </c>
      <c r="P780" t="inlineStr">
        <is>
          <t>https://www.tradingview.com/chart/ZMYE714n/?symbol=PSX%3AMTL</t>
        </is>
      </c>
      <c r="Q780" t="inlineStr">
        <is>
          <t>https://www.tradingview.com/symbols/PSX-MTL/financials-overview/</t>
        </is>
      </c>
      <c r="R780" t="inlineStr">
        <is>
          <t>https://www.tradingview.com/symbols/PSX-MTL/technicals/</t>
        </is>
      </c>
    </row>
    <row r="781">
      <c r="A781" s="9" t="n">
        <v>45321.77792971065</v>
      </c>
      <c r="B781" t="inlineStr">
        <is>
          <t>MUGHAL</t>
        </is>
      </c>
      <c r="C781" t="inlineStr">
        <is>
          <t>BUY</t>
        </is>
      </c>
      <c r="D781" t="n">
        <v>69.98</v>
      </c>
      <c r="E781" t="n">
        <v>3</v>
      </c>
      <c r="F781" t="n">
        <v>10</v>
      </c>
      <c r="G781" t="n">
        <v>13</v>
      </c>
      <c r="H781" t="n">
        <v>99525</v>
      </c>
      <c r="I781" t="n">
        <v>15.33761712</v>
      </c>
      <c r="J781" s="8" t="n">
        <v>52.93120668</v>
      </c>
      <c r="K781" t="n">
        <v>52.96919683</v>
      </c>
      <c r="L781" s="8" t="n">
        <v>1.63458824</v>
      </c>
      <c r="M781" t="n">
        <v>-0.01428776</v>
      </c>
      <c r="N781" t="n">
        <v>54.41</v>
      </c>
      <c r="O781" t="n">
        <v>80.59</v>
      </c>
      <c r="P781" t="inlineStr">
        <is>
          <t>https://www.tradingview.com/chart/ZMYE714n/?symbol=PSX%3AMUGHAL</t>
        </is>
      </c>
      <c r="Q781" t="inlineStr">
        <is>
          <t>https://www.tradingview.com/symbols/PSX-MUGHAL/financials-overview/</t>
        </is>
      </c>
      <c r="R781" t="inlineStr">
        <is>
          <t>https://www.tradingview.com/symbols/PSX-MUGHAL/technicals/</t>
        </is>
      </c>
    </row>
    <row r="782">
      <c r="A782" s="9" t="n">
        <v>45321.77792971065</v>
      </c>
      <c r="B782" t="inlineStr">
        <is>
          <t>NML</t>
        </is>
      </c>
      <c r="C782" t="inlineStr">
        <is>
          <t>NEUTRAL</t>
        </is>
      </c>
      <c r="D782" t="n">
        <v>74.73</v>
      </c>
      <c r="E782" t="n">
        <v>10</v>
      </c>
      <c r="F782" t="n">
        <v>8</v>
      </c>
      <c r="G782" t="n">
        <v>8</v>
      </c>
      <c r="H782" t="n">
        <v>987351</v>
      </c>
      <c r="I782" t="n">
        <v>20.88106412</v>
      </c>
      <c r="J782" s="8" t="n">
        <v>38.37390354</v>
      </c>
      <c r="K782" t="n">
        <v>34.49950106</v>
      </c>
      <c r="L782" s="8" t="n">
        <v>-2.75582353</v>
      </c>
      <c r="M782" t="n">
        <v>1.01378751</v>
      </c>
      <c r="N782" t="n">
        <v>66.48999999999999</v>
      </c>
      <c r="O782" t="n">
        <v>90.56166666666667</v>
      </c>
      <c r="P782" t="inlineStr">
        <is>
          <t>https://www.tradingview.com/chart/ZMYE714n/?symbol=PSX%3ANML</t>
        </is>
      </c>
      <c r="Q782" t="inlineStr">
        <is>
          <t>https://www.tradingview.com/symbols/PSX-NML/financials-overview/</t>
        </is>
      </c>
      <c r="R782" t="inlineStr">
        <is>
          <t>https://www.tradingview.com/symbols/PSX-NML/technicals/</t>
        </is>
      </c>
    </row>
    <row r="783">
      <c r="A783" s="9" t="n">
        <v>45321.77792971065</v>
      </c>
      <c r="B783" t="inlineStr">
        <is>
          <t>NRL</t>
        </is>
      </c>
      <c r="C783" t="inlineStr">
        <is>
          <t>SELL</t>
        </is>
      </c>
      <c r="D783" t="n">
        <v>272.78</v>
      </c>
      <c r="E783" t="n">
        <v>15</v>
      </c>
      <c r="F783" t="n">
        <v>9</v>
      </c>
      <c r="G783" t="n">
        <v>2</v>
      </c>
      <c r="H783" t="n">
        <v>1020814</v>
      </c>
      <c r="I783" t="n">
        <v>17.36230931</v>
      </c>
      <c r="J783" s="8" t="n">
        <v>31.62511649</v>
      </c>
      <c r="K783" t="n">
        <v>39.31816653</v>
      </c>
      <c r="L783" s="8" t="n">
        <v>-22.26944118</v>
      </c>
      <c r="M783" t="n">
        <v>-7.18295961</v>
      </c>
      <c r="N783" t="n">
        <v>239.1494444466666</v>
      </c>
      <c r="O783" t="n">
        <v>419.56777778</v>
      </c>
      <c r="P783" t="inlineStr">
        <is>
          <t>https://www.tradingview.com/chart/ZMYE714n/?symbol=PSX%3ANRL</t>
        </is>
      </c>
      <c r="Q783" t="inlineStr">
        <is>
          <t>https://www.tradingview.com/symbols/PSX-NRL/financials-overview/</t>
        </is>
      </c>
      <c r="R783" t="inlineStr">
        <is>
          <t>https://www.tradingview.com/symbols/PSX-NRL/technicals/</t>
        </is>
      </c>
    </row>
    <row r="784">
      <c r="A784" s="9" t="n">
        <v>45321.77792971065</v>
      </c>
      <c r="B784" t="inlineStr">
        <is>
          <t>OGDC</t>
        </is>
      </c>
      <c r="C784" t="inlineStr">
        <is>
          <t>BUY</t>
        </is>
      </c>
      <c r="D784" t="n">
        <v>134.28</v>
      </c>
      <c r="E784" t="n">
        <v>2</v>
      </c>
      <c r="F784" t="n">
        <v>10</v>
      </c>
      <c r="G784" t="n">
        <v>14</v>
      </c>
      <c r="H784" t="n">
        <v>17143209</v>
      </c>
      <c r="I784" t="n">
        <v>30.82756532</v>
      </c>
      <c r="J784" s="8" t="n">
        <v>56.13399094</v>
      </c>
      <c r="K784" t="n">
        <v>59.83256709</v>
      </c>
      <c r="L784" s="8" t="n">
        <v>14.36341176</v>
      </c>
      <c r="M784" t="n">
        <v>-2.41988228</v>
      </c>
      <c r="N784" t="n">
        <v>92.06944444666668</v>
      </c>
      <c r="O784" t="n">
        <v>137.7194444466667</v>
      </c>
      <c r="P784" t="inlineStr">
        <is>
          <t>https://www.tradingview.com/chart/ZMYE714n/?symbol=PSX%3AOGDC</t>
        </is>
      </c>
      <c r="Q784" t="inlineStr">
        <is>
          <t>https://www.tradingview.com/symbols/PSX-OGDC/financials-overview/</t>
        </is>
      </c>
      <c r="R784" t="inlineStr">
        <is>
          <t>https://www.tradingview.com/symbols/PSX-OGDC/technicals/</t>
        </is>
      </c>
    </row>
    <row r="785">
      <c r="A785" s="9" t="n">
        <v>45321.77792971065</v>
      </c>
      <c r="B785" t="inlineStr">
        <is>
          <t>PABC</t>
        </is>
      </c>
      <c r="C785" t="inlineStr">
        <is>
          <t>SELL</t>
        </is>
      </c>
      <c r="D785" t="n">
        <v>69.84999999999999</v>
      </c>
      <c r="E785" t="n">
        <v>12</v>
      </c>
      <c r="F785" t="n">
        <v>7</v>
      </c>
      <c r="G785" t="n">
        <v>7</v>
      </c>
      <c r="H785" t="n">
        <v>980616</v>
      </c>
      <c r="I785" t="n">
        <v>14.81892576</v>
      </c>
      <c r="J785" s="8" t="n">
        <v>43.66973909</v>
      </c>
      <c r="K785" t="n">
        <v>42.77506891</v>
      </c>
      <c r="L785" s="8" t="n">
        <v>-0.81079412</v>
      </c>
      <c r="M785" t="n">
        <v>0.43134436</v>
      </c>
      <c r="N785" t="n">
        <v>57.28555555333333</v>
      </c>
      <c r="O785" t="n">
        <v>90.92722221999999</v>
      </c>
      <c r="P785" t="inlineStr">
        <is>
          <t>https://www.tradingview.com/chart/ZMYE714n/?symbol=PSX%3APABC</t>
        </is>
      </c>
      <c r="Q785" t="inlineStr">
        <is>
          <t>https://www.tradingview.com/symbols/PSX-PABC/financials-overview/</t>
        </is>
      </c>
      <c r="R785" t="inlineStr">
        <is>
          <t>https://www.tradingview.com/symbols/PSX-PABC/technicals/</t>
        </is>
      </c>
    </row>
    <row r="786">
      <c r="A786" s="9" t="n">
        <v>45321.77792971065</v>
      </c>
      <c r="B786" t="inlineStr">
        <is>
          <t>PAEL</t>
        </is>
      </c>
      <c r="C786" t="inlineStr">
        <is>
          <t>SELL</t>
        </is>
      </c>
      <c r="D786" t="n">
        <v>20.97</v>
      </c>
      <c r="E786" t="n">
        <v>11</v>
      </c>
      <c r="F786" t="n">
        <v>10</v>
      </c>
      <c r="G786" t="n">
        <v>5</v>
      </c>
      <c r="H786" t="n">
        <v>4970014</v>
      </c>
      <c r="I786" t="n">
        <v>19.5194994</v>
      </c>
      <c r="J786" s="8" t="n">
        <v>44.36755516</v>
      </c>
      <c r="K786" t="n">
        <v>48.22246002</v>
      </c>
      <c r="L786" s="8" t="n">
        <v>-0.55785294</v>
      </c>
      <c r="M786" t="n">
        <v>-3.3640553</v>
      </c>
      <c r="N786" t="n">
        <v>14.17111111333333</v>
      </c>
      <c r="O786" t="n">
        <v>30.46944444666667</v>
      </c>
      <c r="P786" t="inlineStr">
        <is>
          <t>https://www.tradingview.com/chart/ZMYE714n/?symbol=PSX%3APAEL</t>
        </is>
      </c>
      <c r="Q786" t="inlineStr">
        <is>
          <t>https://www.tradingview.com/symbols/PSX-PAEL/financials-overview/</t>
        </is>
      </c>
      <c r="R786" t="inlineStr">
        <is>
          <t>https://www.tradingview.com/symbols/PSX-PAEL/technicals/</t>
        </is>
      </c>
    </row>
    <row r="787">
      <c r="A787" s="9" t="n">
        <v>45321.77792971065</v>
      </c>
      <c r="B787" t="inlineStr">
        <is>
          <t>PIBTL</t>
        </is>
      </c>
      <c r="C787" t="inlineStr">
        <is>
          <t>SELL</t>
        </is>
      </c>
      <c r="D787" t="n">
        <v>5.97</v>
      </c>
      <c r="E787" t="n">
        <v>13</v>
      </c>
      <c r="F787" t="n">
        <v>8</v>
      </c>
      <c r="G787" t="n">
        <v>5</v>
      </c>
      <c r="H787" t="n">
        <v>9076000</v>
      </c>
      <c r="I787" t="n">
        <v>23.90029926</v>
      </c>
      <c r="J787" s="8" t="n">
        <v>37.57948738</v>
      </c>
      <c r="K787" t="n">
        <v>41.12023063</v>
      </c>
      <c r="L787" s="8" t="n">
        <v>-0.29026471</v>
      </c>
      <c r="M787" t="n">
        <v>-3.8647343</v>
      </c>
      <c r="N787" t="n">
        <v>3.96277778</v>
      </c>
      <c r="O787" t="n">
        <v>9.701111113333333</v>
      </c>
      <c r="P787" t="inlineStr">
        <is>
          <t>https://www.tradingview.com/chart/ZMYE714n/?symbol=PSX%3APIBTL</t>
        </is>
      </c>
      <c r="Q787" t="inlineStr">
        <is>
          <t>https://www.tradingview.com/symbols/PSX-PIBTL/financials-overview/</t>
        </is>
      </c>
      <c r="R787" t="inlineStr">
        <is>
          <t>https://www.tradingview.com/symbols/PSX-PIBTL/technicals/</t>
        </is>
      </c>
    </row>
    <row r="788">
      <c r="A788" s="9" t="n">
        <v>45321.77792971065</v>
      </c>
      <c r="B788" t="inlineStr">
        <is>
          <t>PIOC</t>
        </is>
      </c>
      <c r="C788" t="inlineStr">
        <is>
          <t>SELL</t>
        </is>
      </c>
      <c r="D788" t="n">
        <v>113.18</v>
      </c>
      <c r="E788" t="n">
        <v>12</v>
      </c>
      <c r="F788" t="n">
        <v>10</v>
      </c>
      <c r="G788" t="n">
        <v>4</v>
      </c>
      <c r="H788" t="n">
        <v>630216</v>
      </c>
      <c r="I788" t="n">
        <v>19.35817589</v>
      </c>
      <c r="J788" s="8" t="n">
        <v>43.37045386</v>
      </c>
      <c r="K788" t="n">
        <v>48.6933243</v>
      </c>
      <c r="L788" s="8" t="n">
        <v>1.05241176</v>
      </c>
      <c r="M788" t="n">
        <v>-1.9237435</v>
      </c>
      <c r="N788" t="n">
        <v>91.77277778</v>
      </c>
      <c r="O788" t="n">
        <v>131.1344444466667</v>
      </c>
      <c r="P788" t="inlineStr">
        <is>
          <t>https://www.tradingview.com/chart/ZMYE714n/?symbol=PSX%3APIOC</t>
        </is>
      </c>
      <c r="Q788" t="inlineStr">
        <is>
          <t>https://www.tradingview.com/symbols/PSX-PIOC/financials-overview/</t>
        </is>
      </c>
      <c r="R788" t="inlineStr">
        <is>
          <t>https://www.tradingview.com/symbols/PSX-PIOC/technicals/</t>
        </is>
      </c>
    </row>
    <row r="789">
      <c r="A789" s="9" t="n">
        <v>45321.77792971065</v>
      </c>
      <c r="B789" t="inlineStr">
        <is>
          <t>PKGP</t>
        </is>
      </c>
      <c r="C789" t="inlineStr">
        <is>
          <t>BUY</t>
        </is>
      </c>
      <c r="D789" t="n">
        <v>50.05</v>
      </c>
      <c r="E789" t="n">
        <v>4</v>
      </c>
      <c r="F789" t="n">
        <v>8</v>
      </c>
      <c r="G789" t="n">
        <v>14</v>
      </c>
      <c r="H789" t="n">
        <v>6500</v>
      </c>
      <c r="I789" t="n">
        <v>55.25603484</v>
      </c>
      <c r="J789" s="8" t="n">
        <v>54.70118453</v>
      </c>
      <c r="K789" t="n">
        <v>53.9301187</v>
      </c>
      <c r="L789" s="8" t="n">
        <v>-0.25602941</v>
      </c>
      <c r="M789" t="n">
        <v>0.1</v>
      </c>
      <c r="N789" t="n">
        <v>46.09166666666667</v>
      </c>
      <c r="O789" t="n">
        <v>55.25833333333333</v>
      </c>
      <c r="P789" t="inlineStr">
        <is>
          <t>https://www.tradingview.com/chart/ZMYE714n/?symbol=PSX%3APKGP</t>
        </is>
      </c>
      <c r="Q789" t="inlineStr">
        <is>
          <t>https://www.tradingview.com/symbols/PSX-PKGP/financials-overview/</t>
        </is>
      </c>
      <c r="R789" t="inlineStr">
        <is>
          <t>https://www.tradingview.com/symbols/PSX-PKGP/technicals/</t>
        </is>
      </c>
    </row>
    <row r="790">
      <c r="A790" s="9" t="n">
        <v>45321.77792971065</v>
      </c>
      <c r="B790" t="inlineStr">
        <is>
          <t>PKGS</t>
        </is>
      </c>
      <c r="C790" t="inlineStr">
        <is>
          <t>NEUTRAL</t>
        </is>
      </c>
      <c r="D790" t="n">
        <v>504.98</v>
      </c>
      <c r="E790" t="n">
        <v>10</v>
      </c>
      <c r="F790" t="n">
        <v>7</v>
      </c>
      <c r="G790" t="n">
        <v>9</v>
      </c>
      <c r="H790" t="n">
        <v>9894</v>
      </c>
      <c r="I790" t="n">
        <v>11.22146743</v>
      </c>
      <c r="J790" s="8" t="n">
        <v>39.65503363</v>
      </c>
      <c r="K790" t="n">
        <v>38.48594847</v>
      </c>
      <c r="L790" s="8" t="n">
        <v>-15.79326471</v>
      </c>
      <c r="M790" t="n">
        <v>0.27800945</v>
      </c>
      <c r="N790" t="n">
        <v>413.4349999999999</v>
      </c>
      <c r="O790" t="n">
        <v>629.585</v>
      </c>
      <c r="P790" t="inlineStr">
        <is>
          <t>https://www.tradingview.com/chart/ZMYE714n/?symbol=PSX%3APKGS</t>
        </is>
      </c>
      <c r="Q790" t="inlineStr">
        <is>
          <t>https://www.tradingview.com/symbols/PSX-PKGS/financials-overview/</t>
        </is>
      </c>
      <c r="R790" t="inlineStr">
        <is>
          <t>https://www.tradingview.com/symbols/PSX-PKGS/technicals/</t>
        </is>
      </c>
    </row>
    <row r="791">
      <c r="A791" s="9" t="n">
        <v>45321.77792971065</v>
      </c>
      <c r="B791" t="inlineStr">
        <is>
          <t>POML</t>
        </is>
      </c>
      <c r="C791" t="inlineStr">
        <is>
          <t>NEUTRAL</t>
        </is>
      </c>
      <c r="D791" t="n">
        <v>124.59</v>
      </c>
      <c r="E791" t="n">
        <v>8</v>
      </c>
      <c r="F791" t="n">
        <v>10</v>
      </c>
      <c r="G791" t="n">
        <v>8</v>
      </c>
      <c r="H791" t="n">
        <v>2400</v>
      </c>
      <c r="I791" t="n">
        <v>12.54133457</v>
      </c>
      <c r="J791" s="8" t="n">
        <v>49.33712647</v>
      </c>
      <c r="K791" t="n">
        <v>50.71929391</v>
      </c>
      <c r="L791" s="8" t="n">
        <v>-2.04494118</v>
      </c>
      <c r="M791" t="n">
        <v>-0.6776148</v>
      </c>
      <c r="N791" t="n">
        <v>99.97166666666668</v>
      </c>
      <c r="O791" t="n">
        <v>153.8533333333333</v>
      </c>
      <c r="P791" t="inlineStr">
        <is>
          <t>https://www.tradingview.com/chart/ZMYE714n/?symbol=PSX%3APOML</t>
        </is>
      </c>
      <c r="Q791" t="inlineStr">
        <is>
          <t>https://www.tradingview.com/symbols/PSX-POML/financials-overview/</t>
        </is>
      </c>
      <c r="R791" t="inlineStr">
        <is>
          <t>https://www.tradingview.com/symbols/PSX-POML/technicals/</t>
        </is>
      </c>
    </row>
    <row r="792">
      <c r="A792" s="9" t="n">
        <v>45321.77792971065</v>
      </c>
      <c r="B792" t="inlineStr">
        <is>
          <t>PPL</t>
        </is>
      </c>
      <c r="C792" t="inlineStr">
        <is>
          <t>NEUTRAL</t>
        </is>
      </c>
      <c r="D792" t="n">
        <v>113.89</v>
      </c>
      <c r="E792" t="n">
        <v>10</v>
      </c>
      <c r="F792" t="n">
        <v>8</v>
      </c>
      <c r="G792" t="n">
        <v>8</v>
      </c>
      <c r="H792" t="n">
        <v>18157957</v>
      </c>
      <c r="I792" t="n">
        <v>22.20008193</v>
      </c>
      <c r="J792" s="8" t="n">
        <v>41.5366186</v>
      </c>
      <c r="K792" t="n">
        <v>41.25008754</v>
      </c>
      <c r="L792" s="8" t="n">
        <v>-3.00976471</v>
      </c>
      <c r="M792" t="n">
        <v>0.18472906</v>
      </c>
      <c r="N792" t="n">
        <v>78.46722222000001</v>
      </c>
      <c r="O792" t="n">
        <v>145.01722222</v>
      </c>
      <c r="P792" t="inlineStr">
        <is>
          <t>https://www.tradingview.com/chart/ZMYE714n/?symbol=PSX%3APPL</t>
        </is>
      </c>
      <c r="Q792" t="inlineStr">
        <is>
          <t>https://www.tradingview.com/symbols/PSX-PPL/financials-overview/</t>
        </is>
      </c>
      <c r="R792" t="inlineStr">
        <is>
          <t>https://www.tradingview.com/symbols/PSX-PPL/technicals/</t>
        </is>
      </c>
    </row>
    <row r="793">
      <c r="A793" s="9" t="n">
        <v>45321.77792971065</v>
      </c>
      <c r="B793" t="inlineStr">
        <is>
          <t>PSO</t>
        </is>
      </c>
      <c r="C793" t="inlineStr">
        <is>
          <t>SELL</t>
        </is>
      </c>
      <c r="D793" t="n">
        <v>161.99</v>
      </c>
      <c r="E793" t="n">
        <v>13</v>
      </c>
      <c r="F793" t="n">
        <v>9</v>
      </c>
      <c r="G793" t="n">
        <v>4</v>
      </c>
      <c r="H793" t="n">
        <v>3832148</v>
      </c>
      <c r="I793" t="n">
        <v>15.42352224</v>
      </c>
      <c r="J793" s="8" t="n">
        <v>32.85257352</v>
      </c>
      <c r="K793" t="n">
        <v>36.92915861</v>
      </c>
      <c r="L793" s="8" t="n">
        <v>-9.13702941</v>
      </c>
      <c r="M793" t="n">
        <v>-3.3530219</v>
      </c>
      <c r="N793" t="n">
        <v>135.625</v>
      </c>
      <c r="O793" t="n">
        <v>235.1016666666667</v>
      </c>
      <c r="P793" t="inlineStr">
        <is>
          <t>https://www.tradingview.com/chart/ZMYE714n/?symbol=PSX%3APSO</t>
        </is>
      </c>
      <c r="Q793" t="inlineStr">
        <is>
          <t>https://www.tradingview.com/symbols/PSX-PSO/financials-overview/</t>
        </is>
      </c>
      <c r="R793" t="inlineStr">
        <is>
          <t>https://www.tradingview.com/symbols/PSX-PSO/technicals/</t>
        </is>
      </c>
    </row>
    <row r="794">
      <c r="A794" s="9" t="n">
        <v>45321.77792971065</v>
      </c>
      <c r="B794" t="inlineStr">
        <is>
          <t>SEARL</t>
        </is>
      </c>
      <c r="C794" t="inlineStr">
        <is>
          <t>SELL</t>
        </is>
      </c>
      <c r="D794" t="n">
        <v>46.85</v>
      </c>
      <c r="E794" t="n">
        <v>15</v>
      </c>
      <c r="F794" t="n">
        <v>9</v>
      </c>
      <c r="G794" t="n">
        <v>2</v>
      </c>
      <c r="H794" t="n">
        <v>3786562</v>
      </c>
      <c r="I794" t="n">
        <v>24.09215858</v>
      </c>
      <c r="J794" s="8" t="n">
        <v>30.90807345</v>
      </c>
      <c r="K794" t="n">
        <v>35.23132113</v>
      </c>
      <c r="L794" s="8" t="n">
        <v>-3.38564706</v>
      </c>
      <c r="M794" t="n">
        <v>-4.46574225</v>
      </c>
      <c r="N794" t="n">
        <v>38.42055555333334</v>
      </c>
      <c r="O794" t="n">
        <v>69.56888888666667</v>
      </c>
      <c r="P794" t="inlineStr">
        <is>
          <t>https://www.tradingview.com/chart/ZMYE714n/?symbol=PSX%3ASEARL</t>
        </is>
      </c>
      <c r="Q794" t="inlineStr">
        <is>
          <t>https://www.tradingview.com/symbols/PSX-SEARL/financials-overview/</t>
        </is>
      </c>
      <c r="R794" t="inlineStr">
        <is>
          <t>https://www.tradingview.com/symbols/PSX-SEARL/technicals/</t>
        </is>
      </c>
    </row>
    <row r="795">
      <c r="A795" s="9" t="n">
        <v>45321.77792971065</v>
      </c>
      <c r="B795" t="inlineStr">
        <is>
          <t>SHEL</t>
        </is>
      </c>
      <c r="C795" t="inlineStr">
        <is>
          <t>STRONG_SELL</t>
        </is>
      </c>
      <c r="D795" t="n">
        <v>135.89</v>
      </c>
      <c r="E795" t="n">
        <v>16</v>
      </c>
      <c r="F795" t="n">
        <v>9</v>
      </c>
      <c r="G795" t="n">
        <v>1</v>
      </c>
      <c r="H795" t="n">
        <v>406966</v>
      </c>
      <c r="I795" t="n">
        <v>19.01120778</v>
      </c>
      <c r="J795" s="8" t="n">
        <v>31.80803468</v>
      </c>
      <c r="K795" t="n">
        <v>36.7817772</v>
      </c>
      <c r="L795" s="8" t="n">
        <v>-6.90520588</v>
      </c>
      <c r="M795" t="n">
        <v>-4.49114422</v>
      </c>
      <c r="N795" t="n">
        <v>122.0716666666667</v>
      </c>
      <c r="O795" t="n">
        <v>191.7383333333333</v>
      </c>
      <c r="P795" t="inlineStr">
        <is>
          <t>https://www.tradingview.com/chart/ZMYE714n/?symbol=PSX%3ASHEL</t>
        </is>
      </c>
      <c r="Q795" t="inlineStr">
        <is>
          <t>https://www.tradingview.com/symbols/PSX-SHEL/financials-overview/</t>
        </is>
      </c>
      <c r="R795" t="inlineStr">
        <is>
          <t>https://www.tradingview.com/symbols/PSX-SHEL/technicals/</t>
        </is>
      </c>
    </row>
    <row r="796">
      <c r="A796" s="9" t="n">
        <v>45321.77792971065</v>
      </c>
      <c r="B796" t="inlineStr">
        <is>
          <t>SNGP</t>
        </is>
      </c>
      <c r="C796" t="inlineStr">
        <is>
          <t>SELL</t>
        </is>
      </c>
      <c r="D796" t="n">
        <v>65.18000000000001</v>
      </c>
      <c r="E796" t="n">
        <v>12</v>
      </c>
      <c r="F796" t="n">
        <v>9</v>
      </c>
      <c r="G796" t="n">
        <v>5</v>
      </c>
      <c r="H796" t="n">
        <v>6358702</v>
      </c>
      <c r="I796" t="n">
        <v>19.78522615</v>
      </c>
      <c r="J796" s="8" t="n">
        <v>32.96300629</v>
      </c>
      <c r="K796" t="n">
        <v>37.96000517</v>
      </c>
      <c r="L796" s="8" t="n">
        <v>-3.86388235</v>
      </c>
      <c r="M796" t="n">
        <v>-4.37206573</v>
      </c>
      <c r="N796" t="n">
        <v>56.89777778000001</v>
      </c>
      <c r="O796" t="n">
        <v>87.22111111333334</v>
      </c>
      <c r="P796" t="inlineStr">
        <is>
          <t>https://www.tradingview.com/chart/ZMYE714n/?symbol=PSX%3ASNGP</t>
        </is>
      </c>
      <c r="Q796" t="inlineStr">
        <is>
          <t>https://www.tradingview.com/symbols/PSX-SNGP/financials-overview/</t>
        </is>
      </c>
      <c r="R796" t="inlineStr">
        <is>
          <t>https://www.tradingview.com/symbols/PSX-SNGP/technicals/</t>
        </is>
      </c>
    </row>
    <row r="797">
      <c r="A797" s="9" t="n">
        <v>45321.77792971065</v>
      </c>
      <c r="B797" t="inlineStr">
        <is>
          <t>SYS</t>
        </is>
      </c>
      <c r="C797" t="inlineStr">
        <is>
          <t>STRONG_SELL</t>
        </is>
      </c>
      <c r="D797" t="n">
        <v>392.59</v>
      </c>
      <c r="E797" t="n">
        <v>17</v>
      </c>
      <c r="F797" t="n">
        <v>7</v>
      </c>
      <c r="G797" t="n">
        <v>2</v>
      </c>
      <c r="H797" t="n">
        <v>424273</v>
      </c>
      <c r="I797" t="n">
        <v>21.43390317</v>
      </c>
      <c r="J797" s="8" t="n">
        <v>24.20010705</v>
      </c>
      <c r="K797" t="n">
        <v>24.36527304</v>
      </c>
      <c r="L797" s="8" t="n">
        <v>-21.49282353</v>
      </c>
      <c r="M797" t="n">
        <v>-0.09161471</v>
      </c>
      <c r="N797" t="n">
        <v>371.2733333333333</v>
      </c>
      <c r="O797" t="n">
        <v>501.44</v>
      </c>
      <c r="P797" t="inlineStr">
        <is>
          <t>https://www.tradingview.com/chart/ZMYE714n/?symbol=PSX%3ASYS</t>
        </is>
      </c>
      <c r="Q797" t="inlineStr">
        <is>
          <t>https://www.tradingview.com/symbols/PSX-SYS/financials-overview/</t>
        </is>
      </c>
      <c r="R797" t="inlineStr">
        <is>
          <t>https://www.tradingview.com/symbols/PSX-SYS/technicals/</t>
        </is>
      </c>
    </row>
    <row r="798">
      <c r="A798" s="9" t="n">
        <v>45321.77792971065</v>
      </c>
      <c r="B798" t="inlineStr">
        <is>
          <t>TGL</t>
        </is>
      </c>
      <c r="C798" t="inlineStr">
        <is>
          <t>SELL</t>
        </is>
      </c>
      <c r="D798" t="n">
        <v>91.8</v>
      </c>
      <c r="E798" t="n">
        <v>14</v>
      </c>
      <c r="F798" t="n">
        <v>10</v>
      </c>
      <c r="G798" t="n">
        <v>2</v>
      </c>
      <c r="H798" t="n">
        <v>74041</v>
      </c>
      <c r="I798" t="n">
        <v>11.9984132</v>
      </c>
      <c r="J798" s="8" t="n">
        <v>34.33738752</v>
      </c>
      <c r="K798" t="n">
        <v>39.51858272</v>
      </c>
      <c r="L798" s="8" t="n">
        <v>-3.87326471</v>
      </c>
      <c r="M798" t="n">
        <v>-2.91878173</v>
      </c>
      <c r="N798" t="n">
        <v>79.73666666666666</v>
      </c>
      <c r="O798" t="n">
        <v>124.1766666666667</v>
      </c>
      <c r="P798" t="inlineStr">
        <is>
          <t>https://www.tradingview.com/chart/ZMYE714n/?symbol=PSX%3ATGL</t>
        </is>
      </c>
      <c r="Q798" t="inlineStr">
        <is>
          <t>https://www.tradingview.com/symbols/PSX-TGL/financials-overview/</t>
        </is>
      </c>
      <c r="R798" t="inlineStr">
        <is>
          <t>https://www.tradingview.com/symbols/PSX-TGL/technicals/</t>
        </is>
      </c>
    </row>
    <row r="799">
      <c r="A799" s="9" t="n">
        <v>45321.77792971065</v>
      </c>
      <c r="B799" t="inlineStr">
        <is>
          <t>THALL</t>
        </is>
      </c>
      <c r="C799" t="inlineStr">
        <is>
          <t>SELL</t>
        </is>
      </c>
      <c r="D799" t="n">
        <v>270.19</v>
      </c>
      <c r="E799" t="n">
        <v>13</v>
      </c>
      <c r="F799" t="n">
        <v>9</v>
      </c>
      <c r="G799" t="n">
        <v>4</v>
      </c>
      <c r="H799" t="n">
        <v>110</v>
      </c>
      <c r="I799" t="n">
        <v>13.84686482</v>
      </c>
      <c r="J799" s="8" t="n">
        <v>31.03726657</v>
      </c>
      <c r="K799" t="n">
        <v>30.69968962</v>
      </c>
      <c r="L799" s="8" t="n">
        <v>-12.03267647</v>
      </c>
      <c r="M799" t="n">
        <v>0.1074472</v>
      </c>
      <c r="N799" t="n">
        <v>246.0988888866666</v>
      </c>
      <c r="O799" t="n">
        <v>346.9505555533333</v>
      </c>
      <c r="P799" t="inlineStr">
        <is>
          <t>https://www.tradingview.com/chart/ZMYE714n/?symbol=PSX%3ATHALL</t>
        </is>
      </c>
      <c r="Q799" t="inlineStr">
        <is>
          <t>https://www.tradingview.com/symbols/PSX-THALL/financials-overview/</t>
        </is>
      </c>
      <c r="R799" t="inlineStr">
        <is>
          <t>https://www.tradingview.com/symbols/PSX-THALL/technicals/</t>
        </is>
      </c>
    </row>
    <row r="800">
      <c r="A800" s="9" t="n">
        <v>45321.77792971065</v>
      </c>
      <c r="B800" t="inlineStr">
        <is>
          <t>UNITY</t>
        </is>
      </c>
      <c r="C800" t="inlineStr">
        <is>
          <t>STRONG_SELL</t>
        </is>
      </c>
      <c r="D800" t="n">
        <v>20.08</v>
      </c>
      <c r="E800" t="n">
        <v>16</v>
      </c>
      <c r="F800" t="n">
        <v>9</v>
      </c>
      <c r="G800" t="n">
        <v>1</v>
      </c>
      <c r="H800" t="n">
        <v>3629422</v>
      </c>
      <c r="I800" t="n">
        <v>19.55828396</v>
      </c>
      <c r="J800" s="8" t="n">
        <v>21.93231557</v>
      </c>
      <c r="K800" t="n">
        <v>25.42687957</v>
      </c>
      <c r="L800" s="8" t="n">
        <v>-2.07335294</v>
      </c>
      <c r="M800" t="n">
        <v>-4.01529637</v>
      </c>
      <c r="N800" t="n">
        <v>18.96111111333333</v>
      </c>
      <c r="O800" t="n">
        <v>31.11611111333333</v>
      </c>
      <c r="P800" t="inlineStr">
        <is>
          <t>https://www.tradingview.com/chart/ZMYE714n/?symbol=PSX%3AUNITY</t>
        </is>
      </c>
      <c r="Q800" t="inlineStr">
        <is>
          <t>https://www.tradingview.com/symbols/PSX-UNITY/financials-overview/</t>
        </is>
      </c>
      <c r="R800" t="inlineStr">
        <is>
          <t>https://www.tradingview.com/symbols/PSX-UNITY/technicals/</t>
        </is>
      </c>
    </row>
    <row r="801">
      <c r="A801" s="9" t="n">
        <v>45321.77792971065</v>
      </c>
      <c r="B801" t="inlineStr">
        <is>
          <t>KSE100</t>
        </is>
      </c>
      <c r="C801" t="inlineStr">
        <is>
          <t>SELL</t>
        </is>
      </c>
      <c r="D801" t="n">
        <v>61841.7407</v>
      </c>
      <c r="E801" t="n">
        <v>10</v>
      </c>
      <c r="F801" t="n">
        <v>10</v>
      </c>
      <c r="G801" t="n">
        <v>5</v>
      </c>
      <c r="H801" t="inlineStr"/>
      <c r="I801" t="n">
        <v>16.94468393</v>
      </c>
      <c r="J801" s="8" t="n">
        <v>39.88099342</v>
      </c>
      <c r="K801" t="n">
        <v>45.08888978</v>
      </c>
      <c r="L801" s="8" t="n">
        <v>87.12527324</v>
      </c>
      <c r="M801" t="n">
        <v>-1.48466476</v>
      </c>
      <c r="N801" t="n">
        <v>55100.57425000001</v>
      </c>
      <c r="O801" t="n">
        <v>70382.28868333333</v>
      </c>
      <c r="P801" t="inlineStr">
        <is>
          <t>https://www.tradingview.com/chart/ZMYE714n/?symbol=PSX%3AKSE100</t>
        </is>
      </c>
      <c r="Q801" t="inlineStr">
        <is>
          <t>https://www.tradingview.com/symbols/PSX-KSE100/financials-overview/</t>
        </is>
      </c>
      <c r="R801" t="inlineStr">
        <is>
          <t>https://www.tradingview.com/symbols/PSX-KSE100/technicals/</t>
        </is>
      </c>
    </row>
    <row r="802">
      <c r="A802" s="9" t="n">
        <v>45321.77792971065</v>
      </c>
      <c r="B802" t="inlineStr">
        <is>
          <t>ALLSHR</t>
        </is>
      </c>
      <c r="C802" t="inlineStr">
        <is>
          <t>SELL</t>
        </is>
      </c>
      <c r="D802" t="n">
        <v>41909.1161</v>
      </c>
      <c r="E802" t="n">
        <v>10</v>
      </c>
      <c r="F802" t="n">
        <v>10</v>
      </c>
      <c r="G802" t="n">
        <v>5</v>
      </c>
      <c r="H802" t="inlineStr"/>
      <c r="I802" t="n">
        <v>21.6167618</v>
      </c>
      <c r="J802" s="8" t="n">
        <v>41.67429767</v>
      </c>
      <c r="K802" t="n">
        <v>48.92405697</v>
      </c>
      <c r="L802" s="8" t="n">
        <v>329.26600235</v>
      </c>
      <c r="M802" t="n">
        <v>-1.80031032</v>
      </c>
      <c r="N802" t="n">
        <v>37328.61387222</v>
      </c>
      <c r="O802" t="n">
        <v>46591.27937221999</v>
      </c>
      <c r="P802" t="inlineStr">
        <is>
          <t>https://www.tradingview.com/chart/ZMYE714n/?symbol=PSX%3AALLSHR</t>
        </is>
      </c>
      <c r="Q802" t="inlineStr">
        <is>
          <t>https://www.tradingview.com/symbols/PSX-ALLSHR/financials-overview/</t>
        </is>
      </c>
      <c r="R802" t="inlineStr">
        <is>
          <t>https://www.tradingview.com/symbols/PSX-ALLSHR/technicals/</t>
        </is>
      </c>
    </row>
    <row r="803">
      <c r="A803" s="9" t="n">
        <v>45321.77792971065</v>
      </c>
      <c r="B803" t="inlineStr">
        <is>
          <t>KSE30</t>
        </is>
      </c>
      <c r="C803" t="inlineStr">
        <is>
          <t>SELL</t>
        </is>
      </c>
      <c r="D803" t="n">
        <v>20873.3858</v>
      </c>
      <c r="E803" t="n">
        <v>10</v>
      </c>
      <c r="F803" t="n">
        <v>10</v>
      </c>
      <c r="G803" t="n">
        <v>5</v>
      </c>
      <c r="H803" t="inlineStr"/>
      <c r="I803" t="n">
        <v>16.1636033</v>
      </c>
      <c r="J803" s="8" t="n">
        <v>42.18564703</v>
      </c>
      <c r="K803" t="n">
        <v>46.76317609</v>
      </c>
      <c r="L803" s="8" t="n">
        <v>197.82329382</v>
      </c>
      <c r="M803" t="n">
        <v>-1.28833812</v>
      </c>
      <c r="N803" t="n">
        <v>18292.71837222</v>
      </c>
      <c r="O803" t="n">
        <v>23520.45865555333</v>
      </c>
      <c r="P803" t="inlineStr">
        <is>
          <t>https://www.tradingview.com/chart/ZMYE714n/?symbol=PSX%3AKSE30</t>
        </is>
      </c>
      <c r="Q803" t="inlineStr">
        <is>
          <t>https://www.tradingview.com/symbols/PSX-KSE30/financials-overview/</t>
        </is>
      </c>
      <c r="R803" t="inlineStr">
        <is>
          <t>https://www.tradingview.com/symbols/PSX-KSE30/technicals/</t>
        </is>
      </c>
    </row>
    <row r="804">
      <c r="A804" s="9" t="n">
        <v>45322.8188353125</v>
      </c>
      <c r="B804" t="inlineStr">
        <is>
          <t>AGP</t>
        </is>
      </c>
      <c r="C804" t="inlineStr">
        <is>
          <t>SELL</t>
        </is>
      </c>
      <c r="D804" t="n">
        <v>65.98999999999999</v>
      </c>
      <c r="E804" t="n">
        <v>12</v>
      </c>
      <c r="F804" t="n">
        <v>9</v>
      </c>
      <c r="G804" t="n">
        <v>5</v>
      </c>
      <c r="H804" t="n">
        <v>8066</v>
      </c>
      <c r="I804" t="n">
        <v>27.61468423</v>
      </c>
      <c r="J804" s="8" t="n">
        <v>36.79341778</v>
      </c>
      <c r="K804" t="n">
        <v>37.08454903</v>
      </c>
      <c r="L804" s="8" t="n">
        <v>-1.84844118</v>
      </c>
      <c r="M804" t="n">
        <v>-0.13619855</v>
      </c>
      <c r="N804" t="n">
        <v>59.07166666666667</v>
      </c>
      <c r="O804" t="n">
        <v>81.23666666666666</v>
      </c>
      <c r="P804" t="inlineStr">
        <is>
          <t>https://www.tradingview.com/chart/ZMYE714n/?symbol=PSX%3AAGP</t>
        </is>
      </c>
      <c r="Q804" t="inlineStr">
        <is>
          <t>https://www.tradingview.com/symbols/PSX-AGP/financials-overview/</t>
        </is>
      </c>
      <c r="R804" t="inlineStr">
        <is>
          <t>https://www.tradingview.com/symbols/PSX-AGP/technicals/</t>
        </is>
      </c>
    </row>
    <row r="805">
      <c r="A805" s="9" t="n">
        <v>45322.8188353125</v>
      </c>
      <c r="B805" t="inlineStr">
        <is>
          <t>APL</t>
        </is>
      </c>
      <c r="C805" t="inlineStr">
        <is>
          <t>BUY</t>
        </is>
      </c>
      <c r="D805" t="n">
        <v>401.04</v>
      </c>
      <c r="E805" t="n">
        <v>5</v>
      </c>
      <c r="F805" t="n">
        <v>9</v>
      </c>
      <c r="G805" t="n">
        <v>12</v>
      </c>
      <c r="H805" t="n">
        <v>18112</v>
      </c>
      <c r="I805" t="n">
        <v>23.0626292</v>
      </c>
      <c r="J805" s="8" t="n">
        <v>55.40210468</v>
      </c>
      <c r="K805" t="n">
        <v>59.36788409</v>
      </c>
      <c r="L805" s="8" t="n">
        <v>28.13155882</v>
      </c>
      <c r="M805" t="n">
        <v>-1.51035143</v>
      </c>
      <c r="N805" t="n">
        <v>307.3216666666667</v>
      </c>
      <c r="O805" t="n">
        <v>452.1366666666667</v>
      </c>
      <c r="P805" t="inlineStr">
        <is>
          <t>https://www.tradingview.com/chart/ZMYE714n/?symbol=PSX%3AAPL</t>
        </is>
      </c>
      <c r="Q805" t="inlineStr">
        <is>
          <t>https://www.tradingview.com/symbols/PSX-APL/financials-overview/</t>
        </is>
      </c>
      <c r="R805" t="inlineStr">
        <is>
          <t>https://www.tradingview.com/symbols/PSX-APL/technicals/</t>
        </is>
      </c>
    </row>
    <row r="806">
      <c r="A806" s="9" t="n">
        <v>45322.8188353125</v>
      </c>
      <c r="B806" t="inlineStr">
        <is>
          <t>ARPL</t>
        </is>
      </c>
      <c r="C806" t="inlineStr">
        <is>
          <t>SELL</t>
        </is>
      </c>
      <c r="D806" t="n">
        <v>431.2</v>
      </c>
      <c r="E806" t="n">
        <v>15</v>
      </c>
      <c r="F806" t="n">
        <v>7</v>
      </c>
      <c r="G806" t="n">
        <v>4</v>
      </c>
      <c r="H806" t="n">
        <v>400</v>
      </c>
      <c r="I806" t="n">
        <v>26.41815191</v>
      </c>
      <c r="J806" s="8" t="n">
        <v>30.25959971</v>
      </c>
      <c r="K806" t="n">
        <v>30.31106385</v>
      </c>
      <c r="L806" s="8" t="n">
        <v>-43.75238235</v>
      </c>
      <c r="M806" t="n">
        <v>-0.04172655</v>
      </c>
      <c r="N806" t="n">
        <v>406.6666666666667</v>
      </c>
      <c r="O806" t="n">
        <v>590</v>
      </c>
      <c r="P806" t="inlineStr">
        <is>
          <t>https://www.tradingview.com/chart/ZMYE714n/?symbol=PSX%3AARPL</t>
        </is>
      </c>
      <c r="Q806" t="inlineStr">
        <is>
          <t>https://www.tradingview.com/symbols/PSX-ARPL/financials-overview/</t>
        </is>
      </c>
      <c r="R806" t="inlineStr">
        <is>
          <t>https://www.tradingview.com/symbols/PSX-ARPL/technicals/</t>
        </is>
      </c>
    </row>
    <row r="807">
      <c r="A807" s="9" t="n">
        <v>45322.8188353125</v>
      </c>
      <c r="B807" t="inlineStr">
        <is>
          <t>ATRL</t>
        </is>
      </c>
      <c r="C807" t="inlineStr">
        <is>
          <t>SELL</t>
        </is>
      </c>
      <c r="D807" t="n">
        <v>310.73</v>
      </c>
      <c r="E807" t="n">
        <v>11</v>
      </c>
      <c r="F807" t="n">
        <v>9</v>
      </c>
      <c r="G807" t="n">
        <v>6</v>
      </c>
      <c r="H807" t="n">
        <v>531076</v>
      </c>
      <c r="I807" t="n">
        <v>13.82719556</v>
      </c>
      <c r="J807" s="8" t="n">
        <v>40.29564964</v>
      </c>
      <c r="K807" t="n">
        <v>38.5748569</v>
      </c>
      <c r="L807" s="8" t="n">
        <v>-7.39985294</v>
      </c>
      <c r="M807" t="n">
        <v>0.70653055</v>
      </c>
      <c r="N807" t="n">
        <v>264.2383333333333</v>
      </c>
      <c r="O807" t="n">
        <v>407.2383333333334</v>
      </c>
      <c r="P807" t="inlineStr">
        <is>
          <t>https://www.tradingview.com/chart/ZMYE714n/?symbol=PSX%3AATRL</t>
        </is>
      </c>
      <c r="Q807" t="inlineStr">
        <is>
          <t>https://www.tradingview.com/symbols/PSX-ATRL/financials-overview/</t>
        </is>
      </c>
      <c r="R807" t="inlineStr">
        <is>
          <t>https://www.tradingview.com/symbols/PSX-ATRL/technicals/</t>
        </is>
      </c>
    </row>
    <row r="808">
      <c r="A808" s="9" t="n">
        <v>45322.8188353125</v>
      </c>
      <c r="B808" t="inlineStr">
        <is>
          <t>AVN</t>
        </is>
      </c>
      <c r="C808" t="inlineStr">
        <is>
          <t>SELL</t>
        </is>
      </c>
      <c r="D808" t="n">
        <v>50.64</v>
      </c>
      <c r="E808" t="n">
        <v>14</v>
      </c>
      <c r="F808" t="n">
        <v>6</v>
      </c>
      <c r="G808" t="n">
        <v>6</v>
      </c>
      <c r="H808" t="n">
        <v>677513</v>
      </c>
      <c r="I808" t="n">
        <v>31.83024443</v>
      </c>
      <c r="J808" s="8" t="n">
        <v>31.72448401</v>
      </c>
      <c r="K808" t="n">
        <v>28.44939981</v>
      </c>
      <c r="L808" s="8" t="n">
        <v>-3.95829412</v>
      </c>
      <c r="M808" t="n">
        <v>1.09802356</v>
      </c>
      <c r="N808" t="n">
        <v>42.34333333333333</v>
      </c>
      <c r="O808" t="n">
        <v>74.61</v>
      </c>
      <c r="P808" t="inlineStr">
        <is>
          <t>https://www.tradingview.com/chart/ZMYE714n/?symbol=PSX%3AAVN</t>
        </is>
      </c>
      <c r="Q808" t="inlineStr">
        <is>
          <t>https://www.tradingview.com/symbols/PSX-AVN/financials-overview/</t>
        </is>
      </c>
      <c r="R808" t="inlineStr">
        <is>
          <t>https://www.tradingview.com/symbols/PSX-AVN/technicals/</t>
        </is>
      </c>
    </row>
    <row r="809">
      <c r="A809" s="9" t="n">
        <v>45322.8188353125</v>
      </c>
      <c r="B809" t="inlineStr">
        <is>
          <t>BIPL</t>
        </is>
      </c>
      <c r="C809" t="inlineStr">
        <is>
          <t>BUY</t>
        </is>
      </c>
      <c r="D809" t="n">
        <v>24.32</v>
      </c>
      <c r="E809" t="n">
        <v>4</v>
      </c>
      <c r="F809" t="n">
        <v>10</v>
      </c>
      <c r="G809" t="n">
        <v>12</v>
      </c>
      <c r="H809" t="n">
        <v>1819047</v>
      </c>
      <c r="I809" t="n">
        <v>26.88966667</v>
      </c>
      <c r="J809" s="8" t="n">
        <v>55.39946252</v>
      </c>
      <c r="K809" t="n">
        <v>54.58338077</v>
      </c>
      <c r="L809" s="8" t="n">
        <v>1.92455882</v>
      </c>
      <c r="M809" t="n">
        <v>0.49586777</v>
      </c>
      <c r="N809" t="n">
        <v>17.49444444666667</v>
      </c>
      <c r="O809" t="n">
        <v>25.74444444666667</v>
      </c>
      <c r="P809" t="inlineStr">
        <is>
          <t>https://www.tradingview.com/chart/ZMYE714n/?symbol=PSX%3ABIPL</t>
        </is>
      </c>
      <c r="Q809" t="inlineStr">
        <is>
          <t>https://www.tradingview.com/symbols/PSX-BIPL/financials-overview/</t>
        </is>
      </c>
      <c r="R809" t="inlineStr">
        <is>
          <t>https://www.tradingview.com/symbols/PSX-BIPL/technicals/</t>
        </is>
      </c>
    </row>
    <row r="810">
      <c r="A810" s="9" t="n">
        <v>45322.8188353125</v>
      </c>
      <c r="B810" t="inlineStr">
        <is>
          <t>BNWM</t>
        </is>
      </c>
      <c r="C810" t="inlineStr">
        <is>
          <t>SELL</t>
        </is>
      </c>
      <c r="D810" t="n">
        <v>22.8</v>
      </c>
      <c r="E810" t="n">
        <v>15</v>
      </c>
      <c r="F810" t="n">
        <v>10</v>
      </c>
      <c r="G810" t="n">
        <v>1</v>
      </c>
      <c r="H810" t="n">
        <v>4500</v>
      </c>
      <c r="I810" t="n">
        <v>23.5250455</v>
      </c>
      <c r="J810" s="8" t="n">
        <v>38.97105766</v>
      </c>
      <c r="K810" t="n">
        <v>41.58133215</v>
      </c>
      <c r="L810" s="8" t="n">
        <v>-1.88705882</v>
      </c>
      <c r="M810" t="n">
        <v>-1.93548387</v>
      </c>
      <c r="N810" t="n">
        <v>18.98888888666667</v>
      </c>
      <c r="O810" t="n">
        <v>33.56388888666667</v>
      </c>
      <c r="P810" t="inlineStr">
        <is>
          <t>https://www.tradingview.com/chart/ZMYE714n/?symbol=PSX%3ABNWM</t>
        </is>
      </c>
      <c r="Q810" t="inlineStr">
        <is>
          <t>https://www.tradingview.com/symbols/PSX-BNWM/financials-overview/</t>
        </is>
      </c>
      <c r="R810" t="inlineStr">
        <is>
          <t>https://www.tradingview.com/symbols/PSX-BNWM/technicals/</t>
        </is>
      </c>
    </row>
    <row r="811">
      <c r="A811" s="9" t="n">
        <v>45322.8188353125</v>
      </c>
      <c r="B811" t="inlineStr">
        <is>
          <t>BWCL</t>
        </is>
      </c>
      <c r="C811" t="inlineStr">
        <is>
          <t>BUY</t>
        </is>
      </c>
      <c r="D811" t="n">
        <v>196.55</v>
      </c>
      <c r="E811" t="n">
        <v>5</v>
      </c>
      <c r="F811" t="n">
        <v>9</v>
      </c>
      <c r="G811" t="n">
        <v>12</v>
      </c>
      <c r="H811" t="n">
        <v>14000</v>
      </c>
      <c r="I811" t="n">
        <v>18.30535959</v>
      </c>
      <c r="J811" s="8" t="n">
        <v>52.34129121</v>
      </c>
      <c r="K811" t="n">
        <v>52.27831212</v>
      </c>
      <c r="L811" s="8" t="n">
        <v>4.82982353</v>
      </c>
      <c r="M811" t="n">
        <v>0.02544529</v>
      </c>
      <c r="N811" t="n">
        <v>150.7455555533333</v>
      </c>
      <c r="O811" t="n">
        <v>225.91222222</v>
      </c>
      <c r="P811" t="inlineStr">
        <is>
          <t>https://www.tradingview.com/chart/ZMYE714n/?symbol=PSX%3ABWCL</t>
        </is>
      </c>
      <c r="Q811" t="inlineStr">
        <is>
          <t>https://www.tradingview.com/symbols/PSX-BWCL/financials-overview/</t>
        </is>
      </c>
      <c r="R811" t="inlineStr">
        <is>
          <t>https://www.tradingview.com/symbols/PSX-BWCL/technicals/</t>
        </is>
      </c>
    </row>
    <row r="812">
      <c r="A812" s="9" t="n">
        <v>45322.8188353125</v>
      </c>
      <c r="B812" t="inlineStr">
        <is>
          <t>CEPB</t>
        </is>
      </c>
      <c r="C812" t="inlineStr">
        <is>
          <t>SELL</t>
        </is>
      </c>
      <c r="D812" t="n">
        <v>29.12</v>
      </c>
      <c r="E812" t="n">
        <v>13</v>
      </c>
      <c r="F812" t="n">
        <v>8</v>
      </c>
      <c r="G812" t="n">
        <v>5</v>
      </c>
      <c r="H812" t="n">
        <v>75500</v>
      </c>
      <c r="I812" t="n">
        <v>35.72366049</v>
      </c>
      <c r="J812" s="8" t="n">
        <v>32.69746178</v>
      </c>
      <c r="K812" t="n">
        <v>32.18917534</v>
      </c>
      <c r="L812" s="8" t="n">
        <v>-2.41779412</v>
      </c>
      <c r="M812" t="n">
        <v>0.20646937</v>
      </c>
      <c r="N812" t="n">
        <v>22.45222222</v>
      </c>
      <c r="O812" t="n">
        <v>44.43388888666667</v>
      </c>
      <c r="P812" t="inlineStr">
        <is>
          <t>https://www.tradingview.com/chart/ZMYE714n/?symbol=PSX%3ACEPB</t>
        </is>
      </c>
      <c r="Q812" t="inlineStr">
        <is>
          <t>https://www.tradingview.com/symbols/PSX-CEPB/financials-overview/</t>
        </is>
      </c>
      <c r="R812" t="inlineStr">
        <is>
          <t>https://www.tradingview.com/symbols/PSX-CEPB/technicals/</t>
        </is>
      </c>
    </row>
    <row r="813">
      <c r="A813" s="9" t="n">
        <v>45322.8188353125</v>
      </c>
      <c r="B813" t="inlineStr">
        <is>
          <t>CHCC</t>
        </is>
      </c>
      <c r="C813" t="inlineStr">
        <is>
          <t>SELL</t>
        </is>
      </c>
      <c r="D813" t="n">
        <v>152.54</v>
      </c>
      <c r="E813" t="n">
        <v>12</v>
      </c>
      <c r="F813" t="n">
        <v>10</v>
      </c>
      <c r="G813" t="n">
        <v>4</v>
      </c>
      <c r="H813" t="n">
        <v>31377</v>
      </c>
      <c r="I813" t="n">
        <v>18.78781636</v>
      </c>
      <c r="J813" s="8" t="n">
        <v>40.415027</v>
      </c>
      <c r="K813" t="n">
        <v>44.39307582</v>
      </c>
      <c r="L813" s="8" t="n">
        <v>-4.04826471</v>
      </c>
      <c r="M813" t="n">
        <v>-1.59344558</v>
      </c>
      <c r="N813" t="n">
        <v>138.725</v>
      </c>
      <c r="O813" t="n">
        <v>184.98</v>
      </c>
      <c r="P813" t="inlineStr">
        <is>
          <t>https://www.tradingview.com/chart/ZMYE714n/?symbol=PSX%3ACHCC</t>
        </is>
      </c>
      <c r="Q813" t="inlineStr">
        <is>
          <t>https://www.tradingview.com/symbols/PSX-CHCC/financials-overview/</t>
        </is>
      </c>
      <c r="R813" t="inlineStr">
        <is>
          <t>https://www.tradingview.com/symbols/PSX-CHCC/technicals/</t>
        </is>
      </c>
    </row>
    <row r="814">
      <c r="A814" s="9" t="n">
        <v>45322.8188353125</v>
      </c>
      <c r="B814" t="inlineStr">
        <is>
          <t>COLG</t>
        </is>
      </c>
      <c r="C814" t="inlineStr">
        <is>
          <t>SELL</t>
        </is>
      </c>
      <c r="D814" t="n">
        <v>1404</v>
      </c>
      <c r="E814" t="n">
        <v>15</v>
      </c>
      <c r="F814" t="n">
        <v>7</v>
      </c>
      <c r="G814" t="n">
        <v>4</v>
      </c>
      <c r="H814" t="n">
        <v>6060</v>
      </c>
      <c r="I814" t="n">
        <v>39.7044781</v>
      </c>
      <c r="J814" s="8" t="n">
        <v>15.16757353</v>
      </c>
      <c r="K814" t="n">
        <v>18.15384321</v>
      </c>
      <c r="L814" s="8" t="n">
        <v>-54.29470588</v>
      </c>
      <c r="M814" t="n">
        <v>-2.79229816</v>
      </c>
      <c r="N814" t="n">
        <v>1431.905</v>
      </c>
      <c r="O814" t="n">
        <v>1742.251666666667</v>
      </c>
      <c r="P814" t="inlineStr">
        <is>
          <t>https://www.tradingview.com/chart/ZMYE714n/?symbol=PSX%3ACOLG</t>
        </is>
      </c>
      <c r="Q814" t="inlineStr">
        <is>
          <t>https://www.tradingview.com/symbols/PSX-COLG/financials-overview/</t>
        </is>
      </c>
      <c r="R814" t="inlineStr">
        <is>
          <t>https://www.tradingview.com/symbols/PSX-COLG/technicals/</t>
        </is>
      </c>
    </row>
    <row r="815">
      <c r="A815" s="9" t="n">
        <v>45322.8188353125</v>
      </c>
      <c r="B815" t="inlineStr">
        <is>
          <t>DAWH</t>
        </is>
      </c>
      <c r="C815" t="inlineStr">
        <is>
          <t>SELL</t>
        </is>
      </c>
      <c r="D815" t="n">
        <v>114.01</v>
      </c>
      <c r="E815" t="n">
        <v>10</v>
      </c>
      <c r="F815" t="n">
        <v>10</v>
      </c>
      <c r="G815" t="n">
        <v>6</v>
      </c>
      <c r="H815" t="n">
        <v>17800</v>
      </c>
      <c r="I815" t="n">
        <v>22.36894021</v>
      </c>
      <c r="J815" s="8" t="n">
        <v>47.15623267</v>
      </c>
      <c r="K815" t="n">
        <v>47.12086424</v>
      </c>
      <c r="L815" s="8" t="n">
        <v>0.58279412</v>
      </c>
      <c r="M815" t="n">
        <v>0.008771930000000001</v>
      </c>
      <c r="N815" t="n">
        <v>86.78888888666667</v>
      </c>
      <c r="O815" t="n">
        <v>145.4188888866667</v>
      </c>
      <c r="P815" t="inlineStr">
        <is>
          <t>https://www.tradingview.com/chart/ZMYE714n/?symbol=PSX%3ADAWH</t>
        </is>
      </c>
      <c r="Q815" t="inlineStr">
        <is>
          <t>https://www.tradingview.com/symbols/PSX-DAWH/financials-overview/</t>
        </is>
      </c>
      <c r="R815" t="inlineStr">
        <is>
          <t>https://www.tradingview.com/symbols/PSX-DAWH/technicals/</t>
        </is>
      </c>
    </row>
    <row r="816">
      <c r="A816" s="9" t="n">
        <v>45322.8188353125</v>
      </c>
      <c r="B816" t="inlineStr">
        <is>
          <t>DGKC</t>
        </is>
      </c>
      <c r="C816" t="inlineStr">
        <is>
          <t>SELL</t>
        </is>
      </c>
      <c r="D816" t="n">
        <v>71.18000000000001</v>
      </c>
      <c r="E816" t="n">
        <v>12</v>
      </c>
      <c r="F816" t="n">
        <v>7</v>
      </c>
      <c r="G816" t="n">
        <v>7</v>
      </c>
      <c r="H816" t="n">
        <v>1322495</v>
      </c>
      <c r="I816" t="n">
        <v>17.18087289</v>
      </c>
      <c r="J816" s="8" t="n">
        <v>41.13348756</v>
      </c>
      <c r="K816" t="n">
        <v>38.30778306</v>
      </c>
      <c r="L816" s="8" t="n">
        <v>-2.28876471</v>
      </c>
      <c r="M816" t="n">
        <v>1.30942215</v>
      </c>
      <c r="N816" t="n">
        <v>60.31944444666667</v>
      </c>
      <c r="O816" t="n">
        <v>92.49444444666666</v>
      </c>
      <c r="P816" t="inlineStr">
        <is>
          <t>https://www.tradingview.com/chart/ZMYE714n/?symbol=PSX%3ADGKC</t>
        </is>
      </c>
      <c r="Q816" t="inlineStr">
        <is>
          <t>https://www.tradingview.com/symbols/PSX-DGKC/financials-overview/</t>
        </is>
      </c>
      <c r="R816" t="inlineStr">
        <is>
          <t>https://www.tradingview.com/symbols/PSX-DGKC/technicals/</t>
        </is>
      </c>
    </row>
    <row r="817">
      <c r="A817" s="9" t="n">
        <v>45322.8188353125</v>
      </c>
      <c r="B817" t="inlineStr">
        <is>
          <t>EFERT</t>
        </is>
      </c>
      <c r="C817" t="inlineStr">
        <is>
          <t>NEUTRAL</t>
        </is>
      </c>
      <c r="D817" t="n">
        <v>122.13</v>
      </c>
      <c r="E817" t="n">
        <v>7</v>
      </c>
      <c r="F817" t="n">
        <v>9</v>
      </c>
      <c r="G817" t="n">
        <v>10</v>
      </c>
      <c r="H817" t="n">
        <v>536473</v>
      </c>
      <c r="I817" t="n">
        <v>34.66022414</v>
      </c>
      <c r="J817" s="8" t="n">
        <v>55.04865648</v>
      </c>
      <c r="K817" t="n">
        <v>54.5522197</v>
      </c>
      <c r="L817" s="8" t="n">
        <v>7.83376471</v>
      </c>
      <c r="M817" t="n">
        <v>0.22979073</v>
      </c>
      <c r="N817" t="n">
        <v>95.24722222000001</v>
      </c>
      <c r="O817" t="n">
        <v>123.62722222</v>
      </c>
      <c r="P817" t="inlineStr">
        <is>
          <t>https://www.tradingview.com/chart/ZMYE714n/?symbol=PSX%3AEFERT</t>
        </is>
      </c>
      <c r="Q817" t="inlineStr">
        <is>
          <t>https://www.tradingview.com/symbols/PSX-EFERT/financials-overview/</t>
        </is>
      </c>
      <c r="R817" t="inlineStr">
        <is>
          <t>https://www.tradingview.com/symbols/PSX-EFERT/technicals/</t>
        </is>
      </c>
    </row>
    <row r="818">
      <c r="A818" s="9" t="n">
        <v>45322.8188353125</v>
      </c>
      <c r="B818" t="inlineStr">
        <is>
          <t>ENGRO</t>
        </is>
      </c>
      <c r="C818" t="inlineStr">
        <is>
          <t>BUY</t>
        </is>
      </c>
      <c r="D818" t="n">
        <v>317.66</v>
      </c>
      <c r="E818" t="n">
        <v>6</v>
      </c>
      <c r="F818" t="n">
        <v>9</v>
      </c>
      <c r="G818" t="n">
        <v>11</v>
      </c>
      <c r="H818" t="n">
        <v>226952</v>
      </c>
      <c r="I818" t="n">
        <v>25.68365839</v>
      </c>
      <c r="J818" s="8" t="n">
        <v>52.82831459</v>
      </c>
      <c r="K818" t="n">
        <v>49.39735845</v>
      </c>
      <c r="L818" s="8" t="n">
        <v>13.38044118</v>
      </c>
      <c r="M818" t="n">
        <v>1.35605118</v>
      </c>
      <c r="N818" t="n">
        <v>260.1438888866667</v>
      </c>
      <c r="O818" t="n">
        <v>344.0005555533333</v>
      </c>
      <c r="P818" t="inlineStr">
        <is>
          <t>https://www.tradingview.com/chart/ZMYE714n/?symbol=PSX%3AENGRO</t>
        </is>
      </c>
      <c r="Q818" t="inlineStr">
        <is>
          <t>https://www.tradingview.com/symbols/PSX-ENGRO/financials-overview/</t>
        </is>
      </c>
      <c r="R818" t="inlineStr">
        <is>
          <t>https://www.tradingview.com/symbols/PSX-ENGRO/technicals/</t>
        </is>
      </c>
    </row>
    <row r="819">
      <c r="A819" s="9" t="n">
        <v>45322.8188353125</v>
      </c>
      <c r="B819" t="inlineStr">
        <is>
          <t>EPCL</t>
        </is>
      </c>
      <c r="C819" t="inlineStr">
        <is>
          <t>NEUTRAL</t>
        </is>
      </c>
      <c r="D819" t="n">
        <v>47.44</v>
      </c>
      <c r="E819" t="n">
        <v>8</v>
      </c>
      <c r="F819" t="n">
        <v>9</v>
      </c>
      <c r="G819" t="n">
        <v>9</v>
      </c>
      <c r="H819" t="n">
        <v>529118</v>
      </c>
      <c r="I819" t="n">
        <v>14.33038236</v>
      </c>
      <c r="J819" s="8" t="n">
        <v>50.19534893</v>
      </c>
      <c r="K819" t="n">
        <v>54.13557112</v>
      </c>
      <c r="L819" s="8" t="n">
        <v>1.13455882</v>
      </c>
      <c r="M819" t="n">
        <v>-1.20783007</v>
      </c>
      <c r="N819" t="n">
        <v>38.68222222</v>
      </c>
      <c r="O819" t="n">
        <v>55.86055555333333</v>
      </c>
      <c r="P819" t="inlineStr">
        <is>
          <t>https://www.tradingview.com/chart/ZMYE714n/?symbol=PSX%3AEPCL</t>
        </is>
      </c>
      <c r="Q819" t="inlineStr">
        <is>
          <t>https://www.tradingview.com/symbols/PSX-EPCL/financials-overview/</t>
        </is>
      </c>
      <c r="R819" t="inlineStr">
        <is>
          <t>https://www.tradingview.com/symbols/PSX-EPCL/technicals/</t>
        </is>
      </c>
    </row>
    <row r="820">
      <c r="A820" s="9" t="n">
        <v>45322.8188353125</v>
      </c>
      <c r="B820" t="inlineStr">
        <is>
          <t>FABL</t>
        </is>
      </c>
      <c r="C820" t="inlineStr">
        <is>
          <t>NEUTRAL</t>
        </is>
      </c>
      <c r="D820" t="n">
        <v>32.23</v>
      </c>
      <c r="E820" t="n">
        <v>9</v>
      </c>
      <c r="F820" t="n">
        <v>9</v>
      </c>
      <c r="G820" t="n">
        <v>8</v>
      </c>
      <c r="H820" t="n">
        <v>901977</v>
      </c>
      <c r="I820" t="n">
        <v>14.53553917</v>
      </c>
      <c r="J820" s="8" t="n">
        <v>48.95258384</v>
      </c>
      <c r="K820" t="n">
        <v>47.09877586</v>
      </c>
      <c r="L820" s="8" t="n">
        <v>0.26197059</v>
      </c>
      <c r="M820" t="n">
        <v>0.84480601</v>
      </c>
      <c r="N820" t="n">
        <v>24.72722222</v>
      </c>
      <c r="O820" t="n">
        <v>38.34888888666668</v>
      </c>
      <c r="P820" t="inlineStr">
        <is>
          <t>https://www.tradingview.com/chart/ZMYE714n/?symbol=PSX%3AFABL</t>
        </is>
      </c>
      <c r="Q820" t="inlineStr">
        <is>
          <t>https://www.tradingview.com/symbols/PSX-FABL/financials-overview/</t>
        </is>
      </c>
      <c r="R820" t="inlineStr">
        <is>
          <t>https://www.tradingview.com/symbols/PSX-FABL/technicals/</t>
        </is>
      </c>
    </row>
    <row r="821">
      <c r="A821" s="9" t="n">
        <v>45322.8188353125</v>
      </c>
      <c r="B821" t="inlineStr">
        <is>
          <t>FATIMA</t>
        </is>
      </c>
      <c r="C821" t="inlineStr">
        <is>
          <t>SELL</t>
        </is>
      </c>
      <c r="D821" t="n">
        <v>33.5</v>
      </c>
      <c r="E821" t="n">
        <v>12</v>
      </c>
      <c r="F821" t="n">
        <v>8</v>
      </c>
      <c r="G821" t="n">
        <v>6</v>
      </c>
      <c r="H821" t="n">
        <v>87049</v>
      </c>
      <c r="I821" t="n">
        <v>14.21416501</v>
      </c>
      <c r="J821" s="8" t="n">
        <v>39.163162</v>
      </c>
      <c r="K821" t="n">
        <v>40.25266508</v>
      </c>
      <c r="L821" s="8" t="n">
        <v>-0.66544118</v>
      </c>
      <c r="M821" t="n">
        <v>-0.44576523</v>
      </c>
      <c r="N821" t="n">
        <v>30.72944444666667</v>
      </c>
      <c r="O821" t="n">
        <v>39.34611111333334</v>
      </c>
      <c r="P821" t="inlineStr">
        <is>
          <t>https://www.tradingview.com/chart/ZMYE714n/?symbol=PSX%3AFATIMA</t>
        </is>
      </c>
      <c r="Q821" t="inlineStr">
        <is>
          <t>https://www.tradingview.com/symbols/PSX-FATIMA/financials-overview/</t>
        </is>
      </c>
      <c r="R821" t="inlineStr">
        <is>
          <t>https://www.tradingview.com/symbols/PSX-FATIMA/technicals/</t>
        </is>
      </c>
    </row>
    <row r="822">
      <c r="A822" s="9" t="n">
        <v>45322.8188353125</v>
      </c>
      <c r="B822" t="inlineStr">
        <is>
          <t>FCCL</t>
        </is>
      </c>
      <c r="C822" t="inlineStr">
        <is>
          <t>SELL</t>
        </is>
      </c>
      <c r="D822" t="n">
        <v>17.87</v>
      </c>
      <c r="E822" t="n">
        <v>12</v>
      </c>
      <c r="F822" t="n">
        <v>8</v>
      </c>
      <c r="G822" t="n">
        <v>6</v>
      </c>
      <c r="H822" t="n">
        <v>2152000</v>
      </c>
      <c r="I822" t="n">
        <v>17.86440988</v>
      </c>
      <c r="J822" s="8" t="n">
        <v>38.17351837</v>
      </c>
      <c r="K822" t="n">
        <v>38.17351837</v>
      </c>
      <c r="L822" s="8" t="n">
        <v>-0.64179412</v>
      </c>
      <c r="M822" t="n">
        <v>0</v>
      </c>
      <c r="N822" t="n">
        <v>14.72777778</v>
      </c>
      <c r="O822" t="n">
        <v>23.10611111333334</v>
      </c>
      <c r="P822" t="inlineStr">
        <is>
          <t>https://www.tradingview.com/chart/ZMYE714n/?symbol=PSX%3AFCCL</t>
        </is>
      </c>
      <c r="Q822" t="inlineStr">
        <is>
          <t>https://www.tradingview.com/symbols/PSX-FCCL/financials-overview/</t>
        </is>
      </c>
      <c r="R822" t="inlineStr">
        <is>
          <t>https://www.tradingview.com/symbols/PSX-FCCL/technicals/</t>
        </is>
      </c>
    </row>
    <row r="823">
      <c r="A823" s="9" t="n">
        <v>45322.8188353125</v>
      </c>
      <c r="B823" t="inlineStr">
        <is>
          <t>FCEPL</t>
        </is>
      </c>
      <c r="C823" t="inlineStr">
        <is>
          <t>SELL</t>
        </is>
      </c>
      <c r="D823" t="n">
        <v>72.98999999999999</v>
      </c>
      <c r="E823" t="n">
        <v>13</v>
      </c>
      <c r="F823" t="n">
        <v>7</v>
      </c>
      <c r="G823" t="n">
        <v>6</v>
      </c>
      <c r="H823" t="n">
        <v>81616</v>
      </c>
      <c r="I823" t="n">
        <v>18.23213208</v>
      </c>
      <c r="J823" s="8" t="n">
        <v>37.90655154</v>
      </c>
      <c r="K823" t="n">
        <v>35.47159705</v>
      </c>
      <c r="L823" s="8" t="n">
        <v>-3.94385294</v>
      </c>
      <c r="M823" t="n">
        <v>1.3468481</v>
      </c>
      <c r="N823" t="n">
        <v>60.57277778</v>
      </c>
      <c r="O823" t="n">
        <v>113.7211111133333</v>
      </c>
      <c r="P823" t="inlineStr">
        <is>
          <t>https://www.tradingview.com/chart/ZMYE714n/?symbol=PSX%3AFCEPL</t>
        </is>
      </c>
      <c r="Q823" t="inlineStr">
        <is>
          <t>https://www.tradingview.com/symbols/PSX-FCEPL/financials-overview/</t>
        </is>
      </c>
      <c r="R823" t="inlineStr">
        <is>
          <t>https://www.tradingview.com/symbols/PSX-FCEPL/technicals/</t>
        </is>
      </c>
    </row>
    <row r="824">
      <c r="A824" s="9" t="n">
        <v>45322.8188353125</v>
      </c>
      <c r="B824" t="inlineStr">
        <is>
          <t>FFBL</t>
        </is>
      </c>
      <c r="C824" t="inlineStr">
        <is>
          <t>NEUTRAL</t>
        </is>
      </c>
      <c r="D824" t="n">
        <v>26.77</v>
      </c>
      <c r="E824" t="n">
        <v>10</v>
      </c>
      <c r="F824" t="n">
        <v>8</v>
      </c>
      <c r="G824" t="n">
        <v>8</v>
      </c>
      <c r="H824" t="n">
        <v>5190075</v>
      </c>
      <c r="I824" t="n">
        <v>21.82303982</v>
      </c>
      <c r="J824" s="8" t="n">
        <v>40.75710621</v>
      </c>
      <c r="K824" t="n">
        <v>37.13506691</v>
      </c>
      <c r="L824" s="8" t="n">
        <v>-2.05402941</v>
      </c>
      <c r="M824" t="n">
        <v>2.41009946</v>
      </c>
      <c r="N824" t="n">
        <v>21.43166666666667</v>
      </c>
      <c r="O824" t="n">
        <v>37.91333333333333</v>
      </c>
      <c r="P824" t="inlineStr">
        <is>
          <t>https://www.tradingview.com/chart/ZMYE714n/?symbol=PSX%3AFFBL</t>
        </is>
      </c>
      <c r="Q824" t="inlineStr">
        <is>
          <t>https://www.tradingview.com/symbols/PSX-FFBL/financials-overview/</t>
        </is>
      </c>
      <c r="R824" t="inlineStr">
        <is>
          <t>https://www.tradingview.com/symbols/PSX-FFBL/technicals/</t>
        </is>
      </c>
    </row>
    <row r="825">
      <c r="A825" s="9" t="n">
        <v>45322.8188353125</v>
      </c>
      <c r="B825" t="inlineStr">
        <is>
          <t>FHAM</t>
        </is>
      </c>
      <c r="C825" t="inlineStr">
        <is>
          <t>BUY</t>
        </is>
      </c>
      <c r="D825" t="n">
        <v>7.25</v>
      </c>
      <c r="E825" t="n">
        <v>5</v>
      </c>
      <c r="F825" t="n">
        <v>9</v>
      </c>
      <c r="G825" t="n">
        <v>12</v>
      </c>
      <c r="H825" t="n">
        <v>7000</v>
      </c>
      <c r="I825" t="n">
        <v>14.51886571</v>
      </c>
      <c r="J825" s="8" t="n">
        <v>54.11332034</v>
      </c>
      <c r="K825" t="n">
        <v>54.11332034</v>
      </c>
      <c r="L825" s="8" t="n">
        <v>0.04258824</v>
      </c>
      <c r="M825" t="n">
        <v>0</v>
      </c>
      <c r="N825" t="n">
        <v>6.355555553333333</v>
      </c>
      <c r="O825" t="n">
        <v>8.463888886666668</v>
      </c>
      <c r="P825" t="inlineStr">
        <is>
          <t>https://www.tradingview.com/chart/ZMYE714n/?symbol=PSX%3AFHAM</t>
        </is>
      </c>
      <c r="Q825" t="inlineStr">
        <is>
          <t>https://www.tradingview.com/symbols/PSX-FHAM/financials-overview/</t>
        </is>
      </c>
      <c r="R825" t="inlineStr">
        <is>
          <t>https://www.tradingview.com/symbols/PSX-FHAM/technicals/</t>
        </is>
      </c>
    </row>
    <row r="826">
      <c r="A826" s="9" t="n">
        <v>45322.8188353125</v>
      </c>
      <c r="B826" t="inlineStr">
        <is>
          <t>GHGL</t>
        </is>
      </c>
      <c r="C826" t="inlineStr">
        <is>
          <t>SELL</t>
        </is>
      </c>
      <c r="D826" t="n">
        <v>25.89</v>
      </c>
      <c r="E826" t="n">
        <v>16</v>
      </c>
      <c r="F826" t="n">
        <v>8</v>
      </c>
      <c r="G826" t="n">
        <v>2</v>
      </c>
      <c r="H826" t="n">
        <v>96000</v>
      </c>
      <c r="I826" t="n">
        <v>29.21753404</v>
      </c>
      <c r="J826" s="8" t="n">
        <v>31.59499534</v>
      </c>
      <c r="K826" t="n">
        <v>30.64583966</v>
      </c>
      <c r="L826" s="8" t="n">
        <v>-1.6715</v>
      </c>
      <c r="M826" t="n">
        <v>0.30995738</v>
      </c>
      <c r="N826" t="n">
        <v>22.84444444666667</v>
      </c>
      <c r="O826" t="n">
        <v>37.29111111333334</v>
      </c>
      <c r="P826" t="inlineStr">
        <is>
          <t>https://www.tradingview.com/chart/ZMYE714n/?symbol=PSX%3AGHGL</t>
        </is>
      </c>
      <c r="Q826" t="inlineStr">
        <is>
          <t>https://www.tradingview.com/symbols/PSX-GHGL/financials-overview/</t>
        </is>
      </c>
      <c r="R826" t="inlineStr">
        <is>
          <t>https://www.tradingview.com/symbols/PSX-GHGL/technicals/</t>
        </is>
      </c>
    </row>
    <row r="827">
      <c r="A827" s="9" t="n">
        <v>45322.8188353125</v>
      </c>
      <c r="B827" t="inlineStr">
        <is>
          <t>GLAXO</t>
        </is>
      </c>
      <c r="C827" t="inlineStr">
        <is>
          <t>SELL</t>
        </is>
      </c>
      <c r="D827" t="n">
        <v>78.48</v>
      </c>
      <c r="E827" t="n">
        <v>15</v>
      </c>
      <c r="F827" t="n">
        <v>6</v>
      </c>
      <c r="G827" t="n">
        <v>5</v>
      </c>
      <c r="H827" t="n">
        <v>13000</v>
      </c>
      <c r="I827" t="n">
        <v>20.60573322</v>
      </c>
      <c r="J827" s="8" t="n">
        <v>36.10992941</v>
      </c>
      <c r="K827" t="n">
        <v>32.10380597</v>
      </c>
      <c r="L827" s="8" t="n">
        <v>-3.55452941</v>
      </c>
      <c r="M827" t="n">
        <v>0.86107184</v>
      </c>
      <c r="N827" t="n">
        <v>64.36944444666666</v>
      </c>
      <c r="O827" t="n">
        <v>105.6011111133333</v>
      </c>
      <c r="P827" t="inlineStr">
        <is>
          <t>https://www.tradingview.com/chart/ZMYE714n/?symbol=PSX%3AGLAXO</t>
        </is>
      </c>
      <c r="Q827" t="inlineStr">
        <is>
          <t>https://www.tradingview.com/symbols/PSX-GLAXO/financials-overview/</t>
        </is>
      </c>
      <c r="R827" t="inlineStr">
        <is>
          <t>https://www.tradingview.com/symbols/PSX-GLAXO/technicals/</t>
        </is>
      </c>
    </row>
    <row r="828">
      <c r="A828" s="9" t="n">
        <v>45322.8188353125</v>
      </c>
      <c r="B828" t="inlineStr">
        <is>
          <t>HINOON</t>
        </is>
      </c>
      <c r="C828" t="inlineStr">
        <is>
          <t>NEUTRAL</t>
        </is>
      </c>
      <c r="D828" t="n">
        <v>493</v>
      </c>
      <c r="E828" t="n">
        <v>9</v>
      </c>
      <c r="F828" t="n">
        <v>9</v>
      </c>
      <c r="G828" t="n">
        <v>8</v>
      </c>
      <c r="H828" t="n">
        <v>800</v>
      </c>
      <c r="I828" t="n">
        <v>32.77698415</v>
      </c>
      <c r="J828" s="8" t="n">
        <v>45.73879915</v>
      </c>
      <c r="K828" t="n">
        <v>46.37288872</v>
      </c>
      <c r="L828" s="8" t="n">
        <v>3.38967647</v>
      </c>
      <c r="M828" t="n">
        <v>-0.20242915</v>
      </c>
      <c r="N828" t="n">
        <v>427.7066666666666</v>
      </c>
      <c r="O828" t="n">
        <v>547.9733333333332</v>
      </c>
      <c r="P828" t="inlineStr">
        <is>
          <t>https://www.tradingview.com/chart/ZMYE714n/?symbol=PSX%3AHINOON</t>
        </is>
      </c>
      <c r="Q828" t="inlineStr">
        <is>
          <t>https://www.tradingview.com/symbols/PSX-HINOON/financials-overview/</t>
        </is>
      </c>
      <c r="R828" t="inlineStr">
        <is>
          <t>https://www.tradingview.com/symbols/PSX-HINOON/technicals/</t>
        </is>
      </c>
    </row>
    <row r="829">
      <c r="A829" s="9" t="n">
        <v>45322.8188353125</v>
      </c>
      <c r="B829" t="inlineStr">
        <is>
          <t>HUBC</t>
        </is>
      </c>
      <c r="C829" t="inlineStr">
        <is>
          <t>NEUTRAL</t>
        </is>
      </c>
      <c r="D829" t="n">
        <v>113.94</v>
      </c>
      <c r="E829" t="n">
        <v>10</v>
      </c>
      <c r="F829" t="n">
        <v>6</v>
      </c>
      <c r="G829" t="n">
        <v>10</v>
      </c>
      <c r="H829" t="n">
        <v>1863499</v>
      </c>
      <c r="I829" t="n">
        <v>15.89468222</v>
      </c>
      <c r="J829" s="8" t="n">
        <v>40.43538841</v>
      </c>
      <c r="K829" t="n">
        <v>39.54152007</v>
      </c>
      <c r="L829" s="8" t="n">
        <v>-3.46717647</v>
      </c>
      <c r="M829" t="n">
        <v>0.22871217</v>
      </c>
      <c r="N829" t="n">
        <v>101.4516666666667</v>
      </c>
      <c r="O829" t="n">
        <v>133.535</v>
      </c>
      <c r="P829" t="inlineStr">
        <is>
          <t>https://www.tradingview.com/chart/ZMYE714n/?symbol=PSX%3AHUBC</t>
        </is>
      </c>
      <c r="Q829" t="inlineStr">
        <is>
          <t>https://www.tradingview.com/symbols/PSX-HUBC/financials-overview/</t>
        </is>
      </c>
      <c r="R829" t="inlineStr">
        <is>
          <t>https://www.tradingview.com/symbols/PSX-HUBC/technicals/</t>
        </is>
      </c>
    </row>
    <row r="830">
      <c r="A830" s="9" t="n">
        <v>45322.8188353125</v>
      </c>
      <c r="B830" t="inlineStr">
        <is>
          <t>ILP</t>
        </is>
      </c>
      <c r="C830" t="inlineStr">
        <is>
          <t>NEUTRAL</t>
        </is>
      </c>
      <c r="D830" t="n">
        <v>69.31999999999999</v>
      </c>
      <c r="E830" t="n">
        <v>10</v>
      </c>
      <c r="F830" t="n">
        <v>7</v>
      </c>
      <c r="G830" t="n">
        <v>9</v>
      </c>
      <c r="H830" t="n">
        <v>223417</v>
      </c>
      <c r="I830" t="n">
        <v>15.6815564</v>
      </c>
      <c r="J830" s="8" t="n">
        <v>43.38357368</v>
      </c>
      <c r="K830" t="n">
        <v>42.13305068</v>
      </c>
      <c r="L830" s="8" t="n">
        <v>-0.46629412</v>
      </c>
      <c r="M830" t="n">
        <v>0.36195164</v>
      </c>
      <c r="N830" t="n">
        <v>61.47666666666667</v>
      </c>
      <c r="O830" t="n">
        <v>81.84500000000001</v>
      </c>
      <c r="P830" t="inlineStr">
        <is>
          <t>https://www.tradingview.com/chart/ZMYE714n/?symbol=PSX%3AILP</t>
        </is>
      </c>
      <c r="Q830" t="inlineStr">
        <is>
          <t>https://www.tradingview.com/symbols/PSX-ILP/financials-overview/</t>
        </is>
      </c>
      <c r="R830" t="inlineStr">
        <is>
          <t>https://www.tradingview.com/symbols/PSX-ILP/technicals/</t>
        </is>
      </c>
    </row>
    <row r="831">
      <c r="A831" s="9" t="n">
        <v>45322.8188353125</v>
      </c>
      <c r="B831" t="inlineStr">
        <is>
          <t>INIL</t>
        </is>
      </c>
      <c r="C831" t="inlineStr">
        <is>
          <t>SELL</t>
        </is>
      </c>
      <c r="D831" t="n">
        <v>134.25</v>
      </c>
      <c r="E831" t="n">
        <v>12</v>
      </c>
      <c r="F831" t="n">
        <v>9</v>
      </c>
      <c r="G831" t="n">
        <v>5</v>
      </c>
      <c r="H831" t="n">
        <v>222117</v>
      </c>
      <c r="I831" t="n">
        <v>19.74063236</v>
      </c>
      <c r="J831" s="8" t="n">
        <v>44.61139504</v>
      </c>
      <c r="K831" t="n">
        <v>45.75088812</v>
      </c>
      <c r="L831" s="8" t="n">
        <v>-0.9852941200000001</v>
      </c>
      <c r="M831" t="n">
        <v>-0.72469127</v>
      </c>
      <c r="N831" t="n">
        <v>104.5438888866667</v>
      </c>
      <c r="O831" t="n">
        <v>162.1105555533333</v>
      </c>
      <c r="P831" t="inlineStr">
        <is>
          <t>https://www.tradingview.com/chart/ZMYE714n/?symbol=PSX%3AINIL</t>
        </is>
      </c>
      <c r="Q831" t="inlineStr">
        <is>
          <t>https://www.tradingview.com/symbols/PSX-INIL/financials-overview/</t>
        </is>
      </c>
      <c r="R831" t="inlineStr">
        <is>
          <t>https://www.tradingview.com/symbols/PSX-INIL/technicals/</t>
        </is>
      </c>
    </row>
    <row r="832">
      <c r="A832" s="9" t="n">
        <v>45322.8188353125</v>
      </c>
      <c r="B832" t="inlineStr">
        <is>
          <t>ISL</t>
        </is>
      </c>
      <c r="C832" t="inlineStr">
        <is>
          <t>SELL</t>
        </is>
      </c>
      <c r="D832" t="n">
        <v>70.14</v>
      </c>
      <c r="E832" t="n">
        <v>11</v>
      </c>
      <c r="F832" t="n">
        <v>10</v>
      </c>
      <c r="G832" t="n">
        <v>5</v>
      </c>
      <c r="H832" t="n">
        <v>158744</v>
      </c>
      <c r="I832" t="n">
        <v>17.02001236</v>
      </c>
      <c r="J832" s="8" t="n">
        <v>44.81583085</v>
      </c>
      <c r="K832" t="n">
        <v>51.08402496</v>
      </c>
      <c r="L832" s="8" t="n">
        <v>-0.86202941</v>
      </c>
      <c r="M832" t="n">
        <v>-3.00096805</v>
      </c>
      <c r="N832" t="n">
        <v>60.96888888666666</v>
      </c>
      <c r="O832" t="n">
        <v>85.16888888666666</v>
      </c>
      <c r="P832" t="inlineStr">
        <is>
          <t>https://www.tradingview.com/chart/ZMYE714n/?symbol=PSX%3AISL</t>
        </is>
      </c>
      <c r="Q832" t="inlineStr">
        <is>
          <t>https://www.tradingview.com/symbols/PSX-ISL/financials-overview/</t>
        </is>
      </c>
      <c r="R832" t="inlineStr">
        <is>
          <t>https://www.tradingview.com/symbols/PSX-ISL/technicals/</t>
        </is>
      </c>
    </row>
    <row r="833">
      <c r="A833" s="9" t="n">
        <v>45322.8188353125</v>
      </c>
      <c r="B833" t="inlineStr">
        <is>
          <t>JVDC</t>
        </is>
      </c>
      <c r="C833" t="inlineStr">
        <is>
          <t>SELL</t>
        </is>
      </c>
      <c r="D833" t="n">
        <v>35.8</v>
      </c>
      <c r="E833" t="n">
        <v>14</v>
      </c>
      <c r="F833" t="n">
        <v>9</v>
      </c>
      <c r="G833" t="n">
        <v>3</v>
      </c>
      <c r="H833" t="n">
        <v>3000</v>
      </c>
      <c r="I833" t="n">
        <v>16.1977386</v>
      </c>
      <c r="J833" s="8" t="n">
        <v>46.01431498</v>
      </c>
      <c r="K833" t="n">
        <v>42.86041281</v>
      </c>
      <c r="L833" s="8" t="n">
        <v>-0.73364706</v>
      </c>
      <c r="M833" t="n">
        <v>1.41643059</v>
      </c>
      <c r="N833" t="n">
        <v>32.92944444666667</v>
      </c>
      <c r="O833" t="n">
        <v>41.89444444666666</v>
      </c>
      <c r="P833" t="inlineStr">
        <is>
          <t>https://www.tradingview.com/chart/ZMYE714n/?symbol=PSX%3AJVDC</t>
        </is>
      </c>
      <c r="Q833" t="inlineStr">
        <is>
          <t>https://www.tradingview.com/symbols/PSX-JVDC/financials-overview/</t>
        </is>
      </c>
      <c r="R833" t="inlineStr">
        <is>
          <t>https://www.tradingview.com/symbols/PSX-JVDC/technicals/</t>
        </is>
      </c>
    </row>
    <row r="834">
      <c r="A834" s="9" t="n">
        <v>45322.8188353125</v>
      </c>
      <c r="B834" t="inlineStr">
        <is>
          <t>KEL</t>
        </is>
      </c>
      <c r="C834" t="inlineStr">
        <is>
          <t>SELL</t>
        </is>
      </c>
      <c r="D834" t="n">
        <v>4.54</v>
      </c>
      <c r="E834" t="n">
        <v>12</v>
      </c>
      <c r="F834" t="n">
        <v>8</v>
      </c>
      <c r="G834" t="n">
        <v>6</v>
      </c>
      <c r="H834" t="n">
        <v>36273372</v>
      </c>
      <c r="I834" t="n">
        <v>21.39254262</v>
      </c>
      <c r="J834" s="8" t="n">
        <v>35.61560233</v>
      </c>
      <c r="K834" t="n">
        <v>37.3116994</v>
      </c>
      <c r="L834" s="8" t="n">
        <v>-0.41723529</v>
      </c>
      <c r="M834" t="n">
        <v>-2.3655914</v>
      </c>
      <c r="N834" t="n">
        <v>2.888000002</v>
      </c>
      <c r="O834" t="n">
        <v>7.521111113333332</v>
      </c>
      <c r="P834" t="inlineStr">
        <is>
          <t>https://www.tradingview.com/chart/ZMYE714n/?symbol=PSX%3AKEL</t>
        </is>
      </c>
      <c r="Q834" t="inlineStr">
        <is>
          <t>https://www.tradingview.com/symbols/PSX-KEL/financials-overview/</t>
        </is>
      </c>
      <c r="R834" t="inlineStr">
        <is>
          <t>https://www.tradingview.com/symbols/PSX-KEL/technicals/</t>
        </is>
      </c>
    </row>
    <row r="835">
      <c r="A835" s="9" t="n">
        <v>45322.8188353125</v>
      </c>
      <c r="B835" t="inlineStr">
        <is>
          <t>KOHC</t>
        </is>
      </c>
      <c r="C835" t="inlineStr">
        <is>
          <t>SELL</t>
        </is>
      </c>
      <c r="D835" t="n">
        <v>215.77</v>
      </c>
      <c r="E835" t="n">
        <v>13</v>
      </c>
      <c r="F835" t="n">
        <v>9</v>
      </c>
      <c r="G835" t="n">
        <v>4</v>
      </c>
      <c r="H835" t="n">
        <v>4950</v>
      </c>
      <c r="I835" t="n">
        <v>20.2072661</v>
      </c>
      <c r="J835" s="8" t="n">
        <v>37.96829778</v>
      </c>
      <c r="K835" t="n">
        <v>43.07937238</v>
      </c>
      <c r="L835" s="8" t="n">
        <v>-0.65247059</v>
      </c>
      <c r="M835" t="n">
        <v>-2.83694331</v>
      </c>
      <c r="N835" t="n">
        <v>183.17777778</v>
      </c>
      <c r="O835" t="n">
        <v>262.37777778</v>
      </c>
      <c r="P835" t="inlineStr">
        <is>
          <t>https://www.tradingview.com/chart/ZMYE714n/?symbol=PSX%3AKOHC</t>
        </is>
      </c>
      <c r="Q835" t="inlineStr">
        <is>
          <t>https://www.tradingview.com/symbols/PSX-KOHC/financials-overview/</t>
        </is>
      </c>
      <c r="R835" t="inlineStr">
        <is>
          <t>https://www.tradingview.com/symbols/PSX-KOHC/technicals/</t>
        </is>
      </c>
    </row>
    <row r="836">
      <c r="A836" s="9" t="n">
        <v>45322.8188353125</v>
      </c>
      <c r="B836" t="inlineStr">
        <is>
          <t>KTML</t>
        </is>
      </c>
      <c r="C836" t="inlineStr">
        <is>
          <t>SELL</t>
        </is>
      </c>
      <c r="D836" t="n">
        <v>81.63</v>
      </c>
      <c r="E836" t="n">
        <v>11</v>
      </c>
      <c r="F836" t="n">
        <v>10</v>
      </c>
      <c r="G836" t="n">
        <v>5</v>
      </c>
      <c r="H836" t="n">
        <v>92127</v>
      </c>
      <c r="I836" t="n">
        <v>23.87141491</v>
      </c>
      <c r="J836" s="8" t="n">
        <v>33.39246188</v>
      </c>
      <c r="K836" t="n">
        <v>39.15573796</v>
      </c>
      <c r="L836" s="8" t="n">
        <v>-4.82585294</v>
      </c>
      <c r="M836" t="n">
        <v>-3.96470588</v>
      </c>
      <c r="N836" t="n">
        <v>72.29166666666667</v>
      </c>
      <c r="O836" t="n">
        <v>107.125</v>
      </c>
      <c r="P836" t="inlineStr">
        <is>
          <t>https://www.tradingview.com/chart/ZMYE714n/?symbol=PSX%3AKTML</t>
        </is>
      </c>
      <c r="Q836" t="inlineStr">
        <is>
          <t>https://www.tradingview.com/symbols/PSX-KTML/financials-overview/</t>
        </is>
      </c>
      <c r="R836" t="inlineStr">
        <is>
          <t>https://www.tradingview.com/symbols/PSX-KTML/technicals/</t>
        </is>
      </c>
    </row>
    <row r="837">
      <c r="A837" s="9" t="n">
        <v>45322.8188353125</v>
      </c>
      <c r="B837" t="inlineStr">
        <is>
          <t>LCI</t>
        </is>
      </c>
      <c r="C837" t="inlineStr">
        <is>
          <t>BUY</t>
        </is>
      </c>
      <c r="D837" t="n">
        <v>776.87</v>
      </c>
      <c r="E837" t="n">
        <v>3</v>
      </c>
      <c r="F837" t="n">
        <v>10</v>
      </c>
      <c r="G837" t="n">
        <v>13</v>
      </c>
      <c r="H837" t="n">
        <v>2067</v>
      </c>
      <c r="I837" t="n">
        <v>22.03487084</v>
      </c>
      <c r="J837" s="8" t="n">
        <v>55.43529401</v>
      </c>
      <c r="K837" t="n">
        <v>59.77943769</v>
      </c>
      <c r="L837" s="8" t="n">
        <v>23.50447059</v>
      </c>
      <c r="M837" t="n">
        <v>-1.40242664</v>
      </c>
      <c r="N837" t="n">
        <v>635.9788888866667</v>
      </c>
      <c r="O837" t="n">
        <v>883.27722222</v>
      </c>
      <c r="P837" t="inlineStr">
        <is>
          <t>https://www.tradingview.com/chart/ZMYE714n/?symbol=PSX%3ALCI</t>
        </is>
      </c>
      <c r="Q837" t="inlineStr">
        <is>
          <t>https://www.tradingview.com/symbols/PSX-LCI/financials-overview/</t>
        </is>
      </c>
      <c r="R837" t="inlineStr">
        <is>
          <t>https://www.tradingview.com/symbols/PSX-LCI/technicals/</t>
        </is>
      </c>
    </row>
    <row r="838">
      <c r="A838" s="9" t="n">
        <v>45322.8188353125</v>
      </c>
      <c r="B838" t="inlineStr">
        <is>
          <t>LOTCHEM</t>
        </is>
      </c>
      <c r="C838" t="inlineStr">
        <is>
          <t>SELL</t>
        </is>
      </c>
      <c r="D838" t="n">
        <v>19.89</v>
      </c>
      <c r="E838" t="n">
        <v>15</v>
      </c>
      <c r="F838" t="n">
        <v>5</v>
      </c>
      <c r="G838" t="n">
        <v>6</v>
      </c>
      <c r="H838" t="n">
        <v>733058</v>
      </c>
      <c r="I838" t="n">
        <v>40.06546615</v>
      </c>
      <c r="J838" s="8" t="n">
        <v>19.27098721</v>
      </c>
      <c r="K838" t="n">
        <v>18.06550201</v>
      </c>
      <c r="L838" s="8" t="n">
        <v>-4.30144118</v>
      </c>
      <c r="M838" t="n">
        <v>0.45454545</v>
      </c>
      <c r="N838" t="n">
        <v>22.16833333333334</v>
      </c>
      <c r="O838" t="n">
        <v>31.62833333333333</v>
      </c>
      <c r="P838" t="inlineStr">
        <is>
          <t>https://www.tradingview.com/chart/ZMYE714n/?symbol=PSX%3ALOTCHEM</t>
        </is>
      </c>
      <c r="Q838" t="inlineStr">
        <is>
          <t>https://www.tradingview.com/symbols/PSX-LOTCHEM/financials-overview/</t>
        </is>
      </c>
      <c r="R838" t="inlineStr">
        <is>
          <t>https://www.tradingview.com/symbols/PSX-LOTCHEM/technicals/</t>
        </is>
      </c>
    </row>
    <row r="839">
      <c r="A839" s="9" t="n">
        <v>45322.8188353125</v>
      </c>
      <c r="B839" t="inlineStr">
        <is>
          <t>LUCK</t>
        </is>
      </c>
      <c r="C839" t="inlineStr">
        <is>
          <t>SELL</t>
        </is>
      </c>
      <c r="D839" t="n">
        <v>733.97</v>
      </c>
      <c r="E839" t="n">
        <v>12</v>
      </c>
      <c r="F839" t="n">
        <v>8</v>
      </c>
      <c r="G839" t="n">
        <v>6</v>
      </c>
      <c r="H839" t="n">
        <v>125804</v>
      </c>
      <c r="I839" t="n">
        <v>17.53344256</v>
      </c>
      <c r="J839" s="8" t="n">
        <v>35.32806365</v>
      </c>
      <c r="K839" t="n">
        <v>34.83328677</v>
      </c>
      <c r="L839" s="8" t="n">
        <v>-28.51320588</v>
      </c>
      <c r="M839" t="n">
        <v>0.09682786</v>
      </c>
      <c r="N839" t="n">
        <v>691.04777778</v>
      </c>
      <c r="O839" t="n">
        <v>874.3811111133333</v>
      </c>
      <c r="P839" t="inlineStr">
        <is>
          <t>https://www.tradingview.com/chart/ZMYE714n/?symbol=PSX%3ALUCK</t>
        </is>
      </c>
      <c r="Q839" t="inlineStr">
        <is>
          <t>https://www.tradingview.com/symbols/PSX-LUCK/financials-overview/</t>
        </is>
      </c>
      <c r="R839" t="inlineStr">
        <is>
          <t>https://www.tradingview.com/symbols/PSX-LUCK/technicals/</t>
        </is>
      </c>
    </row>
    <row r="840">
      <c r="A840" s="9" t="n">
        <v>45322.8188353125</v>
      </c>
      <c r="B840" t="inlineStr">
        <is>
          <t>MARI</t>
        </is>
      </c>
      <c r="C840" t="inlineStr">
        <is>
          <t>NEUTRAL</t>
        </is>
      </c>
      <c r="D840" t="n">
        <v>2259.73</v>
      </c>
      <c r="E840" t="n">
        <v>8</v>
      </c>
      <c r="F840" t="n">
        <v>9</v>
      </c>
      <c r="G840" t="n">
        <v>9</v>
      </c>
      <c r="H840" t="n">
        <v>79230</v>
      </c>
      <c r="I840" t="n">
        <v>35.56424118</v>
      </c>
      <c r="J840" s="8" t="n">
        <v>49.65463586</v>
      </c>
      <c r="K840" t="n">
        <v>52.33520763</v>
      </c>
      <c r="L840" s="8" t="n">
        <v>195.27414706</v>
      </c>
      <c r="M840" t="n">
        <v>-1.4113818</v>
      </c>
      <c r="N840" t="n">
        <v>1514.87222222</v>
      </c>
      <c r="O840" t="n">
        <v>2523.205555553333</v>
      </c>
      <c r="P840" t="inlineStr">
        <is>
          <t>https://www.tradingview.com/chart/ZMYE714n/?symbol=PSX%3AMARI</t>
        </is>
      </c>
      <c r="Q840" t="inlineStr">
        <is>
          <t>https://www.tradingview.com/symbols/PSX-MARI/financials-overview/</t>
        </is>
      </c>
      <c r="R840" t="inlineStr">
        <is>
          <t>https://www.tradingview.com/symbols/PSX-MARI/technicals/</t>
        </is>
      </c>
    </row>
    <row r="841">
      <c r="A841" s="9" t="n">
        <v>45322.8188353125</v>
      </c>
      <c r="B841" t="inlineStr">
        <is>
          <t>MEBL</t>
        </is>
      </c>
      <c r="C841" t="inlineStr">
        <is>
          <t>SELL</t>
        </is>
      </c>
      <c r="D841" t="n">
        <v>161.12</v>
      </c>
      <c r="E841" t="n">
        <v>11</v>
      </c>
      <c r="F841" t="n">
        <v>9</v>
      </c>
      <c r="G841" t="n">
        <v>6</v>
      </c>
      <c r="H841" t="n">
        <v>977142</v>
      </c>
      <c r="I841" t="n">
        <v>16.27804</v>
      </c>
      <c r="J841" s="8" t="n">
        <v>46.74545704</v>
      </c>
      <c r="K841" t="n">
        <v>45.86427795</v>
      </c>
      <c r="L841" s="8" t="n">
        <v>6.02858824</v>
      </c>
      <c r="M841" t="n">
        <v>0.3237858</v>
      </c>
      <c r="N841" t="n">
        <v>131.8188888866667</v>
      </c>
      <c r="O841" t="n">
        <v>192.28222222</v>
      </c>
      <c r="P841" t="inlineStr">
        <is>
          <t>https://www.tradingview.com/chart/ZMYE714n/?symbol=PSX%3AMEBL</t>
        </is>
      </c>
      <c r="Q841" t="inlineStr">
        <is>
          <t>https://www.tradingview.com/symbols/PSX-MEBL/financials-overview/</t>
        </is>
      </c>
      <c r="R841" t="inlineStr">
        <is>
          <t>https://www.tradingview.com/symbols/PSX-MEBL/technicals/</t>
        </is>
      </c>
    </row>
    <row r="842">
      <c r="A842" s="9" t="n">
        <v>45322.8188353125</v>
      </c>
      <c r="B842" t="inlineStr">
        <is>
          <t>MLCF</t>
        </is>
      </c>
      <c r="C842" t="inlineStr">
        <is>
          <t>SELL</t>
        </is>
      </c>
      <c r="D842" t="n">
        <v>38.12</v>
      </c>
      <c r="E842" t="n">
        <v>11</v>
      </c>
      <c r="F842" t="n">
        <v>9</v>
      </c>
      <c r="G842" t="n">
        <v>6</v>
      </c>
      <c r="H842" t="n">
        <v>1166024</v>
      </c>
      <c r="I842" t="n">
        <v>14.16647277</v>
      </c>
      <c r="J842" s="8" t="n">
        <v>43.21431441</v>
      </c>
      <c r="K842" t="n">
        <v>41.92447887</v>
      </c>
      <c r="L842" s="8" t="n">
        <v>-0.67876471</v>
      </c>
      <c r="M842" t="n">
        <v>0.31578947</v>
      </c>
      <c r="N842" t="n">
        <v>32.67444444666667</v>
      </c>
      <c r="O842" t="n">
        <v>46.05777778</v>
      </c>
      <c r="P842" t="inlineStr">
        <is>
          <t>https://www.tradingview.com/chart/ZMYE714n/?symbol=PSX%3AMLCF</t>
        </is>
      </c>
      <c r="Q842" t="inlineStr">
        <is>
          <t>https://www.tradingview.com/symbols/PSX-MLCF/financials-overview/</t>
        </is>
      </c>
      <c r="R842" t="inlineStr">
        <is>
          <t>https://www.tradingview.com/symbols/PSX-MLCF/technicals/</t>
        </is>
      </c>
    </row>
    <row r="843">
      <c r="A843" s="9" t="n">
        <v>45322.8188353125</v>
      </c>
      <c r="B843" t="inlineStr">
        <is>
          <t>MTL</t>
        </is>
      </c>
      <c r="C843" t="inlineStr">
        <is>
          <t>NEUTRAL</t>
        </is>
      </c>
      <c r="D843" t="n">
        <v>524.12</v>
      </c>
      <c r="E843" t="n">
        <v>11</v>
      </c>
      <c r="F843" t="n">
        <v>6</v>
      </c>
      <c r="G843" t="n">
        <v>9</v>
      </c>
      <c r="H843" t="n">
        <v>64080</v>
      </c>
      <c r="I843" t="n">
        <v>19.53354338</v>
      </c>
      <c r="J843" s="8" t="n">
        <v>30.94119676</v>
      </c>
      <c r="K843" t="n">
        <v>25.91390224</v>
      </c>
      <c r="L843" s="8" t="n">
        <v>-46.70855882</v>
      </c>
      <c r="M843" t="n">
        <v>1.12875528</v>
      </c>
      <c r="N843" t="n">
        <v>496.85722222</v>
      </c>
      <c r="O843" t="n">
        <v>711.1005555533333</v>
      </c>
      <c r="P843" t="inlineStr">
        <is>
          <t>https://www.tradingview.com/chart/ZMYE714n/?symbol=PSX%3AMTL</t>
        </is>
      </c>
      <c r="Q843" t="inlineStr">
        <is>
          <t>https://www.tradingview.com/symbols/PSX-MTL/financials-overview/</t>
        </is>
      </c>
      <c r="R843" t="inlineStr">
        <is>
          <t>https://www.tradingview.com/symbols/PSX-MTL/technicals/</t>
        </is>
      </c>
    </row>
    <row r="844">
      <c r="A844" s="9" t="n">
        <v>45322.8188353125</v>
      </c>
      <c r="B844" t="inlineStr">
        <is>
          <t>MUGHAL</t>
        </is>
      </c>
      <c r="C844" t="inlineStr">
        <is>
          <t>SELL</t>
        </is>
      </c>
      <c r="D844" t="n">
        <v>67.12</v>
      </c>
      <c r="E844" t="n">
        <v>12</v>
      </c>
      <c r="F844" t="n">
        <v>10</v>
      </c>
      <c r="G844" t="n">
        <v>4</v>
      </c>
      <c r="H844" t="n">
        <v>286490</v>
      </c>
      <c r="I844" t="n">
        <v>14.87792588</v>
      </c>
      <c r="J844" s="8" t="n">
        <v>43.35420448</v>
      </c>
      <c r="K844" t="n">
        <v>52.93120668</v>
      </c>
      <c r="L844" s="8" t="n">
        <v>1.27417647</v>
      </c>
      <c r="M844" t="n">
        <v>-4.08688197</v>
      </c>
      <c r="N844" t="n">
        <v>54.41</v>
      </c>
      <c r="O844" t="n">
        <v>80.59</v>
      </c>
      <c r="P844" t="inlineStr">
        <is>
          <t>https://www.tradingview.com/chart/ZMYE714n/?symbol=PSX%3AMUGHAL</t>
        </is>
      </c>
      <c r="Q844" t="inlineStr">
        <is>
          <t>https://www.tradingview.com/symbols/PSX-MUGHAL/financials-overview/</t>
        </is>
      </c>
      <c r="R844" t="inlineStr">
        <is>
          <t>https://www.tradingview.com/symbols/PSX-MUGHAL/technicals/</t>
        </is>
      </c>
    </row>
    <row r="845">
      <c r="A845" s="9" t="n">
        <v>45322.8188353125</v>
      </c>
      <c r="B845" t="inlineStr">
        <is>
          <t>NML</t>
        </is>
      </c>
      <c r="C845" t="inlineStr">
        <is>
          <t>NEUTRAL</t>
        </is>
      </c>
      <c r="D845" t="n">
        <v>75.01000000000001</v>
      </c>
      <c r="E845" t="n">
        <v>10</v>
      </c>
      <c r="F845" t="n">
        <v>8</v>
      </c>
      <c r="G845" t="n">
        <v>8</v>
      </c>
      <c r="H845" t="n">
        <v>138226</v>
      </c>
      <c r="I845" t="n">
        <v>21.9419341</v>
      </c>
      <c r="J845" s="8" t="n">
        <v>39.80542844</v>
      </c>
      <c r="K845" t="n">
        <v>38.37390354</v>
      </c>
      <c r="L845" s="8" t="n">
        <v>-2.81976471</v>
      </c>
      <c r="M845" t="n">
        <v>0.37468219</v>
      </c>
      <c r="N845" t="n">
        <v>66.48999999999999</v>
      </c>
      <c r="O845" t="n">
        <v>90.56166666666667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9" t="n">
        <v>45322.8188353125</v>
      </c>
      <c r="B846" t="inlineStr">
        <is>
          <t>NRL</t>
        </is>
      </c>
      <c r="C846" t="inlineStr">
        <is>
          <t>SELL</t>
        </is>
      </c>
      <c r="D846" t="n">
        <v>273.21</v>
      </c>
      <c r="E846" t="n">
        <v>13</v>
      </c>
      <c r="F846" t="n">
        <v>9</v>
      </c>
      <c r="G846" t="n">
        <v>4</v>
      </c>
      <c r="H846" t="n">
        <v>452385</v>
      </c>
      <c r="I846" t="n">
        <v>18.54767818</v>
      </c>
      <c r="J846" s="8" t="n">
        <v>31.91733435</v>
      </c>
      <c r="K846" t="n">
        <v>31.62511649</v>
      </c>
      <c r="L846" s="8" t="n">
        <v>-27.11117647</v>
      </c>
      <c r="M846" t="n">
        <v>0.15763619</v>
      </c>
      <c r="N846" t="n">
        <v>239.1494444466666</v>
      </c>
      <c r="O846" t="n">
        <v>419.56777778</v>
      </c>
      <c r="P846" t="inlineStr">
        <is>
          <t>https://www.tradingview.com/chart/ZMYE714n/?symbol=PSX%3ANRL</t>
        </is>
      </c>
      <c r="Q846" t="inlineStr">
        <is>
          <t>https://www.tradingview.com/symbols/PSX-NRL/financials-overview/</t>
        </is>
      </c>
      <c r="R846" t="inlineStr">
        <is>
          <t>https://www.tradingview.com/symbols/PSX-NRL/technicals/</t>
        </is>
      </c>
    </row>
    <row r="847">
      <c r="A847" s="9" t="n">
        <v>45322.8188353125</v>
      </c>
      <c r="B847" t="inlineStr">
        <is>
          <t>OGDC</t>
        </is>
      </c>
      <c r="C847" t="inlineStr">
        <is>
          <t>BUY</t>
        </is>
      </c>
      <c r="D847" t="n">
        <v>135.28</v>
      </c>
      <c r="E847" t="n">
        <v>1</v>
      </c>
      <c r="F847" t="n">
        <v>10</v>
      </c>
      <c r="G847" t="n">
        <v>15</v>
      </c>
      <c r="H847" t="n">
        <v>6014807</v>
      </c>
      <c r="I847" t="n">
        <v>30.44127874</v>
      </c>
      <c r="J847" s="8" t="n">
        <v>56.99373485</v>
      </c>
      <c r="K847" t="n">
        <v>56.13399094</v>
      </c>
      <c r="L847" s="8" t="n">
        <v>13.17147059</v>
      </c>
      <c r="M847" t="n">
        <v>0.74471254</v>
      </c>
      <c r="N847" t="n">
        <v>92.06944444666668</v>
      </c>
      <c r="O847" t="n">
        <v>137.7194444466667</v>
      </c>
      <c r="P847" t="inlineStr">
        <is>
          <t>https://www.tradingview.com/chart/ZMYE714n/?symbol=PSX%3AOGDC</t>
        </is>
      </c>
      <c r="Q847" t="inlineStr">
        <is>
          <t>https://www.tradingview.com/symbols/PSX-OGDC/financials-overview/</t>
        </is>
      </c>
      <c r="R847" t="inlineStr">
        <is>
          <t>https://www.tradingview.com/symbols/PSX-OGDC/technicals/</t>
        </is>
      </c>
    </row>
    <row r="848">
      <c r="A848" s="9" t="n">
        <v>45322.8188353125</v>
      </c>
      <c r="B848" t="inlineStr">
        <is>
          <t>PABC</t>
        </is>
      </c>
      <c r="C848" t="inlineStr">
        <is>
          <t>NEUTRAL</t>
        </is>
      </c>
      <c r="D848" t="n">
        <v>69.79000000000001</v>
      </c>
      <c r="E848" t="n">
        <v>10</v>
      </c>
      <c r="F848" t="n">
        <v>9</v>
      </c>
      <c r="G848" t="n">
        <v>7</v>
      </c>
      <c r="H848" t="n">
        <v>365626</v>
      </c>
      <c r="I848" t="n">
        <v>14.13734932</v>
      </c>
      <c r="J848" s="8" t="n">
        <v>43.52317992</v>
      </c>
      <c r="K848" t="n">
        <v>43.66973909</v>
      </c>
      <c r="L848" s="8" t="n">
        <v>-1.20308824</v>
      </c>
      <c r="M848" t="n">
        <v>-0.08589835</v>
      </c>
      <c r="N848" t="n">
        <v>57.28555555333333</v>
      </c>
      <c r="O848" t="n">
        <v>90.92722221999999</v>
      </c>
      <c r="P848" t="inlineStr">
        <is>
          <t>https://www.tradingview.com/chart/ZMYE714n/?symbol=PSX%3APABC</t>
        </is>
      </c>
      <c r="Q848" t="inlineStr">
        <is>
          <t>https://www.tradingview.com/symbols/PSX-PABC/financials-overview/</t>
        </is>
      </c>
      <c r="R848" t="inlineStr">
        <is>
          <t>https://www.tradingview.com/symbols/PSX-PABC/technicals/</t>
        </is>
      </c>
    </row>
    <row r="849">
      <c r="A849" s="9" t="n">
        <v>45322.8188353125</v>
      </c>
      <c r="B849" t="inlineStr">
        <is>
          <t>PAEL</t>
        </is>
      </c>
      <c r="C849" t="inlineStr">
        <is>
          <t>BUY</t>
        </is>
      </c>
      <c r="D849" t="n">
        <v>21.82</v>
      </c>
      <c r="E849" t="n">
        <v>7</v>
      </c>
      <c r="F849" t="n">
        <v>8</v>
      </c>
      <c r="G849" t="n">
        <v>11</v>
      </c>
      <c r="H849" t="n">
        <v>5271443</v>
      </c>
      <c r="I849" t="n">
        <v>18.20547665</v>
      </c>
      <c r="J849" s="8" t="n">
        <v>49.43612463</v>
      </c>
      <c r="K849" t="n">
        <v>44.36755516</v>
      </c>
      <c r="L849" s="8" t="n">
        <v>-0.72647059</v>
      </c>
      <c r="M849" t="n">
        <v>4.05340963</v>
      </c>
      <c r="N849" t="n">
        <v>14.17111111333333</v>
      </c>
      <c r="O849" t="n">
        <v>30.46944444666667</v>
      </c>
      <c r="P849" t="inlineStr">
        <is>
          <t>https://www.tradingview.com/chart/ZMYE714n/?symbol=PSX%3APAEL</t>
        </is>
      </c>
      <c r="Q849" t="inlineStr">
        <is>
          <t>https://www.tradingview.com/symbols/PSX-PAEL/financials-overview/</t>
        </is>
      </c>
      <c r="R849" t="inlineStr">
        <is>
          <t>https://www.tradingview.com/symbols/PSX-PAEL/technicals/</t>
        </is>
      </c>
    </row>
    <row r="850">
      <c r="A850" s="9" t="n">
        <v>45322.8188353125</v>
      </c>
      <c r="B850" t="inlineStr">
        <is>
          <t>PIBTL</t>
        </is>
      </c>
      <c r="C850" t="inlineStr">
        <is>
          <t>NEUTRAL</t>
        </is>
      </c>
      <c r="D850" t="n">
        <v>6.05</v>
      </c>
      <c r="E850" t="n">
        <v>11</v>
      </c>
      <c r="F850" t="n">
        <v>5</v>
      </c>
      <c r="G850" t="n">
        <v>10</v>
      </c>
      <c r="H850" t="n">
        <v>7649500</v>
      </c>
      <c r="I850" t="n">
        <v>23.43198061</v>
      </c>
      <c r="J850" s="8" t="n">
        <v>39.45106913</v>
      </c>
      <c r="K850" t="n">
        <v>37.57948738</v>
      </c>
      <c r="L850" s="8" t="n">
        <v>-0.42708824</v>
      </c>
      <c r="M850" t="n">
        <v>1.3400335</v>
      </c>
      <c r="N850" t="n">
        <v>3.96277778</v>
      </c>
      <c r="O850" t="n">
        <v>9.701111113333333</v>
      </c>
      <c r="P850" t="inlineStr">
        <is>
          <t>https://www.tradingview.com/chart/ZMYE714n/?symbol=PSX%3APIBTL</t>
        </is>
      </c>
      <c r="Q850" t="inlineStr">
        <is>
          <t>https://www.tradingview.com/symbols/PSX-PIBTL/financials-overview/</t>
        </is>
      </c>
      <c r="R850" t="inlineStr">
        <is>
          <t>https://www.tradingview.com/symbols/PSX-PIBTL/technicals/</t>
        </is>
      </c>
    </row>
    <row r="851">
      <c r="A851" s="9" t="n">
        <v>45322.8188353125</v>
      </c>
      <c r="B851" t="inlineStr">
        <is>
          <t>PIOC</t>
        </is>
      </c>
      <c r="C851" t="inlineStr">
        <is>
          <t>SELL</t>
        </is>
      </c>
      <c r="D851" t="n">
        <v>112.72</v>
      </c>
      <c r="E851" t="n">
        <v>12</v>
      </c>
      <c r="F851" t="n">
        <v>10</v>
      </c>
      <c r="G851" t="n">
        <v>4</v>
      </c>
      <c r="H851" t="n">
        <v>125736</v>
      </c>
      <c r="I851" t="n">
        <v>19.69424569</v>
      </c>
      <c r="J851" s="8" t="n">
        <v>42.33770826</v>
      </c>
      <c r="K851" t="n">
        <v>43.37045386</v>
      </c>
      <c r="L851" s="8" t="n">
        <v>0.48126471</v>
      </c>
      <c r="M851" t="n">
        <v>-0.40643223</v>
      </c>
      <c r="N851" t="n">
        <v>91.77277778</v>
      </c>
      <c r="O851" t="n">
        <v>131.1344444466667</v>
      </c>
      <c r="P851" t="inlineStr">
        <is>
          <t>https://www.tradingview.com/chart/ZMYE714n/?symbol=PSX%3APIOC</t>
        </is>
      </c>
      <c r="Q851" t="inlineStr">
        <is>
          <t>https://www.tradingview.com/symbols/PSX-PIOC/financials-overview/</t>
        </is>
      </c>
      <c r="R851" t="inlineStr">
        <is>
          <t>https://www.tradingview.com/symbols/PSX-PIOC/technicals/</t>
        </is>
      </c>
    </row>
    <row r="852">
      <c r="A852" s="9" t="n">
        <v>45322.8188353125</v>
      </c>
      <c r="B852" t="inlineStr">
        <is>
          <t>PKGP</t>
        </is>
      </c>
      <c r="C852" t="inlineStr">
        <is>
          <t>NEUTRAL</t>
        </is>
      </c>
      <c r="D852" t="n">
        <v>50</v>
      </c>
      <c r="E852" t="n">
        <v>9</v>
      </c>
      <c r="F852" t="n">
        <v>8</v>
      </c>
      <c r="G852" t="n">
        <v>9</v>
      </c>
      <c r="H852" t="n">
        <v>1000</v>
      </c>
      <c r="I852" t="n">
        <v>55.78647134</v>
      </c>
      <c r="J852" s="8" t="n">
        <v>53.73268899</v>
      </c>
      <c r="K852" t="n">
        <v>54.70118453</v>
      </c>
      <c r="L852" s="8" t="n">
        <v>-0.24702941</v>
      </c>
      <c r="M852" t="n">
        <v>-0.09990010000000001</v>
      </c>
      <c r="N852" t="n">
        <v>46.09166666666667</v>
      </c>
      <c r="O852" t="n">
        <v>55.25833333333333</v>
      </c>
      <c r="P852" t="inlineStr">
        <is>
          <t>https://www.tradingview.com/chart/ZMYE714n/?symbol=PSX%3APKGP</t>
        </is>
      </c>
      <c r="Q852" t="inlineStr">
        <is>
          <t>https://www.tradingview.com/symbols/PSX-PKGP/financials-overview/</t>
        </is>
      </c>
      <c r="R852" t="inlineStr">
        <is>
          <t>https://www.tradingview.com/symbols/PSX-PKGP/technicals/</t>
        </is>
      </c>
    </row>
    <row r="853">
      <c r="A853" s="9" t="n">
        <v>45322.8188353125</v>
      </c>
      <c r="B853" t="inlineStr">
        <is>
          <t>PKGS</t>
        </is>
      </c>
      <c r="C853" t="inlineStr">
        <is>
          <t>NEUTRAL</t>
        </is>
      </c>
      <c r="D853" t="n">
        <v>506.03</v>
      </c>
      <c r="E853" t="n">
        <v>10</v>
      </c>
      <c r="F853" t="n">
        <v>8</v>
      </c>
      <c r="G853" t="n">
        <v>8</v>
      </c>
      <c r="H853" t="n">
        <v>3448</v>
      </c>
      <c r="I853" t="n">
        <v>11.2488507</v>
      </c>
      <c r="J853" s="8" t="n">
        <v>40.5673446</v>
      </c>
      <c r="K853" t="n">
        <v>39.65503363</v>
      </c>
      <c r="L853" s="8" t="n">
        <v>-16.20294118</v>
      </c>
      <c r="M853" t="n">
        <v>0.20792903</v>
      </c>
      <c r="N853" t="n">
        <v>413.4349999999999</v>
      </c>
      <c r="O853" t="n">
        <v>629.585</v>
      </c>
      <c r="P853" t="inlineStr">
        <is>
          <t>https://www.tradingview.com/chart/ZMYE714n/?symbol=PSX%3APKGS</t>
        </is>
      </c>
      <c r="Q853" t="inlineStr">
        <is>
          <t>https://www.tradingview.com/symbols/PSX-PKGS/financials-overview/</t>
        </is>
      </c>
      <c r="R853" t="inlineStr">
        <is>
          <t>https://www.tradingview.com/symbols/PSX-PKGS/technicals/</t>
        </is>
      </c>
    </row>
    <row r="854">
      <c r="A854" s="9" t="n">
        <v>45322.8188353125</v>
      </c>
      <c r="B854" t="inlineStr">
        <is>
          <t>POML</t>
        </is>
      </c>
      <c r="C854" t="inlineStr">
        <is>
          <t>NEUTRAL</t>
        </is>
      </c>
      <c r="D854" t="n">
        <v>124.59</v>
      </c>
      <c r="E854" t="n">
        <v>10</v>
      </c>
      <c r="F854" t="n">
        <v>7</v>
      </c>
      <c r="G854" t="n">
        <v>9</v>
      </c>
      <c r="H854" t="n">
        <v>200</v>
      </c>
      <c r="I854" t="n">
        <v>13.11836764</v>
      </c>
      <c r="J854" s="8" t="n">
        <v>49.35178798</v>
      </c>
      <c r="K854" t="n">
        <v>49.35178798</v>
      </c>
      <c r="L854" s="8" t="n">
        <v>-2.21032353</v>
      </c>
      <c r="M854" t="n">
        <v>0</v>
      </c>
      <c r="N854" t="n">
        <v>99.97166666666668</v>
      </c>
      <c r="O854" t="n">
        <v>153.8533333333333</v>
      </c>
      <c r="P854" t="inlineStr">
        <is>
          <t>https://www.tradingview.com/chart/ZMYE714n/?symbol=PSX%3APOML</t>
        </is>
      </c>
      <c r="Q854" t="inlineStr">
        <is>
          <t>https://www.tradingview.com/symbols/PSX-POML/financials-overview/</t>
        </is>
      </c>
      <c r="R854" t="inlineStr">
        <is>
          <t>https://www.tradingview.com/symbols/PSX-POML/technicals/</t>
        </is>
      </c>
    </row>
    <row r="855">
      <c r="A855" s="9" t="n">
        <v>45322.8188353125</v>
      </c>
      <c r="B855" t="inlineStr">
        <is>
          <t>PPL</t>
        </is>
      </c>
      <c r="C855" t="inlineStr">
        <is>
          <t>NEUTRAL</t>
        </is>
      </c>
      <c r="D855" t="n">
        <v>114.05</v>
      </c>
      <c r="E855" t="n">
        <v>10</v>
      </c>
      <c r="F855" t="n">
        <v>7</v>
      </c>
      <c r="G855" t="n">
        <v>9</v>
      </c>
      <c r="H855" t="n">
        <v>5252850</v>
      </c>
      <c r="I855" t="n">
        <v>22.41751117</v>
      </c>
      <c r="J855" s="8" t="n">
        <v>41.76964189</v>
      </c>
      <c r="K855" t="n">
        <v>41.5366186</v>
      </c>
      <c r="L855" s="8" t="n">
        <v>-5.50426471</v>
      </c>
      <c r="M855" t="n">
        <v>0.14048643</v>
      </c>
      <c r="N855" t="n">
        <v>78.46722222000001</v>
      </c>
      <c r="O855" t="n">
        <v>145.01722222</v>
      </c>
      <c r="P855" t="inlineStr">
        <is>
          <t>https://www.tradingview.com/chart/ZMYE714n/?symbol=PSX%3APPL</t>
        </is>
      </c>
      <c r="Q855" t="inlineStr">
        <is>
          <t>https://www.tradingview.com/symbols/PSX-PPL/financials-overview/</t>
        </is>
      </c>
      <c r="R855" t="inlineStr">
        <is>
          <t>https://www.tradingview.com/symbols/PSX-PPL/technicals/</t>
        </is>
      </c>
    </row>
    <row r="856">
      <c r="A856" s="9" t="n">
        <v>45322.8188353125</v>
      </c>
      <c r="B856" t="inlineStr">
        <is>
          <t>PSO</t>
        </is>
      </c>
      <c r="C856" t="inlineStr">
        <is>
          <t>NEUTRAL</t>
        </is>
      </c>
      <c r="D856" t="n">
        <v>163.64</v>
      </c>
      <c r="E856" t="n">
        <v>10</v>
      </c>
      <c r="F856" t="n">
        <v>7</v>
      </c>
      <c r="G856" t="n">
        <v>9</v>
      </c>
      <c r="H856" t="n">
        <v>3351993</v>
      </c>
      <c r="I856" t="n">
        <v>16.9337825</v>
      </c>
      <c r="J856" s="8" t="n">
        <v>35.11716177</v>
      </c>
      <c r="K856" t="n">
        <v>32.85257352</v>
      </c>
      <c r="L856" s="8" t="n">
        <v>-11.58788235</v>
      </c>
      <c r="M856" t="n">
        <v>1.01858139</v>
      </c>
      <c r="N856" t="n">
        <v>135.625</v>
      </c>
      <c r="O856" t="n">
        <v>235.1016666666667</v>
      </c>
      <c r="P856" t="inlineStr">
        <is>
          <t>https://www.tradingview.com/chart/ZMYE714n/?symbol=PSX%3APSO</t>
        </is>
      </c>
      <c r="Q856" t="inlineStr">
        <is>
          <t>https://www.tradingview.com/symbols/PSX-PSO/financials-overview/</t>
        </is>
      </c>
      <c r="R856" t="inlineStr">
        <is>
          <t>https://www.tradingview.com/symbols/PSX-PSO/technicals/</t>
        </is>
      </c>
    </row>
    <row r="857">
      <c r="A857" s="9" t="n">
        <v>45322.8188353125</v>
      </c>
      <c r="B857" t="inlineStr">
        <is>
          <t>SEARL</t>
        </is>
      </c>
      <c r="C857" t="inlineStr">
        <is>
          <t>SELL</t>
        </is>
      </c>
      <c r="D857" t="n">
        <v>48.43</v>
      </c>
      <c r="E857" t="n">
        <v>13</v>
      </c>
      <c r="F857" t="n">
        <v>6</v>
      </c>
      <c r="G857" t="n">
        <v>7</v>
      </c>
      <c r="H857" t="n">
        <v>3248894</v>
      </c>
      <c r="I857" t="n">
        <v>25.64530295</v>
      </c>
      <c r="J857" s="8" t="n">
        <v>36.92198279</v>
      </c>
      <c r="K857" t="n">
        <v>30.90807345</v>
      </c>
      <c r="L857" s="8" t="n">
        <v>-4.10917647</v>
      </c>
      <c r="M857" t="n">
        <v>3.37246531</v>
      </c>
      <c r="N857" t="n">
        <v>38.42055555333334</v>
      </c>
      <c r="O857" t="n">
        <v>69.56888888666667</v>
      </c>
      <c r="P857" t="inlineStr">
        <is>
          <t>https://www.tradingview.com/chart/ZMYE714n/?symbol=PSX%3ASEARL</t>
        </is>
      </c>
      <c r="Q857" t="inlineStr">
        <is>
          <t>https://www.tradingview.com/symbols/PSX-SEARL/financials-overview/</t>
        </is>
      </c>
      <c r="R857" t="inlineStr">
        <is>
          <t>https://www.tradingview.com/symbols/PSX-SEARL/technicals/</t>
        </is>
      </c>
    </row>
    <row r="858">
      <c r="A858" s="9" t="n">
        <v>45322.8188353125</v>
      </c>
      <c r="B858" t="inlineStr">
        <is>
          <t>SHEL</t>
        </is>
      </c>
      <c r="C858" t="inlineStr">
        <is>
          <t>SELL</t>
        </is>
      </c>
      <c r="D858" t="n">
        <v>137.04</v>
      </c>
      <c r="E858" t="n">
        <v>13</v>
      </c>
      <c r="F858" t="n">
        <v>8</v>
      </c>
      <c r="G858" t="n">
        <v>5</v>
      </c>
      <c r="H858" t="n">
        <v>349489</v>
      </c>
      <c r="I858" t="n">
        <v>20.39973845</v>
      </c>
      <c r="J858" s="8" t="n">
        <v>33.54956126</v>
      </c>
      <c r="K858" t="n">
        <v>31.80803468</v>
      </c>
      <c r="L858" s="8" t="n">
        <v>-9.08708824</v>
      </c>
      <c r="M858" t="n">
        <v>0.84627272</v>
      </c>
      <c r="N858" t="n">
        <v>122.0716666666667</v>
      </c>
      <c r="O858" t="n">
        <v>191.7383333333333</v>
      </c>
      <c r="P858" t="inlineStr">
        <is>
          <t>https://www.tradingview.com/chart/ZMYE714n/?symbol=PSX%3ASHEL</t>
        </is>
      </c>
      <c r="Q858" t="inlineStr">
        <is>
          <t>https://www.tradingview.com/symbols/PSX-SHEL/financials-overview/</t>
        </is>
      </c>
      <c r="R858" t="inlineStr">
        <is>
          <t>https://www.tradingview.com/symbols/PSX-SHEL/technicals/</t>
        </is>
      </c>
    </row>
    <row r="859">
      <c r="A859" s="9" t="n">
        <v>45322.8188353125</v>
      </c>
      <c r="B859" t="inlineStr">
        <is>
          <t>SHFA</t>
        </is>
      </c>
      <c r="C859" t="inlineStr">
        <is>
          <t>NEUTRAL</t>
        </is>
      </c>
      <c r="D859" t="n">
        <v>137.33</v>
      </c>
      <c r="E859" t="n">
        <v>10</v>
      </c>
      <c r="F859" t="n">
        <v>9</v>
      </c>
      <c r="G859" t="n">
        <v>7</v>
      </c>
      <c r="H859" t="n">
        <v>1000</v>
      </c>
      <c r="I859" t="n">
        <v>20.7090581</v>
      </c>
      <c r="J859" s="8" t="n">
        <v>45.35743397</v>
      </c>
      <c r="K859" t="n">
        <v>44.10448936</v>
      </c>
      <c r="L859" s="8" t="n">
        <v>-2.90794118</v>
      </c>
      <c r="M859" t="n">
        <v>0.47556336</v>
      </c>
      <c r="N859" t="n">
        <v>124.2161111133333</v>
      </c>
      <c r="O859" t="n">
        <v>159.0494444466667</v>
      </c>
      <c r="P859" t="inlineStr">
        <is>
          <t>https://www.tradingview.com/chart/ZMYE714n/?symbol=PSX%3ASHFA</t>
        </is>
      </c>
      <c r="Q859" t="inlineStr">
        <is>
          <t>https://www.tradingview.com/symbols/PSX-SHFA/financials-overview/</t>
        </is>
      </c>
      <c r="R859" t="inlineStr">
        <is>
          <t>https://www.tradingview.com/symbols/PSX-SHFA/technicals/</t>
        </is>
      </c>
    </row>
    <row r="860">
      <c r="A860" s="9" t="n">
        <v>45322.8188353125</v>
      </c>
      <c r="B860" t="inlineStr">
        <is>
          <t>SNGP</t>
        </is>
      </c>
      <c r="C860" t="inlineStr">
        <is>
          <t>NEUTRAL</t>
        </is>
      </c>
      <c r="D860" t="n">
        <v>65.27</v>
      </c>
      <c r="E860" t="n">
        <v>10</v>
      </c>
      <c r="F860" t="n">
        <v>7</v>
      </c>
      <c r="G860" t="n">
        <v>9</v>
      </c>
      <c r="H860" t="n">
        <v>4091659</v>
      </c>
      <c r="I860" t="n">
        <v>20.68269868</v>
      </c>
      <c r="J860" s="8" t="n">
        <v>33.24880022</v>
      </c>
      <c r="K860" t="n">
        <v>32.96300629</v>
      </c>
      <c r="L860" s="8" t="n">
        <v>-5.24420588</v>
      </c>
      <c r="M860" t="n">
        <v>0.13807917</v>
      </c>
      <c r="N860" t="n">
        <v>56.89777778000001</v>
      </c>
      <c r="O860" t="n">
        <v>87.22111111333334</v>
      </c>
      <c r="P860" t="inlineStr">
        <is>
          <t>https://www.tradingview.com/chart/ZMYE714n/?symbol=PSX%3ASNGP</t>
        </is>
      </c>
      <c r="Q860" t="inlineStr">
        <is>
          <t>https://www.tradingview.com/symbols/PSX-SNGP/financials-overview/</t>
        </is>
      </c>
      <c r="R860" t="inlineStr">
        <is>
          <t>https://www.tradingview.com/symbols/PSX-SNGP/technicals/</t>
        </is>
      </c>
    </row>
    <row r="861">
      <c r="A861" s="9" t="n">
        <v>45322.8188353125</v>
      </c>
      <c r="B861" t="inlineStr">
        <is>
          <t>SYS</t>
        </is>
      </c>
      <c r="C861" t="inlineStr">
        <is>
          <t>SELL</t>
        </is>
      </c>
      <c r="D861" t="n">
        <v>393.55</v>
      </c>
      <c r="E861" t="n">
        <v>15</v>
      </c>
      <c r="F861" t="n">
        <v>4</v>
      </c>
      <c r="G861" t="n">
        <v>7</v>
      </c>
      <c r="H861" t="n">
        <v>472749</v>
      </c>
      <c r="I861" t="n">
        <v>22.28635598</v>
      </c>
      <c r="J861" s="8" t="n">
        <v>25.64753883</v>
      </c>
      <c r="K861" t="n">
        <v>24.20010705</v>
      </c>
      <c r="L861" s="8" t="n">
        <v>-23.70785294</v>
      </c>
      <c r="M861" t="n">
        <v>0.24452992</v>
      </c>
      <c r="N861" t="n">
        <v>371.2733333333333</v>
      </c>
      <c r="O861" t="n">
        <v>501.44</v>
      </c>
      <c r="P861" t="inlineStr">
        <is>
          <t>https://www.tradingview.com/chart/ZMYE714n/?symbol=PSX%3ASYS</t>
        </is>
      </c>
      <c r="Q861" t="inlineStr">
        <is>
          <t>https://www.tradingview.com/symbols/PSX-SYS/financials-overview/</t>
        </is>
      </c>
      <c r="R861" t="inlineStr">
        <is>
          <t>https://www.tradingview.com/symbols/PSX-SYS/technicals/</t>
        </is>
      </c>
    </row>
    <row r="862">
      <c r="A862" s="9" t="n">
        <v>45322.8188353125</v>
      </c>
      <c r="B862" t="inlineStr">
        <is>
          <t>TGL</t>
        </is>
      </c>
      <c r="C862" t="inlineStr">
        <is>
          <t>SELL</t>
        </is>
      </c>
      <c r="D862" t="n">
        <v>92.33</v>
      </c>
      <c r="E862" t="n">
        <v>14</v>
      </c>
      <c r="F862" t="n">
        <v>7</v>
      </c>
      <c r="G862" t="n">
        <v>5</v>
      </c>
      <c r="H862" t="n">
        <v>63166</v>
      </c>
      <c r="I862" t="n">
        <v>12.01543732</v>
      </c>
      <c r="J862" s="8" t="n">
        <v>36.07071223</v>
      </c>
      <c r="K862" t="n">
        <v>34.33738752</v>
      </c>
      <c r="L862" s="8" t="n">
        <v>-4.02405882</v>
      </c>
      <c r="M862" t="n">
        <v>0.5773420500000001</v>
      </c>
      <c r="N862" t="n">
        <v>79.73666666666666</v>
      </c>
      <c r="O862" t="n">
        <v>124.1766666666667</v>
      </c>
      <c r="P862" t="inlineStr">
        <is>
          <t>https://www.tradingview.com/chart/ZMYE714n/?symbol=PSX%3ATGL</t>
        </is>
      </c>
      <c r="Q862" t="inlineStr">
        <is>
          <t>https://www.tradingview.com/symbols/PSX-TGL/financials-overview/</t>
        </is>
      </c>
      <c r="R862" t="inlineStr">
        <is>
          <t>https://www.tradingview.com/symbols/PSX-TGL/technicals/</t>
        </is>
      </c>
    </row>
    <row r="863">
      <c r="A863" s="9" t="n">
        <v>45322.8188353125</v>
      </c>
      <c r="B863" t="inlineStr">
        <is>
          <t>THALL</t>
        </is>
      </c>
      <c r="C863" t="inlineStr">
        <is>
          <t>SELL</t>
        </is>
      </c>
      <c r="D863" t="n">
        <v>270.19</v>
      </c>
      <c r="E863" t="n">
        <v>12</v>
      </c>
      <c r="F863" t="n">
        <v>10</v>
      </c>
      <c r="G863" t="n">
        <v>4</v>
      </c>
      <c r="H863" t="n">
        <v>2</v>
      </c>
      <c r="I863" t="n">
        <v>14.39851695</v>
      </c>
      <c r="J863" s="8" t="n">
        <v>31.03726657</v>
      </c>
      <c r="K863" t="n">
        <v>31.03726657</v>
      </c>
      <c r="L863" s="8" t="n">
        <v>-15.26976471</v>
      </c>
      <c r="M863" t="n">
        <v>0</v>
      </c>
      <c r="N863" t="n">
        <v>246.0988888866666</v>
      </c>
      <c r="O863" t="n">
        <v>346.9505555533333</v>
      </c>
      <c r="P863" t="inlineStr">
        <is>
          <t>https://www.tradingview.com/chart/ZMYE714n/?symbol=PSX%3ATHALL</t>
        </is>
      </c>
      <c r="Q863" t="inlineStr">
        <is>
          <t>https://www.tradingview.com/symbols/PSX-THALL/financials-overview/</t>
        </is>
      </c>
      <c r="R863" t="inlineStr">
        <is>
          <t>https://www.tradingview.com/symbols/PSX-THALL/technicals/</t>
        </is>
      </c>
    </row>
    <row r="864">
      <c r="A864" s="9" t="n">
        <v>45322.8188353125</v>
      </c>
      <c r="B864" t="inlineStr">
        <is>
          <t>UNITY</t>
        </is>
      </c>
      <c r="C864" t="inlineStr">
        <is>
          <t>SELL</t>
        </is>
      </c>
      <c r="D864" t="n">
        <v>19.94</v>
      </c>
      <c r="E864" t="n">
        <v>15</v>
      </c>
      <c r="F864" t="n">
        <v>9</v>
      </c>
      <c r="G864" t="n">
        <v>2</v>
      </c>
      <c r="H864" t="n">
        <v>788540</v>
      </c>
      <c r="I864" t="n">
        <v>21.59089888</v>
      </c>
      <c r="J864" s="8" t="n">
        <v>21.40431463</v>
      </c>
      <c r="K864" t="n">
        <v>21.93231557</v>
      </c>
      <c r="L864" s="8" t="n">
        <v>-2.42038235</v>
      </c>
      <c r="M864" t="n">
        <v>-0.6972111600000001</v>
      </c>
      <c r="N864" t="n">
        <v>18.96111111333333</v>
      </c>
      <c r="O864" t="n">
        <v>31.11611111333333</v>
      </c>
      <c r="P864" t="inlineStr">
        <is>
          <t>https://www.tradingview.com/chart/ZMYE714n/?symbol=PSX%3AUNITY</t>
        </is>
      </c>
      <c r="Q864" t="inlineStr">
        <is>
          <t>https://www.tradingview.com/symbols/PSX-UNITY/financials-overview/</t>
        </is>
      </c>
      <c r="R864" t="inlineStr">
        <is>
          <t>https://www.tradingview.com/symbols/PSX-UNITY/technicals/</t>
        </is>
      </c>
    </row>
    <row r="865">
      <c r="A865" s="9" t="n">
        <v>45322.8188353125</v>
      </c>
      <c r="B865" t="inlineStr">
        <is>
          <t>KSE100</t>
        </is>
      </c>
      <c r="C865" t="inlineStr">
        <is>
          <t>NEUTRAL</t>
        </is>
      </c>
      <c r="D865" t="n">
        <v>61979.1844</v>
      </c>
      <c r="E865" t="n">
        <v>9</v>
      </c>
      <c r="F865" t="n">
        <v>6</v>
      </c>
      <c r="G865" t="n">
        <v>10</v>
      </c>
      <c r="H865" t="inlineStr"/>
      <c r="I865" t="n">
        <v>17.63484457</v>
      </c>
      <c r="J865" s="8" t="n">
        <v>40.96395562</v>
      </c>
      <c r="K865" t="n">
        <v>39.88099342</v>
      </c>
      <c r="L865" s="8" t="n">
        <v>-312.35304324</v>
      </c>
      <c r="M865" t="n">
        <v>0.2222507</v>
      </c>
      <c r="N865" t="n">
        <v>55100.57425000001</v>
      </c>
      <c r="O865" t="n">
        <v>70382.28868333333</v>
      </c>
      <c r="P865" t="inlineStr">
        <is>
          <t>https://www.tradingview.com/chart/ZMYE714n/?symbol=PSX%3AKSE100</t>
        </is>
      </c>
      <c r="Q865" t="inlineStr">
        <is>
          <t>https://www.tradingview.com/symbols/PSX-KSE100/financials-overview/</t>
        </is>
      </c>
      <c r="R865" t="inlineStr">
        <is>
          <t>https://www.tradingview.com/symbols/PSX-KSE100/technicals/</t>
        </is>
      </c>
    </row>
    <row r="866">
      <c r="A866" s="9" t="n">
        <v>45322.8188353125</v>
      </c>
      <c r="B866" t="inlineStr">
        <is>
          <t>ALLSHR</t>
        </is>
      </c>
      <c r="C866" t="inlineStr">
        <is>
          <t>NEUTRAL</t>
        </is>
      </c>
      <c r="D866" t="n">
        <v>41892.6797</v>
      </c>
      <c r="E866" t="n">
        <v>9</v>
      </c>
      <c r="F866" t="n">
        <v>8</v>
      </c>
      <c r="G866" t="n">
        <v>8</v>
      </c>
      <c r="H866" t="inlineStr"/>
      <c r="I866" t="n">
        <v>21.48743806</v>
      </c>
      <c r="J866" s="8" t="n">
        <v>41.53251115</v>
      </c>
      <c r="K866" t="n">
        <v>41.67429767</v>
      </c>
      <c r="L866" s="8" t="n">
        <v>57.58250529</v>
      </c>
      <c r="M866" t="n">
        <v>-0.03921915</v>
      </c>
      <c r="N866" t="n">
        <v>37328.61387222</v>
      </c>
      <c r="O866" t="n">
        <v>46591.27937221999</v>
      </c>
      <c r="P866" t="inlineStr">
        <is>
          <t>https://www.tradingview.com/chart/ZMYE714n/?symbol=PSX%3AALLSHR</t>
        </is>
      </c>
      <c r="Q866" t="inlineStr">
        <is>
          <t>https://www.tradingview.com/symbols/PSX-ALLSHR/financials-overview/</t>
        </is>
      </c>
      <c r="R866" t="inlineStr">
        <is>
          <t>https://www.tradingview.com/symbols/PSX-ALLSHR/technicals/</t>
        </is>
      </c>
    </row>
    <row r="867">
      <c r="A867" s="9" t="n">
        <v>45322.8188353125</v>
      </c>
      <c r="B867" t="inlineStr">
        <is>
          <t>KSE30</t>
        </is>
      </c>
      <c r="C867" t="inlineStr">
        <is>
          <t>BUY</t>
        </is>
      </c>
      <c r="D867" t="n">
        <v>20954.3268</v>
      </c>
      <c r="E867" t="n">
        <v>8</v>
      </c>
      <c r="F867" t="n">
        <v>7</v>
      </c>
      <c r="G867" t="n">
        <v>10</v>
      </c>
      <c r="H867" t="inlineStr"/>
      <c r="I867" t="n">
        <v>16.61246919</v>
      </c>
      <c r="J867" s="8" t="n">
        <v>43.94141922</v>
      </c>
      <c r="K867" t="n">
        <v>42.18564703</v>
      </c>
      <c r="L867" s="8" t="n">
        <v>56.24399853</v>
      </c>
      <c r="M867" t="n">
        <v>0.3877713</v>
      </c>
      <c r="N867" t="n">
        <v>18292.71837222</v>
      </c>
      <c r="O867" t="n">
        <v>23520.45865555333</v>
      </c>
      <c r="P867" t="inlineStr">
        <is>
          <t>https://www.tradingview.com/chart/ZMYE714n/?symbol=PSX%3AKSE30</t>
        </is>
      </c>
      <c r="Q867" t="inlineStr">
        <is>
          <t>https://www.tradingview.com/symbols/PSX-KSE30/financials-overview/</t>
        </is>
      </c>
      <c r="R867" t="inlineStr">
        <is>
          <t>https://www.tradingview.com/symbols/PSX-KSE30/technicals/</t>
        </is>
      </c>
    </row>
    <row r="868">
      <c r="A868" s="9" t="n">
        <v>45324.36036013889</v>
      </c>
      <c r="B868" t="inlineStr">
        <is>
          <t>AGP</t>
        </is>
      </c>
      <c r="C868" t="inlineStr">
        <is>
          <t>NEUTRAL</t>
        </is>
      </c>
      <c r="D868" t="n">
        <v>67.19</v>
      </c>
      <c r="E868" t="n">
        <v>10</v>
      </c>
      <c r="F868" t="n">
        <v>9</v>
      </c>
      <c r="G868" t="n">
        <v>7</v>
      </c>
      <c r="H868" t="n">
        <v>3534</v>
      </c>
      <c r="I868" t="n">
        <v>30.10545903</v>
      </c>
      <c r="J868" s="8" t="n">
        <v>43.33272686</v>
      </c>
      <c r="K868" t="n">
        <v>41.36506321</v>
      </c>
      <c r="L868" s="8" t="n">
        <v>-2.56629412</v>
      </c>
      <c r="M868" t="n">
        <v>0.55372643</v>
      </c>
      <c r="N868" t="n">
        <v>61.10722222</v>
      </c>
      <c r="O868" t="n">
        <v>74.85722222</v>
      </c>
      <c r="P868" t="inlineStr">
        <is>
          <t>https://www.tradingview.com/chart/ZMYE714n/?symbol=PSX%3AAGP</t>
        </is>
      </c>
      <c r="Q868" t="inlineStr">
        <is>
          <t>https://www.tradingview.com/symbols/PSX-AGP/financials-overview/</t>
        </is>
      </c>
      <c r="R868" t="inlineStr">
        <is>
          <t>https://www.tradingview.com/symbols/PSX-AGP/technicals/</t>
        </is>
      </c>
    </row>
    <row r="869">
      <c r="A869" s="9" t="n">
        <v>45324.36036013889</v>
      </c>
      <c r="B869" t="inlineStr">
        <is>
          <t>APL</t>
        </is>
      </c>
      <c r="C869" t="inlineStr">
        <is>
          <t>STRONG_BUY</t>
        </is>
      </c>
      <c r="D869" t="n">
        <v>407.99</v>
      </c>
      <c r="E869" t="n">
        <v>0</v>
      </c>
      <c r="F869" t="n">
        <v>10</v>
      </c>
      <c r="G869" t="n">
        <v>16</v>
      </c>
      <c r="H869" t="n">
        <v>3773</v>
      </c>
      <c r="I869" t="n">
        <v>22.58928893</v>
      </c>
      <c r="J869" s="8" t="n">
        <v>58.84215495</v>
      </c>
      <c r="K869" t="n">
        <v>57.5898413</v>
      </c>
      <c r="L869" s="8" t="n">
        <v>19.70594118</v>
      </c>
      <c r="M869" t="n">
        <v>0.62646442</v>
      </c>
      <c r="N869" t="n">
        <v>338.0711111133333</v>
      </c>
      <c r="O869" t="n">
        <v>468.23777778</v>
      </c>
      <c r="P869" t="inlineStr">
        <is>
          <t>https://www.tradingview.com/chart/ZMYE714n/?symbol=PSX%3AAPL</t>
        </is>
      </c>
      <c r="Q869" t="inlineStr">
        <is>
          <t>https://www.tradingview.com/symbols/PSX-APL/financials-overview/</t>
        </is>
      </c>
      <c r="R869" t="inlineStr">
        <is>
          <t>https://www.tradingview.com/symbols/PSX-APL/technicals/</t>
        </is>
      </c>
    </row>
    <row r="870">
      <c r="A870" s="9" t="n">
        <v>45324.36036013889</v>
      </c>
      <c r="B870" t="inlineStr">
        <is>
          <t>ARPL</t>
        </is>
      </c>
      <c r="C870" t="inlineStr">
        <is>
          <t>SELL</t>
        </is>
      </c>
      <c r="D870" t="n">
        <v>430</v>
      </c>
      <c r="E870" t="n">
        <v>14</v>
      </c>
      <c r="F870" t="n">
        <v>9</v>
      </c>
      <c r="G870" t="n">
        <v>3</v>
      </c>
      <c r="H870" t="n">
        <v>300</v>
      </c>
      <c r="I870" t="n">
        <v>27.09510498</v>
      </c>
      <c r="J870" s="8" t="n">
        <v>29.89518307</v>
      </c>
      <c r="K870" t="n">
        <v>30.25959971</v>
      </c>
      <c r="L870" s="8" t="n">
        <v>-45.08061765</v>
      </c>
      <c r="M870" t="n">
        <v>-0.27829314</v>
      </c>
      <c r="N870" t="n">
        <v>385.8922222200001</v>
      </c>
      <c r="O870" t="n">
        <v>518.7538888866667</v>
      </c>
      <c r="P870" t="inlineStr">
        <is>
          <t>https://www.tradingview.com/chart/ZMYE714n/?symbol=PSX%3AARPL</t>
        </is>
      </c>
      <c r="Q870" t="inlineStr">
        <is>
          <t>https://www.tradingview.com/symbols/PSX-ARPL/financials-overview/</t>
        </is>
      </c>
      <c r="R870" t="inlineStr">
        <is>
          <t>https://www.tradingview.com/symbols/PSX-ARPL/technicals/</t>
        </is>
      </c>
    </row>
    <row r="871">
      <c r="A871" s="9" t="n">
        <v>45324.36036013889</v>
      </c>
      <c r="B871" t="inlineStr">
        <is>
          <t>ATRL</t>
        </is>
      </c>
      <c r="C871" t="inlineStr">
        <is>
          <t>BUY</t>
        </is>
      </c>
      <c r="D871" t="n">
        <v>325.4</v>
      </c>
      <c r="E871" t="n">
        <v>5</v>
      </c>
      <c r="F871" t="n">
        <v>9</v>
      </c>
      <c r="G871" t="n">
        <v>12</v>
      </c>
      <c r="H871" t="n">
        <v>109666</v>
      </c>
      <c r="I871" t="n">
        <v>14.11907861</v>
      </c>
      <c r="J871" s="8" t="n">
        <v>50.42000904</v>
      </c>
      <c r="K871" t="n">
        <v>49.72939917</v>
      </c>
      <c r="L871" s="8" t="n">
        <v>-9.748147060000001</v>
      </c>
      <c r="M871" t="n">
        <v>0.34228623</v>
      </c>
      <c r="N871" t="n">
        <v>276.0738888866667</v>
      </c>
      <c r="O871" t="n">
        <v>360.3888888866666</v>
      </c>
      <c r="P871" t="inlineStr">
        <is>
          <t>https://www.tradingview.com/chart/ZMYE714n/?symbol=PSX%3AATRL</t>
        </is>
      </c>
      <c r="Q871" t="inlineStr">
        <is>
          <t>https://www.tradingview.com/symbols/PSX-ATRL/financials-overview/</t>
        </is>
      </c>
      <c r="R871" t="inlineStr">
        <is>
          <t>https://www.tradingview.com/symbols/PSX-ATRL/technicals/</t>
        </is>
      </c>
    </row>
    <row r="872">
      <c r="A872" s="9" t="n">
        <v>45324.36036013889</v>
      </c>
      <c r="B872" t="inlineStr">
        <is>
          <t>AVN</t>
        </is>
      </c>
      <c r="C872" t="inlineStr">
        <is>
          <t>SELL</t>
        </is>
      </c>
      <c r="D872" t="n">
        <v>52</v>
      </c>
      <c r="E872" t="n">
        <v>14</v>
      </c>
      <c r="F872" t="n">
        <v>10</v>
      </c>
      <c r="G872" t="n">
        <v>2</v>
      </c>
      <c r="H872" t="n">
        <v>133324</v>
      </c>
      <c r="I872" t="n">
        <v>32.38238241</v>
      </c>
      <c r="J872" s="8" t="n">
        <v>39.51044999</v>
      </c>
      <c r="K872" t="n">
        <v>33.91592471</v>
      </c>
      <c r="L872" s="8" t="n">
        <v>-4.09435294</v>
      </c>
      <c r="M872" t="n">
        <v>1.94079592</v>
      </c>
      <c r="N872" t="n">
        <v>43.09888888666666</v>
      </c>
      <c r="O872" t="n">
        <v>64.09055555333333</v>
      </c>
      <c r="P872" t="inlineStr">
        <is>
          <t>https://www.tradingview.com/chart/ZMYE714n/?symbol=PSX%3AAVN</t>
        </is>
      </c>
      <c r="Q872" t="inlineStr">
        <is>
          <t>https://www.tradingview.com/symbols/PSX-AVN/financials-overview/</t>
        </is>
      </c>
      <c r="R872" t="inlineStr">
        <is>
          <t>https://www.tradingview.com/symbols/PSX-AVN/technicals/</t>
        </is>
      </c>
    </row>
    <row r="873">
      <c r="A873" s="9" t="n">
        <v>45324.36036013889</v>
      </c>
      <c r="B873" t="inlineStr">
        <is>
          <t>BIPL</t>
        </is>
      </c>
      <c r="C873" t="inlineStr">
        <is>
          <t>BUY</t>
        </is>
      </c>
      <c r="D873" t="n">
        <v>24.49</v>
      </c>
      <c r="E873" t="n">
        <v>4</v>
      </c>
      <c r="F873" t="n">
        <v>9</v>
      </c>
      <c r="G873" t="n">
        <v>13</v>
      </c>
      <c r="H873" t="n">
        <v>51130</v>
      </c>
      <c r="I873" t="n">
        <v>26.40944582</v>
      </c>
      <c r="J873" s="8" t="n">
        <v>56.67321134</v>
      </c>
      <c r="K873" t="n">
        <v>55.47126883</v>
      </c>
      <c r="L873" s="8" t="n">
        <v>1.48870588</v>
      </c>
      <c r="M873" t="n">
        <v>0.65762433</v>
      </c>
      <c r="N873" t="n">
        <v>18.59388888666667</v>
      </c>
      <c r="O873" t="n">
        <v>29.70388888666667</v>
      </c>
      <c r="P873" t="inlineStr">
        <is>
          <t>https://www.tradingview.com/chart/ZMYE714n/?symbol=PSX%3ABIPL</t>
        </is>
      </c>
      <c r="Q873" t="inlineStr">
        <is>
          <t>https://www.tradingview.com/symbols/PSX-BIPL/financials-overview/</t>
        </is>
      </c>
      <c r="R873" t="inlineStr">
        <is>
          <t>https://www.tradingview.com/symbols/PSX-BIPL/technicals/</t>
        </is>
      </c>
    </row>
    <row r="874">
      <c r="A874" s="9" t="n">
        <v>45324.36036013889</v>
      </c>
      <c r="B874" t="inlineStr">
        <is>
          <t>BNWM</t>
        </is>
      </c>
      <c r="C874" t="inlineStr">
        <is>
          <t>STRONG_SELL</t>
        </is>
      </c>
      <c r="D874" t="n">
        <v>22.55</v>
      </c>
      <c r="E874" t="n">
        <v>16</v>
      </c>
      <c r="F874" t="n">
        <v>10</v>
      </c>
      <c r="G874" t="n">
        <v>0</v>
      </c>
      <c r="H874" t="n">
        <v>5000</v>
      </c>
      <c r="I874" t="n">
        <v>24.4834941</v>
      </c>
      <c r="J874" s="8" t="n">
        <v>37.56037328</v>
      </c>
      <c r="K874" t="n">
        <v>38.97105766</v>
      </c>
      <c r="L874" s="8" t="n">
        <v>-1.73208824</v>
      </c>
      <c r="M874" t="n">
        <v>-1.09649123</v>
      </c>
      <c r="N874" t="n">
        <v>20.29444444666667</v>
      </c>
      <c r="O874" t="n">
        <v>26.52777778</v>
      </c>
      <c r="P874" t="inlineStr">
        <is>
          <t>https://www.tradingview.com/chart/ZMYE714n/?symbol=PSX%3ABNWM</t>
        </is>
      </c>
      <c r="Q874" t="inlineStr">
        <is>
          <t>https://www.tradingview.com/symbols/PSX-BNWM/financials-overview/</t>
        </is>
      </c>
      <c r="R874" t="inlineStr">
        <is>
          <t>https://www.tradingview.com/symbols/PSX-BNWM/technicals/</t>
        </is>
      </c>
    </row>
    <row r="875">
      <c r="A875" s="9" t="n">
        <v>45324.36036013889</v>
      </c>
      <c r="B875" t="inlineStr">
        <is>
          <t>BWCL</t>
        </is>
      </c>
      <c r="C875" t="inlineStr">
        <is>
          <t>BUY</t>
        </is>
      </c>
      <c r="D875" t="n">
        <v>197.26</v>
      </c>
      <c r="E875" t="n">
        <v>3</v>
      </c>
      <c r="F875" t="n">
        <v>10</v>
      </c>
      <c r="G875" t="n">
        <v>13</v>
      </c>
      <c r="H875" t="n">
        <v>1100</v>
      </c>
      <c r="I875" t="n">
        <v>18.01192436</v>
      </c>
      <c r="J875" s="8" t="n">
        <v>53.28408877</v>
      </c>
      <c r="K875" t="n">
        <v>52.34129121</v>
      </c>
      <c r="L875" s="8" t="n">
        <v>4.01791176</v>
      </c>
      <c r="M875" t="n">
        <v>0.36123124</v>
      </c>
      <c r="N875" t="n">
        <v>180.20277778</v>
      </c>
      <c r="O875" t="n">
        <v>217.05277778</v>
      </c>
      <c r="P875" t="inlineStr">
        <is>
          <t>https://www.tradingview.com/chart/ZMYE714n/?symbol=PSX%3ABWCL</t>
        </is>
      </c>
      <c r="Q875" t="inlineStr">
        <is>
          <t>https://www.tradingview.com/symbols/PSX-BWCL/financials-overview/</t>
        </is>
      </c>
      <c r="R875" t="inlineStr">
        <is>
          <t>https://www.tradingview.com/symbols/PSX-BWCL/technicals/</t>
        </is>
      </c>
    </row>
    <row r="876">
      <c r="A876" s="9" t="n">
        <v>45324.36036013889</v>
      </c>
      <c r="B876" t="inlineStr">
        <is>
          <t>CEPB</t>
        </is>
      </c>
      <c r="C876" t="inlineStr">
        <is>
          <t>SELL</t>
        </is>
      </c>
      <c r="D876" t="n">
        <v>28.9</v>
      </c>
      <c r="E876" t="n">
        <v>13</v>
      </c>
      <c r="F876" t="n">
        <v>9</v>
      </c>
      <c r="G876" t="n">
        <v>4</v>
      </c>
      <c r="H876" t="n">
        <v>4000</v>
      </c>
      <c r="I876" t="n">
        <v>38.54738047</v>
      </c>
      <c r="J876" s="8" t="n">
        <v>31.74792293</v>
      </c>
      <c r="K876" t="n">
        <v>31.88247867</v>
      </c>
      <c r="L876" s="8" t="n">
        <v>-2.82070588</v>
      </c>
      <c r="M876" t="n">
        <v>-0.10369858</v>
      </c>
      <c r="N876" t="n">
        <v>24.73833333333333</v>
      </c>
      <c r="O876" t="n">
        <v>36.83833333333333</v>
      </c>
      <c r="P876" t="inlineStr">
        <is>
          <t>https://www.tradingview.com/chart/ZMYE714n/?symbol=PSX%3ACEPB</t>
        </is>
      </c>
      <c r="Q876" t="inlineStr">
        <is>
          <t>https://www.tradingview.com/symbols/PSX-CEPB/financials-overview/</t>
        </is>
      </c>
      <c r="R876" t="inlineStr">
        <is>
          <t>https://www.tradingview.com/symbols/PSX-CEPB/technicals/</t>
        </is>
      </c>
    </row>
    <row r="877">
      <c r="A877" s="9" t="n">
        <v>45324.36036013889</v>
      </c>
      <c r="B877" t="inlineStr">
        <is>
          <t>CHCC</t>
        </is>
      </c>
      <c r="C877" t="inlineStr">
        <is>
          <t>SELL</t>
        </is>
      </c>
      <c r="D877" t="n">
        <v>152.11</v>
      </c>
      <c r="E877" t="n">
        <v>11</v>
      </c>
      <c r="F877" t="n">
        <v>10</v>
      </c>
      <c r="G877" t="n">
        <v>5</v>
      </c>
      <c r="H877" t="n">
        <v>5490</v>
      </c>
      <c r="I877" t="n">
        <v>20.10641998</v>
      </c>
      <c r="J877" s="8" t="n">
        <v>39.90700755</v>
      </c>
      <c r="K877" t="n">
        <v>41.15078209</v>
      </c>
      <c r="L877" s="8" t="n">
        <v>-4.40617647</v>
      </c>
      <c r="M877" t="n">
        <v>-0.49064503</v>
      </c>
      <c r="N877" t="n">
        <v>135.4044444466666</v>
      </c>
      <c r="O877" t="n">
        <v>180.3211111133333</v>
      </c>
      <c r="P877" t="inlineStr">
        <is>
          <t>https://www.tradingview.com/chart/ZMYE714n/?symbol=PSX%3ACHCC</t>
        </is>
      </c>
      <c r="Q877" t="inlineStr">
        <is>
          <t>https://www.tradingview.com/symbols/PSX-CHCC/financials-overview/</t>
        </is>
      </c>
      <c r="R877" t="inlineStr">
        <is>
          <t>https://www.tradingview.com/symbols/PSX-CHCC/technicals/</t>
        </is>
      </c>
    </row>
    <row r="878">
      <c r="A878" s="9" t="n">
        <v>45324.36036013889</v>
      </c>
      <c r="B878" t="inlineStr">
        <is>
          <t>COLG</t>
        </is>
      </c>
      <c r="C878" t="inlineStr">
        <is>
          <t>SELL</t>
        </is>
      </c>
      <c r="D878" t="n">
        <v>1428</v>
      </c>
      <c r="E878" t="n">
        <v>13</v>
      </c>
      <c r="F878" t="n">
        <v>6</v>
      </c>
      <c r="G878" t="n">
        <v>7</v>
      </c>
      <c r="H878" t="n">
        <v>120</v>
      </c>
      <c r="I878" t="n">
        <v>43.77645338</v>
      </c>
      <c r="J878" s="8" t="n">
        <v>23.72343101</v>
      </c>
      <c r="K878" t="n">
        <v>16.64315509</v>
      </c>
      <c r="L878" s="8" t="n">
        <v>-101.9905</v>
      </c>
      <c r="M878" t="n">
        <v>1.41829364</v>
      </c>
      <c r="N878" t="n">
        <v>1236.555555553333</v>
      </c>
      <c r="O878" t="n">
        <v>1704.055555553334</v>
      </c>
      <c r="P878" t="inlineStr">
        <is>
          <t>https://www.tradingview.com/chart/ZMYE714n/?symbol=PSX%3ACOLG</t>
        </is>
      </c>
      <c r="Q878" t="inlineStr">
        <is>
          <t>https://www.tradingview.com/symbols/PSX-COLG/financials-overview/</t>
        </is>
      </c>
      <c r="R878" t="inlineStr">
        <is>
          <t>https://www.tradingview.com/symbols/PSX-COLG/technicals/</t>
        </is>
      </c>
    </row>
    <row r="879">
      <c r="A879" s="9" t="n">
        <v>45324.36036013889</v>
      </c>
      <c r="B879" t="inlineStr">
        <is>
          <t>DAWH</t>
        </is>
      </c>
      <c r="C879" t="inlineStr">
        <is>
          <t>NEUTRAL</t>
        </is>
      </c>
      <c r="D879" t="n">
        <v>114.5</v>
      </c>
      <c r="E879" t="n">
        <v>7</v>
      </c>
      <c r="F879" t="n">
        <v>9</v>
      </c>
      <c r="G879" t="n">
        <v>10</v>
      </c>
      <c r="H879" t="n">
        <v>600</v>
      </c>
      <c r="I879" t="n">
        <v>22.71690091</v>
      </c>
      <c r="J879" s="8" t="n">
        <v>48.98506696</v>
      </c>
      <c r="K879" t="n">
        <v>48.60015076</v>
      </c>
      <c r="L879" s="8" t="n">
        <v>0.9942647100000001</v>
      </c>
      <c r="M879" t="n">
        <v>0.08741259</v>
      </c>
      <c r="N879" t="n">
        <v>102.7411111133333</v>
      </c>
      <c r="O879" t="n">
        <v>123.1461111133333</v>
      </c>
      <c r="P879" t="inlineStr">
        <is>
          <t>https://www.tradingview.com/chart/ZMYE714n/?symbol=PSX%3ADAWH</t>
        </is>
      </c>
      <c r="Q879" t="inlineStr">
        <is>
          <t>https://www.tradingview.com/symbols/PSX-DAWH/financials-overview/</t>
        </is>
      </c>
      <c r="R879" t="inlineStr">
        <is>
          <t>https://www.tradingview.com/symbols/PSX-DAWH/technicals/</t>
        </is>
      </c>
    </row>
    <row r="880">
      <c r="A880" s="9" t="n">
        <v>45324.36036013889</v>
      </c>
      <c r="B880" t="inlineStr">
        <is>
          <t>DGKC</t>
        </is>
      </c>
      <c r="C880" t="inlineStr">
        <is>
          <t>SELL</t>
        </is>
      </c>
      <c r="D880" t="n">
        <v>71.3</v>
      </c>
      <c r="E880" t="n">
        <v>11</v>
      </c>
      <c r="F880" t="n">
        <v>9</v>
      </c>
      <c r="G880" t="n">
        <v>6</v>
      </c>
      <c r="H880" t="n">
        <v>63071</v>
      </c>
      <c r="I880" t="n">
        <v>17.75948937</v>
      </c>
      <c r="J880" s="8" t="n">
        <v>42.0274704</v>
      </c>
      <c r="K880" t="n">
        <v>40.16443486</v>
      </c>
      <c r="L880" s="8" t="n">
        <v>-3.90667647</v>
      </c>
      <c r="M880" t="n">
        <v>0.80588152</v>
      </c>
      <c r="N880" t="n">
        <v>60.98666666666666</v>
      </c>
      <c r="O880" t="n">
        <v>88.67</v>
      </c>
      <c r="P880" t="inlineStr">
        <is>
          <t>https://www.tradingview.com/chart/ZMYE714n/?symbol=PSX%3ADGKC</t>
        </is>
      </c>
      <c r="Q880" t="inlineStr">
        <is>
          <t>https://www.tradingview.com/symbols/PSX-DGKC/financials-overview/</t>
        </is>
      </c>
      <c r="R880" t="inlineStr">
        <is>
          <t>https://www.tradingview.com/symbols/PSX-DGKC/technicals/</t>
        </is>
      </c>
    </row>
    <row r="881">
      <c r="A881" s="9" t="n">
        <v>45324.36036013889</v>
      </c>
      <c r="B881" t="inlineStr">
        <is>
          <t>EFERT</t>
        </is>
      </c>
      <c r="C881" t="inlineStr">
        <is>
          <t>BUY</t>
        </is>
      </c>
      <c r="D881" t="n">
        <v>121.5</v>
      </c>
      <c r="E881" t="n">
        <v>5</v>
      </c>
      <c r="F881" t="n">
        <v>9</v>
      </c>
      <c r="G881" t="n">
        <v>12</v>
      </c>
      <c r="H881" t="n">
        <v>42295</v>
      </c>
      <c r="I881" t="n">
        <v>30.70699635</v>
      </c>
      <c r="J881" s="8" t="n">
        <v>53.48483983</v>
      </c>
      <c r="K881" t="n">
        <v>51.43961321</v>
      </c>
      <c r="L881" s="8" t="n">
        <v>4.41141176</v>
      </c>
      <c r="M881" t="n">
        <v>0.86335713</v>
      </c>
      <c r="N881" t="n">
        <v>105.4344444466667</v>
      </c>
      <c r="O881" t="n">
        <v>138.1411111133333</v>
      </c>
      <c r="P881" t="inlineStr">
        <is>
          <t>https://www.tradingview.com/chart/ZMYE714n/?symbol=PSX%3AEFERT</t>
        </is>
      </c>
      <c r="Q881" t="inlineStr">
        <is>
          <t>https://www.tradingview.com/symbols/PSX-EFERT/financials-overview/</t>
        </is>
      </c>
      <c r="R881" t="inlineStr">
        <is>
          <t>https://www.tradingview.com/symbols/PSX-EFERT/technicals/</t>
        </is>
      </c>
    </row>
    <row r="882">
      <c r="A882" s="9" t="n">
        <v>45324.36036013889</v>
      </c>
      <c r="B882" t="inlineStr">
        <is>
          <t>ENGRO</t>
        </is>
      </c>
      <c r="C882" t="inlineStr">
        <is>
          <t>BUY</t>
        </is>
      </c>
      <c r="D882" t="n">
        <v>321</v>
      </c>
      <c r="E882" t="n">
        <v>3</v>
      </c>
      <c r="F882" t="n">
        <v>9</v>
      </c>
      <c r="G882" t="n">
        <v>14</v>
      </c>
      <c r="H882" t="n">
        <v>2097</v>
      </c>
      <c r="I882" t="n">
        <v>23.87476506</v>
      </c>
      <c r="J882" s="8" t="n">
        <v>55.19795116</v>
      </c>
      <c r="K882" t="n">
        <v>55.96072213</v>
      </c>
      <c r="L882" s="8" t="n">
        <v>9.346441179999999</v>
      </c>
      <c r="M882" t="n">
        <v>-0.24860162</v>
      </c>
      <c r="N882" t="n">
        <v>279.0011111133333</v>
      </c>
      <c r="O882" t="n">
        <v>352.3344444466666</v>
      </c>
      <c r="P882" t="inlineStr">
        <is>
          <t>https://www.tradingview.com/chart/ZMYE714n/?symbol=PSX%3AENGRO</t>
        </is>
      </c>
      <c r="Q882" t="inlineStr">
        <is>
          <t>https://www.tradingview.com/symbols/PSX-ENGRO/financials-overview/</t>
        </is>
      </c>
      <c r="R882" t="inlineStr">
        <is>
          <t>https://www.tradingview.com/symbols/PSX-ENGRO/technicals/</t>
        </is>
      </c>
    </row>
    <row r="883">
      <c r="A883" s="9" t="n">
        <v>45324.36036013889</v>
      </c>
      <c r="B883" t="inlineStr">
        <is>
          <t>EPCL</t>
        </is>
      </c>
      <c r="C883" t="inlineStr">
        <is>
          <t>BUY</t>
        </is>
      </c>
      <c r="D883" t="n">
        <v>47.64</v>
      </c>
      <c r="E883" t="n">
        <v>4</v>
      </c>
      <c r="F883" t="n">
        <v>9</v>
      </c>
      <c r="G883" t="n">
        <v>13</v>
      </c>
      <c r="H883" t="n">
        <v>15040</v>
      </c>
      <c r="I883" t="n">
        <v>12.9864439</v>
      </c>
      <c r="J883" s="8" t="n">
        <v>51.60404853</v>
      </c>
      <c r="K883" t="n">
        <v>50.19534893</v>
      </c>
      <c r="L883" s="8" t="n">
        <v>0.7310882399999999</v>
      </c>
      <c r="M883" t="n">
        <v>0.42158516</v>
      </c>
      <c r="N883" t="n">
        <v>43.63277778</v>
      </c>
      <c r="O883" t="n">
        <v>51.49777778000001</v>
      </c>
      <c r="P883" t="inlineStr">
        <is>
          <t>https://www.tradingview.com/chart/ZMYE714n/?symbol=PSX%3AEPCL</t>
        </is>
      </c>
      <c r="Q883" t="inlineStr">
        <is>
          <t>https://www.tradingview.com/symbols/PSX-EPCL/financials-overview/</t>
        </is>
      </c>
      <c r="R883" t="inlineStr">
        <is>
          <t>https://www.tradingview.com/symbols/PSX-EPCL/technicals/</t>
        </is>
      </c>
    </row>
    <row r="884">
      <c r="A884" s="9" t="n">
        <v>45324.36036013889</v>
      </c>
      <c r="B884" t="inlineStr">
        <is>
          <t>FABL</t>
        </is>
      </c>
      <c r="C884" t="inlineStr">
        <is>
          <t>BUY</t>
        </is>
      </c>
      <c r="D884" t="n">
        <v>32.8</v>
      </c>
      <c r="E884" t="n">
        <v>4</v>
      </c>
      <c r="F884" t="n">
        <v>8</v>
      </c>
      <c r="G884" t="n">
        <v>14</v>
      </c>
      <c r="H884" t="n">
        <v>99731</v>
      </c>
      <c r="I884" t="n">
        <v>13.14548329</v>
      </c>
      <c r="J884" s="8" t="n">
        <v>52.70716892</v>
      </c>
      <c r="K884" t="n">
        <v>52.78055631</v>
      </c>
      <c r="L884" s="8" t="n">
        <v>-0.01991176</v>
      </c>
      <c r="M884" t="n">
        <v>-0.03047851</v>
      </c>
      <c r="N884" t="n">
        <v>29.535</v>
      </c>
      <c r="O884" t="n">
        <v>35.56666666666667</v>
      </c>
      <c r="P884" t="inlineStr">
        <is>
          <t>https://www.tradingview.com/chart/ZMYE714n/?symbol=PSX%3AFABL</t>
        </is>
      </c>
      <c r="Q884" t="inlineStr">
        <is>
          <t>https://www.tradingview.com/symbols/PSX-FABL/financials-overview/</t>
        </is>
      </c>
      <c r="R884" t="inlineStr">
        <is>
          <t>https://www.tradingview.com/symbols/PSX-FABL/technicals/</t>
        </is>
      </c>
    </row>
    <row r="885">
      <c r="A885" s="9" t="n">
        <v>45324.36036013889</v>
      </c>
      <c r="B885" t="inlineStr">
        <is>
          <t>FATIMA</t>
        </is>
      </c>
      <c r="C885" t="inlineStr">
        <is>
          <t>NEUTRAL</t>
        </is>
      </c>
      <c r="D885" t="n">
        <v>33.8</v>
      </c>
      <c r="E885" t="n">
        <v>10</v>
      </c>
      <c r="F885" t="n">
        <v>8</v>
      </c>
      <c r="G885" t="n">
        <v>8</v>
      </c>
      <c r="H885" t="n">
        <v>679</v>
      </c>
      <c r="I885" t="n">
        <v>15.28967486</v>
      </c>
      <c r="J885" s="8" t="n">
        <v>42.9924845</v>
      </c>
      <c r="K885" t="n">
        <v>38.6375863</v>
      </c>
      <c r="L885" s="8" t="n">
        <v>-1.01952941</v>
      </c>
      <c r="M885" t="n">
        <v>1.10679031</v>
      </c>
      <c r="N885" t="n">
        <v>30.42611111333333</v>
      </c>
      <c r="O885" t="n">
        <v>39.29944444666666</v>
      </c>
      <c r="P885" t="inlineStr">
        <is>
          <t>https://www.tradingview.com/chart/ZMYE714n/?symbol=PSX%3AFATIMA</t>
        </is>
      </c>
      <c r="Q885" t="inlineStr">
        <is>
          <t>https://www.tradingview.com/symbols/PSX-FATIMA/financials-overview/</t>
        </is>
      </c>
      <c r="R885" t="inlineStr">
        <is>
          <t>https://www.tradingview.com/symbols/PSX-FATIMA/technicals/</t>
        </is>
      </c>
    </row>
    <row r="886">
      <c r="A886" s="9" t="n">
        <v>45324.36036013889</v>
      </c>
      <c r="B886" t="inlineStr">
        <is>
          <t>FCCL</t>
        </is>
      </c>
      <c r="C886" t="inlineStr">
        <is>
          <t>NEUTRAL</t>
        </is>
      </c>
      <c r="D886" t="n">
        <v>18</v>
      </c>
      <c r="E886" t="n">
        <v>11</v>
      </c>
      <c r="F886" t="n">
        <v>5</v>
      </c>
      <c r="G886" t="n">
        <v>10</v>
      </c>
      <c r="H886" t="n">
        <v>19500</v>
      </c>
      <c r="I886" t="n">
        <v>18.63280382</v>
      </c>
      <c r="J886" s="8" t="n">
        <v>40.5440704</v>
      </c>
      <c r="K886" t="n">
        <v>38.35006187</v>
      </c>
      <c r="L886" s="8" t="n">
        <v>-0.88041176</v>
      </c>
      <c r="M886" t="n">
        <v>0.67114094</v>
      </c>
      <c r="N886" t="n">
        <v>15.90833333333333</v>
      </c>
      <c r="O886" t="n">
        <v>21.62833333333333</v>
      </c>
      <c r="P886" t="inlineStr">
        <is>
          <t>https://www.tradingview.com/chart/ZMYE714n/?symbol=PSX%3AFCCL</t>
        </is>
      </c>
      <c r="Q886" t="inlineStr">
        <is>
          <t>https://www.tradingview.com/symbols/PSX-FCCL/financials-overview/</t>
        </is>
      </c>
      <c r="R886" t="inlineStr">
        <is>
          <t>https://www.tradingview.com/symbols/PSX-FCCL/technicals/</t>
        </is>
      </c>
    </row>
    <row r="887">
      <c r="A887" s="9" t="n">
        <v>45324.36036013889</v>
      </c>
      <c r="B887" t="inlineStr">
        <is>
          <t>FCEPL</t>
        </is>
      </c>
      <c r="C887" t="inlineStr">
        <is>
          <t>SELL</t>
        </is>
      </c>
      <c r="D887" t="n">
        <v>73.2</v>
      </c>
      <c r="E887" t="n">
        <v>12</v>
      </c>
      <c r="F887" t="n">
        <v>7</v>
      </c>
      <c r="G887" t="n">
        <v>7</v>
      </c>
      <c r="H887" t="n">
        <v>3602</v>
      </c>
      <c r="I887" t="n">
        <v>19.53498764</v>
      </c>
      <c r="J887" s="8" t="n">
        <v>38.65281852</v>
      </c>
      <c r="K887" t="n">
        <v>39.08054777</v>
      </c>
      <c r="L887" s="8" t="n">
        <v>-5.90855882</v>
      </c>
      <c r="M887" t="n">
        <v>-0.3403676</v>
      </c>
      <c r="N887" t="n">
        <v>62.91277778000001</v>
      </c>
      <c r="O887" t="n">
        <v>90.41277778</v>
      </c>
      <c r="P887" t="inlineStr">
        <is>
          <t>https://www.tradingview.com/chart/ZMYE714n/?symbol=PSX%3AFCEPL</t>
        </is>
      </c>
      <c r="Q887" t="inlineStr">
        <is>
          <t>https://www.tradingview.com/symbols/PSX-FCEPL/financials-overview/</t>
        </is>
      </c>
      <c r="R887" t="inlineStr">
        <is>
          <t>https://www.tradingview.com/symbols/PSX-FCEPL/technicals/</t>
        </is>
      </c>
    </row>
    <row r="888">
      <c r="A888" s="9" t="n">
        <v>45324.36036013889</v>
      </c>
      <c r="B888" t="inlineStr">
        <is>
          <t>FFBL</t>
        </is>
      </c>
      <c r="C888" t="inlineStr">
        <is>
          <t>SELL</t>
        </is>
      </c>
      <c r="D888" t="n">
        <v>26.96</v>
      </c>
      <c r="E888" t="n">
        <v>11</v>
      </c>
      <c r="F888" t="n">
        <v>9</v>
      </c>
      <c r="G888" t="n">
        <v>6</v>
      </c>
      <c r="H888" t="n">
        <v>136087</v>
      </c>
      <c r="I888" t="n">
        <v>22.44384569</v>
      </c>
      <c r="J888" s="8" t="n">
        <v>41.85832355</v>
      </c>
      <c r="K888" t="n">
        <v>41.67618917</v>
      </c>
      <c r="L888" s="8" t="n">
        <v>-2.82332353</v>
      </c>
      <c r="M888" t="n">
        <v>0.11139993</v>
      </c>
      <c r="N888" t="n">
        <v>21.105</v>
      </c>
      <c r="O888" t="n">
        <v>35.31333333333334</v>
      </c>
      <c r="P888" t="inlineStr">
        <is>
          <t>https://www.tradingview.com/chart/ZMYE714n/?symbol=PSX%3AFFBL</t>
        </is>
      </c>
      <c r="Q888" t="inlineStr">
        <is>
          <t>https://www.tradingview.com/symbols/PSX-FFBL/financials-overview/</t>
        </is>
      </c>
      <c r="R888" t="inlineStr">
        <is>
          <t>https://www.tradingview.com/symbols/PSX-FFBL/technicals/</t>
        </is>
      </c>
    </row>
    <row r="889">
      <c r="A889" s="9" t="n">
        <v>45324.36036013889</v>
      </c>
      <c r="B889" t="inlineStr">
        <is>
          <t>FHAM</t>
        </is>
      </c>
      <c r="C889" t="inlineStr">
        <is>
          <t>BUY</t>
        </is>
      </c>
      <c r="D889" t="n">
        <v>7.4</v>
      </c>
      <c r="E889" t="n">
        <v>2</v>
      </c>
      <c r="F889" t="n">
        <v>9</v>
      </c>
      <c r="G889" t="n">
        <v>15</v>
      </c>
      <c r="H889" t="n">
        <v>1500</v>
      </c>
      <c r="I889" t="n">
        <v>13.5603573</v>
      </c>
      <c r="J889" s="8" t="n">
        <v>63.46792696</v>
      </c>
      <c r="K889" t="n">
        <v>54.83272324</v>
      </c>
      <c r="L889" s="8" t="n">
        <v>0.08897059</v>
      </c>
      <c r="M889" t="n">
        <v>1.92837466</v>
      </c>
      <c r="N889" t="n">
        <v>6.620555553333333</v>
      </c>
      <c r="O889" t="n">
        <v>7.70222222</v>
      </c>
      <c r="P889" t="inlineStr">
        <is>
          <t>https://www.tradingview.com/chart/ZMYE714n/?symbol=PSX%3AFHAM</t>
        </is>
      </c>
      <c r="Q889" t="inlineStr">
        <is>
          <t>https://www.tradingview.com/symbols/PSX-FHAM/financials-overview/</t>
        </is>
      </c>
      <c r="R889" t="inlineStr">
        <is>
          <t>https://www.tradingview.com/symbols/PSX-FHAM/technicals/</t>
        </is>
      </c>
    </row>
    <row r="890">
      <c r="A890" s="9" t="n">
        <v>45324.36036013889</v>
      </c>
      <c r="B890" t="inlineStr">
        <is>
          <t>GHGL</t>
        </is>
      </c>
      <c r="C890" t="inlineStr">
        <is>
          <t>SELL</t>
        </is>
      </c>
      <c r="D890" t="n">
        <v>26.19</v>
      </c>
      <c r="E890" t="n">
        <v>14</v>
      </c>
      <c r="F890" t="n">
        <v>9</v>
      </c>
      <c r="G890" t="n">
        <v>3</v>
      </c>
      <c r="H890" t="n">
        <v>1000</v>
      </c>
      <c r="I890" t="n">
        <v>31.69807809</v>
      </c>
      <c r="J890" s="8" t="n">
        <v>35.3859087</v>
      </c>
      <c r="K890" t="n">
        <v>32.34286256</v>
      </c>
      <c r="L890" s="8" t="n">
        <v>-1.82320588</v>
      </c>
      <c r="M890" t="n">
        <v>0.92485549</v>
      </c>
      <c r="N890" t="n">
        <v>22.81611111333333</v>
      </c>
      <c r="O890" t="n">
        <v>31.52444444666667</v>
      </c>
      <c r="P890" t="inlineStr">
        <is>
          <t>https://www.tradingview.com/chart/ZMYE714n/?symbol=PSX%3AGHGL</t>
        </is>
      </c>
      <c r="Q890" t="inlineStr">
        <is>
          <t>https://www.tradingview.com/symbols/PSX-GHGL/financials-overview/</t>
        </is>
      </c>
      <c r="R890" t="inlineStr">
        <is>
          <t>https://www.tradingview.com/symbols/PSX-GHGL/technicals/</t>
        </is>
      </c>
    </row>
    <row r="891">
      <c r="A891" s="9" t="n">
        <v>45324.36036013889</v>
      </c>
      <c r="B891" t="inlineStr">
        <is>
          <t>GLAXO</t>
        </is>
      </c>
      <c r="C891" t="inlineStr">
        <is>
          <t>SELL</t>
        </is>
      </c>
      <c r="D891" t="n">
        <v>80</v>
      </c>
      <c r="E891" t="n">
        <v>10</v>
      </c>
      <c r="F891" t="n">
        <v>10</v>
      </c>
      <c r="G891" t="n">
        <v>6</v>
      </c>
      <c r="H891" t="n">
        <v>18000</v>
      </c>
      <c r="I891" t="n">
        <v>19.74622383</v>
      </c>
      <c r="J891" s="8" t="n">
        <v>44.45008571</v>
      </c>
      <c r="K891" t="n">
        <v>40.08738289</v>
      </c>
      <c r="L891" s="8" t="n">
        <v>-3.03588235</v>
      </c>
      <c r="M891" t="n">
        <v>1.03561505</v>
      </c>
      <c r="N891" t="n">
        <v>72.07555555333333</v>
      </c>
      <c r="O891" t="n">
        <v>88.57555555333333</v>
      </c>
      <c r="P891" t="inlineStr">
        <is>
          <t>https://www.tradingview.com/chart/ZMYE714n/?symbol=PSX%3AGLAXO</t>
        </is>
      </c>
      <c r="Q891" t="inlineStr">
        <is>
          <t>https://www.tradingview.com/symbols/PSX-GLAXO/financials-overview/</t>
        </is>
      </c>
      <c r="R891" t="inlineStr">
        <is>
          <t>https://www.tradingview.com/symbols/PSX-GLAXO/technicals/</t>
        </is>
      </c>
    </row>
    <row r="892">
      <c r="A892" s="9" t="n">
        <v>45324.36036013889</v>
      </c>
      <c r="B892" t="inlineStr">
        <is>
          <t>HINOON</t>
        </is>
      </c>
      <c r="C892" t="inlineStr">
        <is>
          <t>STRONG_BUY</t>
        </is>
      </c>
      <c r="D892" t="n">
        <v>510</v>
      </c>
      <c r="E892" t="n">
        <v>1</v>
      </c>
      <c r="F892" t="n">
        <v>9</v>
      </c>
      <c r="G892" t="n">
        <v>16</v>
      </c>
      <c r="H892" t="n">
        <v>200</v>
      </c>
      <c r="I892" t="n">
        <v>34.14840916</v>
      </c>
      <c r="J892" s="8" t="n">
        <v>56.72183078</v>
      </c>
      <c r="K892" t="n">
        <v>54.99119213</v>
      </c>
      <c r="L892" s="8" t="n">
        <v>3.25864706</v>
      </c>
      <c r="M892" t="n">
        <v>0.59965283</v>
      </c>
      <c r="N892" t="n">
        <v>463.97222222</v>
      </c>
      <c r="O892" t="n">
        <v>542.3472222199999</v>
      </c>
      <c r="P892" t="inlineStr">
        <is>
          <t>https://www.tradingview.com/chart/ZMYE714n/?symbol=PSX%3AHINOON</t>
        </is>
      </c>
      <c r="Q892" t="inlineStr">
        <is>
          <t>https://www.tradingview.com/symbols/PSX-HINOON/financials-overview/</t>
        </is>
      </c>
      <c r="R892" t="inlineStr">
        <is>
          <t>https://www.tradingview.com/symbols/PSX-HINOON/technicals/</t>
        </is>
      </c>
    </row>
    <row r="893">
      <c r="A893" s="9" t="n">
        <v>45324.36036013889</v>
      </c>
      <c r="B893" t="inlineStr">
        <is>
          <t>HUBC</t>
        </is>
      </c>
      <c r="C893" t="inlineStr">
        <is>
          <t>SELL</t>
        </is>
      </c>
      <c r="D893" t="n">
        <v>114</v>
      </c>
      <c r="E893" t="n">
        <v>11</v>
      </c>
      <c r="F893" t="n">
        <v>9</v>
      </c>
      <c r="G893" t="n">
        <v>6</v>
      </c>
      <c r="H893" t="n">
        <v>195636</v>
      </c>
      <c r="I893" t="n">
        <v>18.16543784</v>
      </c>
      <c r="J893" s="8" t="n">
        <v>41.03998139</v>
      </c>
      <c r="K893" t="n">
        <v>39.77768375</v>
      </c>
      <c r="L893" s="8" t="n">
        <v>-3.92029412</v>
      </c>
      <c r="M893" t="n">
        <v>0.29031407</v>
      </c>
      <c r="N893" t="n">
        <v>105.0361111133333</v>
      </c>
      <c r="O893" t="n">
        <v>128.3011111133333</v>
      </c>
      <c r="P893" t="inlineStr">
        <is>
          <t>https://www.tradingview.com/chart/ZMYE714n/?symbol=PSX%3AHUBC</t>
        </is>
      </c>
      <c r="Q893" t="inlineStr">
        <is>
          <t>https://www.tradingview.com/symbols/PSX-HUBC/financials-overview/</t>
        </is>
      </c>
      <c r="R893" t="inlineStr">
        <is>
          <t>https://www.tradingview.com/symbols/PSX-HUBC/technicals/</t>
        </is>
      </c>
    </row>
    <row r="894">
      <c r="A894" s="9" t="n">
        <v>45324.36036013889</v>
      </c>
      <c r="B894" t="inlineStr">
        <is>
          <t>ILP</t>
        </is>
      </c>
      <c r="C894" t="inlineStr">
        <is>
          <t>SELL</t>
        </is>
      </c>
      <c r="D894" t="n">
        <v>69.44</v>
      </c>
      <c r="E894" t="n">
        <v>10</v>
      </c>
      <c r="F894" t="n">
        <v>9</v>
      </c>
      <c r="G894" t="n">
        <v>7</v>
      </c>
      <c r="H894" t="n">
        <v>8055</v>
      </c>
      <c r="I894" t="n">
        <v>15.52337039</v>
      </c>
      <c r="J894" s="8" t="n">
        <v>44.01694055</v>
      </c>
      <c r="K894" t="n">
        <v>44.06054051</v>
      </c>
      <c r="L894" s="8" t="n">
        <v>-1.23305882</v>
      </c>
      <c r="M894" t="n">
        <v>-0.01439885</v>
      </c>
      <c r="N894" t="n">
        <v>64.29666666666667</v>
      </c>
      <c r="O894" t="n">
        <v>77.405</v>
      </c>
      <c r="P894" t="inlineStr">
        <is>
          <t>https://www.tradingview.com/chart/ZMYE714n/?symbol=PSX%3AILP</t>
        </is>
      </c>
      <c r="Q894" t="inlineStr">
        <is>
          <t>https://www.tradingview.com/symbols/PSX-ILP/financials-overview/</t>
        </is>
      </c>
      <c r="R894" t="inlineStr">
        <is>
          <t>https://www.tradingview.com/symbols/PSX-ILP/technicals/</t>
        </is>
      </c>
    </row>
    <row r="895">
      <c r="A895" s="9" t="n">
        <v>45324.36036013889</v>
      </c>
      <c r="B895" t="inlineStr">
        <is>
          <t>INIL</t>
        </is>
      </c>
      <c r="C895" t="inlineStr">
        <is>
          <t>NEUTRAL</t>
        </is>
      </c>
      <c r="D895" t="n">
        <v>133.98</v>
      </c>
      <c r="E895" t="n">
        <v>9</v>
      </c>
      <c r="F895" t="n">
        <v>8</v>
      </c>
      <c r="G895" t="n">
        <v>9</v>
      </c>
      <c r="H895" t="n">
        <v>11130</v>
      </c>
      <c r="I895" t="n">
        <v>18.388734</v>
      </c>
      <c r="J895" s="8" t="n">
        <v>44.81982569</v>
      </c>
      <c r="K895" t="n">
        <v>42.71735088</v>
      </c>
      <c r="L895" s="8" t="n">
        <v>-3.70191176</v>
      </c>
      <c r="M895" t="n">
        <v>1.01786926</v>
      </c>
      <c r="N895" t="n">
        <v>117.6216666666667</v>
      </c>
      <c r="O895" t="n">
        <v>162.41</v>
      </c>
      <c r="P895" t="inlineStr">
        <is>
          <t>https://www.tradingview.com/chart/ZMYE714n/?symbol=PSX%3AINIL</t>
        </is>
      </c>
      <c r="Q895" t="inlineStr">
        <is>
          <t>https://www.tradingview.com/symbols/PSX-INIL/financials-overview/</t>
        </is>
      </c>
      <c r="R895" t="inlineStr">
        <is>
          <t>https://www.tradingview.com/symbols/PSX-INIL/technicals/</t>
        </is>
      </c>
    </row>
    <row r="896">
      <c r="A896" s="9" t="n">
        <v>45324.36036013889</v>
      </c>
      <c r="B896" t="inlineStr">
        <is>
          <t>ISL</t>
        </is>
      </c>
      <c r="C896" t="inlineStr">
        <is>
          <t>NEUTRAL</t>
        </is>
      </c>
      <c r="D896" t="n">
        <v>70.95</v>
      </c>
      <c r="E896" t="n">
        <v>9</v>
      </c>
      <c r="F896" t="n">
        <v>9</v>
      </c>
      <c r="G896" t="n">
        <v>8</v>
      </c>
      <c r="H896" t="n">
        <v>355</v>
      </c>
      <c r="I896" t="n">
        <v>14.72398782</v>
      </c>
      <c r="J896" s="8" t="n">
        <v>47.6696331</v>
      </c>
      <c r="K896" t="n">
        <v>44.43699161</v>
      </c>
      <c r="L896" s="8" t="n">
        <v>-1.25485294</v>
      </c>
      <c r="M896" t="n">
        <v>1.35714286</v>
      </c>
      <c r="N896" t="n">
        <v>59.51277778</v>
      </c>
      <c r="O896" t="n">
        <v>83.98777777999999</v>
      </c>
      <c r="P896" t="inlineStr">
        <is>
          <t>https://www.tradingview.com/chart/ZMYE714n/?symbol=PSX%3AISL</t>
        </is>
      </c>
      <c r="Q896" t="inlineStr">
        <is>
          <t>https://www.tradingview.com/symbols/PSX-ISL/financials-overview/</t>
        </is>
      </c>
      <c r="R896" t="inlineStr">
        <is>
          <t>https://www.tradingview.com/symbols/PSX-ISL/technicals/</t>
        </is>
      </c>
    </row>
    <row r="897">
      <c r="A897" s="9" t="n">
        <v>45324.36036013889</v>
      </c>
      <c r="B897" t="inlineStr">
        <is>
          <t>JVDC</t>
        </is>
      </c>
      <c r="C897" t="inlineStr">
        <is>
          <t>STRONG_SELL</t>
        </is>
      </c>
      <c r="D897" t="n">
        <v>35.51</v>
      </c>
      <c r="E897" t="n">
        <v>16</v>
      </c>
      <c r="F897" t="n">
        <v>9</v>
      </c>
      <c r="G897" t="n">
        <v>1</v>
      </c>
      <c r="H897" t="n">
        <v>7000</v>
      </c>
      <c r="I897" t="n">
        <v>15.68588676</v>
      </c>
      <c r="J897" s="8" t="n">
        <v>44.48077145</v>
      </c>
      <c r="K897" t="n">
        <v>46.01431498</v>
      </c>
      <c r="L897" s="8" t="n">
        <v>-0.7785</v>
      </c>
      <c r="M897" t="n">
        <v>-0.81005587</v>
      </c>
      <c r="N897" t="n">
        <v>33.55111111333333</v>
      </c>
      <c r="O897" t="n">
        <v>39.38111111333333</v>
      </c>
      <c r="P897" t="inlineStr">
        <is>
          <t>https://www.tradingview.com/chart/ZMYE714n/?symbol=PSX%3AJVDC</t>
        </is>
      </c>
      <c r="Q897" t="inlineStr">
        <is>
          <t>https://www.tradingview.com/symbols/PSX-JVDC/financials-overview/</t>
        </is>
      </c>
      <c r="R897" t="inlineStr">
        <is>
          <t>https://www.tradingview.com/symbols/PSX-JVDC/technicals/</t>
        </is>
      </c>
    </row>
    <row r="898">
      <c r="A898" s="9" t="n">
        <v>45324.36036013889</v>
      </c>
      <c r="B898" t="inlineStr">
        <is>
          <t>KEL</t>
        </is>
      </c>
      <c r="C898" t="inlineStr">
        <is>
          <t>NEUTRAL</t>
        </is>
      </c>
      <c r="D898" t="n">
        <v>4.65</v>
      </c>
      <c r="E898" t="n">
        <v>11</v>
      </c>
      <c r="F898" t="n">
        <v>6</v>
      </c>
      <c r="G898" t="n">
        <v>9</v>
      </c>
      <c r="H898" t="n">
        <v>11705945</v>
      </c>
      <c r="I898" t="n">
        <v>22.76318101</v>
      </c>
      <c r="J898" s="8" t="n">
        <v>39.69394925</v>
      </c>
      <c r="K898" t="n">
        <v>34.39117049</v>
      </c>
      <c r="L898" s="8" t="n">
        <v>-0.69902941</v>
      </c>
      <c r="M898" t="n">
        <v>4.26008969</v>
      </c>
      <c r="N898" t="n">
        <v>3.421666666666667</v>
      </c>
      <c r="O898" t="n">
        <v>6.721666666666667</v>
      </c>
      <c r="P898" t="inlineStr">
        <is>
          <t>https://www.tradingview.com/chart/ZMYE714n/?symbol=PSX%3AKEL</t>
        </is>
      </c>
      <c r="Q898" t="inlineStr">
        <is>
          <t>https://www.tradingview.com/symbols/PSX-KEL/financials-overview/</t>
        </is>
      </c>
      <c r="R898" t="inlineStr">
        <is>
          <t>https://www.tradingview.com/symbols/PSX-KEL/technicals/</t>
        </is>
      </c>
    </row>
    <row r="899">
      <c r="A899" s="9" t="n">
        <v>45324.36036013889</v>
      </c>
      <c r="B899" t="inlineStr">
        <is>
          <t>KOHC</t>
        </is>
      </c>
      <c r="C899" t="inlineStr">
        <is>
          <t>SELL</t>
        </is>
      </c>
      <c r="D899" t="n">
        <v>222</v>
      </c>
      <c r="E899" t="n">
        <v>10</v>
      </c>
      <c r="F899" t="n">
        <v>10</v>
      </c>
      <c r="G899" t="n">
        <v>6</v>
      </c>
      <c r="H899" t="n">
        <v>385</v>
      </c>
      <c r="I899" t="n">
        <v>21.96954662</v>
      </c>
      <c r="J899" s="8" t="n">
        <v>45.09940682</v>
      </c>
      <c r="K899" t="n">
        <v>42.57984375</v>
      </c>
      <c r="L899" s="8" t="n">
        <v>-4.87761765</v>
      </c>
      <c r="M899" t="n">
        <v>1.03308606</v>
      </c>
      <c r="N899" t="n">
        <v>189.3883333333333</v>
      </c>
      <c r="O899" t="n">
        <v>264.3716666666667</v>
      </c>
      <c r="P899" t="inlineStr">
        <is>
          <t>https://www.tradingview.com/chart/ZMYE714n/?symbol=PSX%3AKOHC</t>
        </is>
      </c>
      <c r="Q899" t="inlineStr">
        <is>
          <t>https://www.tradingview.com/symbols/PSX-KOHC/financials-overview/</t>
        </is>
      </c>
      <c r="R899" t="inlineStr">
        <is>
          <t>https://www.tradingview.com/symbols/PSX-KOHC/technicals/</t>
        </is>
      </c>
    </row>
    <row r="900">
      <c r="A900" s="9" t="n">
        <v>45324.36036013889</v>
      </c>
      <c r="B900" t="inlineStr">
        <is>
          <t>KTML</t>
        </is>
      </c>
      <c r="C900" t="inlineStr">
        <is>
          <t>SELL</t>
        </is>
      </c>
      <c r="D900" t="n">
        <v>82.25</v>
      </c>
      <c r="E900" t="n">
        <v>12</v>
      </c>
      <c r="F900" t="n">
        <v>10</v>
      </c>
      <c r="G900" t="n">
        <v>4</v>
      </c>
      <c r="H900" t="n">
        <v>502</v>
      </c>
      <c r="I900" t="n">
        <v>22.16966806</v>
      </c>
      <c r="J900" s="8" t="n">
        <v>37.78761467</v>
      </c>
      <c r="K900" t="n">
        <v>42.03521807</v>
      </c>
      <c r="L900" s="8" t="n">
        <v>-4.861</v>
      </c>
      <c r="M900" t="n">
        <v>-3.00707547</v>
      </c>
      <c r="N900" t="n">
        <v>69.69500000000001</v>
      </c>
      <c r="O900" t="n">
        <v>103.52</v>
      </c>
      <c r="P900" t="inlineStr">
        <is>
          <t>https://www.tradingview.com/chart/ZMYE714n/?symbol=PSX%3AKTML</t>
        </is>
      </c>
      <c r="Q900" t="inlineStr">
        <is>
          <t>https://www.tradingview.com/symbols/PSX-KTML/financials-overview/</t>
        </is>
      </c>
      <c r="R900" t="inlineStr">
        <is>
          <t>https://www.tradingview.com/symbols/PSX-KTML/technicals/</t>
        </is>
      </c>
    </row>
    <row r="901">
      <c r="A901" s="9" t="n">
        <v>45324.36036013889</v>
      </c>
      <c r="B901" t="inlineStr">
        <is>
          <t>LCI</t>
        </is>
      </c>
      <c r="C901" t="inlineStr">
        <is>
          <t>SELL</t>
        </is>
      </c>
      <c r="D901" t="n">
        <v>748</v>
      </c>
      <c r="E901" t="n">
        <v>11</v>
      </c>
      <c r="F901" t="n">
        <v>10</v>
      </c>
      <c r="G901" t="n">
        <v>5</v>
      </c>
      <c r="H901" t="n">
        <v>2343</v>
      </c>
      <c r="I901" t="n">
        <v>21.19271772</v>
      </c>
      <c r="J901" s="8" t="n">
        <v>45.66473961</v>
      </c>
      <c r="K901" t="n">
        <v>57.76542505</v>
      </c>
      <c r="L901" s="8" t="n">
        <v>15.53470588</v>
      </c>
      <c r="M901" t="n">
        <v>-4.67208727</v>
      </c>
      <c r="N901" t="n">
        <v>647.4061111133334</v>
      </c>
      <c r="O901" t="n">
        <v>905.88777778</v>
      </c>
      <c r="P901" t="inlineStr">
        <is>
          <t>https://www.tradingview.com/chart/ZMYE714n/?symbol=PSX%3ALCI</t>
        </is>
      </c>
      <c r="Q901" t="inlineStr">
        <is>
          <t>https://www.tradingview.com/symbols/PSX-LCI/financials-overview/</t>
        </is>
      </c>
      <c r="R901" t="inlineStr">
        <is>
          <t>https://www.tradingview.com/symbols/PSX-LCI/technicals/</t>
        </is>
      </c>
    </row>
    <row r="902">
      <c r="A902" s="9" t="n">
        <v>45324.36036013889</v>
      </c>
      <c r="B902" t="inlineStr">
        <is>
          <t>LOTCHEM</t>
        </is>
      </c>
      <c r="C902" t="inlineStr">
        <is>
          <t>SELL</t>
        </is>
      </c>
      <c r="D902" t="n">
        <v>20.17</v>
      </c>
      <c r="E902" t="n">
        <v>15</v>
      </c>
      <c r="F902" t="n">
        <v>7</v>
      </c>
      <c r="G902" t="n">
        <v>4</v>
      </c>
      <c r="H902" t="n">
        <v>171543</v>
      </c>
      <c r="I902" t="n">
        <v>42.0275966</v>
      </c>
      <c r="J902" s="8" t="n">
        <v>23.53715514</v>
      </c>
      <c r="K902" t="n">
        <v>19.20337195</v>
      </c>
      <c r="L902" s="8" t="n">
        <v>-4.33441176</v>
      </c>
      <c r="M902" t="n">
        <v>1.50981379</v>
      </c>
      <c r="N902" t="n">
        <v>14.27388888666667</v>
      </c>
      <c r="O902" t="n">
        <v>30.64555555333333</v>
      </c>
      <c r="P902" t="inlineStr">
        <is>
          <t>https://www.tradingview.com/chart/ZMYE714n/?symbol=PSX%3ALOTCHEM</t>
        </is>
      </c>
      <c r="Q902" t="inlineStr">
        <is>
          <t>https://www.tradingview.com/symbols/PSX-LOTCHEM/financials-overview/</t>
        </is>
      </c>
      <c r="R902" t="inlineStr">
        <is>
          <t>https://www.tradingview.com/symbols/PSX-LOTCHEM/technicals/</t>
        </is>
      </c>
    </row>
    <row r="903">
      <c r="A903" s="9" t="n">
        <v>45324.36036013889</v>
      </c>
      <c r="B903" t="inlineStr">
        <is>
          <t>LUCK</t>
        </is>
      </c>
      <c r="C903" t="inlineStr">
        <is>
          <t>NEUTRAL</t>
        </is>
      </c>
      <c r="D903" t="n">
        <v>731</v>
      </c>
      <c r="E903" t="n">
        <v>11</v>
      </c>
      <c r="F903" t="n">
        <v>7</v>
      </c>
      <c r="G903" t="n">
        <v>8</v>
      </c>
      <c r="H903" t="n">
        <v>27884</v>
      </c>
      <c r="I903" t="n">
        <v>16.41461897</v>
      </c>
      <c r="J903" s="8" t="n">
        <v>35.61310329</v>
      </c>
      <c r="K903" t="n">
        <v>32.74843843</v>
      </c>
      <c r="L903" s="8" t="n">
        <v>-32.86511765</v>
      </c>
      <c r="M903" t="n">
        <v>0.53222945</v>
      </c>
      <c r="N903" t="n">
        <v>672.8955555533333</v>
      </c>
      <c r="O903" t="n">
        <v>841.50722222</v>
      </c>
      <c r="P903" t="inlineStr">
        <is>
          <t>https://www.tradingview.com/chart/ZMYE714n/?symbol=PSX%3ALUCK</t>
        </is>
      </c>
      <c r="Q903" t="inlineStr">
        <is>
          <t>https://www.tradingview.com/symbols/PSX-LUCK/financials-overview/</t>
        </is>
      </c>
      <c r="R903" t="inlineStr">
        <is>
          <t>https://www.tradingview.com/symbols/PSX-LUCK/technicals/</t>
        </is>
      </c>
    </row>
    <row r="904">
      <c r="A904" s="9" t="n">
        <v>45324.36036013889</v>
      </c>
      <c r="B904" t="inlineStr">
        <is>
          <t>MARI</t>
        </is>
      </c>
      <c r="C904" t="inlineStr">
        <is>
          <t>NEUTRAL</t>
        </is>
      </c>
      <c r="D904" t="n">
        <v>2257</v>
      </c>
      <c r="E904" t="n">
        <v>7</v>
      </c>
      <c r="F904" t="n">
        <v>9</v>
      </c>
      <c r="G904" t="n">
        <v>10</v>
      </c>
      <c r="H904" t="n">
        <v>5214</v>
      </c>
      <c r="I904" t="n">
        <v>31.59677738</v>
      </c>
      <c r="J904" s="8" t="n">
        <v>49.16245977</v>
      </c>
      <c r="K904" t="n">
        <v>54.91369572</v>
      </c>
      <c r="L904" s="8" t="n">
        <v>98.69970588</v>
      </c>
      <c r="M904" t="n">
        <v>-3.05565816</v>
      </c>
      <c r="N904" t="n">
        <v>1840.061666666666</v>
      </c>
      <c r="O904" t="n">
        <v>2753.061666666666</v>
      </c>
      <c r="P904" t="inlineStr">
        <is>
          <t>https://www.tradingview.com/chart/ZMYE714n/?symbol=PSX%3AMARI</t>
        </is>
      </c>
      <c r="Q904" t="inlineStr">
        <is>
          <t>https://www.tradingview.com/symbols/PSX-MARI/financials-overview/</t>
        </is>
      </c>
      <c r="R904" t="inlineStr">
        <is>
          <t>https://www.tradingview.com/symbols/PSX-MARI/technicals/</t>
        </is>
      </c>
    </row>
    <row r="905">
      <c r="A905" s="9" t="n">
        <v>45324.36036013889</v>
      </c>
      <c r="B905" t="inlineStr">
        <is>
          <t>MEBL</t>
        </is>
      </c>
      <c r="C905" t="inlineStr">
        <is>
          <t>BUY</t>
        </is>
      </c>
      <c r="D905" t="n">
        <v>166</v>
      </c>
      <c r="E905" t="n">
        <v>4</v>
      </c>
      <c r="F905" t="n">
        <v>9</v>
      </c>
      <c r="G905" t="n">
        <v>13</v>
      </c>
      <c r="H905" t="n">
        <v>23818</v>
      </c>
      <c r="I905" t="n">
        <v>14.35764941</v>
      </c>
      <c r="J905" s="8" t="n">
        <v>54.31432861</v>
      </c>
      <c r="K905" t="n">
        <v>53.66495941</v>
      </c>
      <c r="L905" s="8" t="n">
        <v>3.10420588</v>
      </c>
      <c r="M905" t="n">
        <v>0.2718212</v>
      </c>
      <c r="N905" t="n">
        <v>146.7161111133333</v>
      </c>
      <c r="O905" t="n">
        <v>180.5594444466667</v>
      </c>
      <c r="P905" t="inlineStr">
        <is>
          <t>https://www.tradingview.com/chart/ZMYE714n/?symbol=PSX%3AMEBL</t>
        </is>
      </c>
      <c r="Q905" t="inlineStr">
        <is>
          <t>https://www.tradingview.com/symbols/PSX-MEBL/financials-overview/</t>
        </is>
      </c>
      <c r="R905" t="inlineStr">
        <is>
          <t>https://www.tradingview.com/symbols/PSX-MEBL/technicals/</t>
        </is>
      </c>
    </row>
    <row r="906">
      <c r="A906" s="9" t="n">
        <v>45324.36036013889</v>
      </c>
      <c r="B906" t="inlineStr">
        <is>
          <t>MLCF</t>
        </is>
      </c>
      <c r="C906" t="inlineStr">
        <is>
          <t>SELL</t>
        </is>
      </c>
      <c r="D906" t="n">
        <v>38</v>
      </c>
      <c r="E906" t="n">
        <v>10</v>
      </c>
      <c r="F906" t="n">
        <v>10</v>
      </c>
      <c r="G906" t="n">
        <v>6</v>
      </c>
      <c r="H906" t="n">
        <v>31426</v>
      </c>
      <c r="I906" t="n">
        <v>13.61580937</v>
      </c>
      <c r="J906" s="8" t="n">
        <v>42.50710019</v>
      </c>
      <c r="K906" t="n">
        <v>41.55768266</v>
      </c>
      <c r="L906" s="8" t="n">
        <v>-0.84882353</v>
      </c>
      <c r="M906" t="n">
        <v>0.21097046</v>
      </c>
      <c r="N906" t="n">
        <v>34.52055555333333</v>
      </c>
      <c r="O906" t="n">
        <v>43.46722222</v>
      </c>
      <c r="P906" t="inlineStr">
        <is>
          <t>https://www.tradingview.com/chart/ZMYE714n/?symbol=PSX%3AMLCF</t>
        </is>
      </c>
      <c r="Q906" t="inlineStr">
        <is>
          <t>https://www.tradingview.com/symbols/PSX-MLCF/financials-overview/</t>
        </is>
      </c>
      <c r="R906" t="inlineStr">
        <is>
          <t>https://www.tradingview.com/symbols/PSX-MLCF/technicals/</t>
        </is>
      </c>
    </row>
    <row r="907">
      <c r="A907" s="9" t="n">
        <v>45324.36036013889</v>
      </c>
      <c r="B907" t="inlineStr">
        <is>
          <t>MTL</t>
        </is>
      </c>
      <c r="C907" t="inlineStr">
        <is>
          <t>BUY</t>
        </is>
      </c>
      <c r="D907" t="n">
        <v>559.0599999999999</v>
      </c>
      <c r="E907" t="n">
        <v>2</v>
      </c>
      <c r="F907" t="n">
        <v>9</v>
      </c>
      <c r="G907" t="n">
        <v>15</v>
      </c>
      <c r="H907" t="n">
        <v>65199</v>
      </c>
      <c r="I907" t="n">
        <v>18.68746501</v>
      </c>
      <c r="J907" s="8" t="n">
        <v>52.70124016</v>
      </c>
      <c r="K907" t="n">
        <v>38.87466725</v>
      </c>
      <c r="L907" s="8" t="n">
        <v>-39.45908824</v>
      </c>
      <c r="M907" t="n">
        <v>4.59299171</v>
      </c>
      <c r="N907" t="n">
        <v>460.4911111133333</v>
      </c>
      <c r="O907" t="n">
        <v>634.6577777799999</v>
      </c>
      <c r="P907" t="inlineStr">
        <is>
          <t>https://www.tradingview.com/chart/ZMYE714n/?symbol=PSX%3AMTL</t>
        </is>
      </c>
      <c r="Q907" t="inlineStr">
        <is>
          <t>https://www.tradingview.com/symbols/PSX-MTL/financials-overview/</t>
        </is>
      </c>
      <c r="R907" t="inlineStr">
        <is>
          <t>https://www.tradingview.com/symbols/PSX-MTL/technicals/</t>
        </is>
      </c>
    </row>
    <row r="908">
      <c r="A908" s="9" t="n">
        <v>45324.36036013889</v>
      </c>
      <c r="B908" t="inlineStr">
        <is>
          <t>MUGHAL</t>
        </is>
      </c>
      <c r="C908" t="inlineStr">
        <is>
          <t>SELL</t>
        </is>
      </c>
      <c r="D908" t="n">
        <v>64.98999999999999</v>
      </c>
      <c r="E908" t="n">
        <v>13</v>
      </c>
      <c r="F908" t="n">
        <v>7</v>
      </c>
      <c r="G908" t="n">
        <v>6</v>
      </c>
      <c r="H908" t="n">
        <v>11521</v>
      </c>
      <c r="I908" t="n">
        <v>15.66505931</v>
      </c>
      <c r="J908" s="8" t="n">
        <v>38.44013263</v>
      </c>
      <c r="K908" t="n">
        <v>37.08779048</v>
      </c>
      <c r="L908" s="8" t="n">
        <v>-0.84664706</v>
      </c>
      <c r="M908" t="n">
        <v>0.5414604</v>
      </c>
      <c r="N908" t="n">
        <v>61.66888888666666</v>
      </c>
      <c r="O908" t="n">
        <v>76.33555555333332</v>
      </c>
      <c r="P908" t="inlineStr">
        <is>
          <t>https://www.tradingview.com/chart/ZMYE714n/?symbol=PSX%3AMUGHAL</t>
        </is>
      </c>
      <c r="Q908" t="inlineStr">
        <is>
          <t>https://www.tradingview.com/symbols/PSX-MUGHAL/financials-overview/</t>
        </is>
      </c>
      <c r="R908" t="inlineStr">
        <is>
          <t>https://www.tradingview.com/symbols/PSX-MUGHAL/technicals/</t>
        </is>
      </c>
    </row>
    <row r="909">
      <c r="A909" s="9" t="n">
        <v>45324.36036013889</v>
      </c>
      <c r="B909" t="inlineStr">
        <is>
          <t>NML</t>
        </is>
      </c>
      <c r="C909" t="inlineStr">
        <is>
          <t>SELL</t>
        </is>
      </c>
      <c r="D909" t="n">
        <v>76</v>
      </c>
      <c r="E909" t="n">
        <v>10</v>
      </c>
      <c r="F909" t="n">
        <v>9</v>
      </c>
      <c r="G909" t="n">
        <v>7</v>
      </c>
      <c r="H909" t="n">
        <v>3515</v>
      </c>
      <c r="I909" t="n">
        <v>23.53627723</v>
      </c>
      <c r="J909" s="8" t="n">
        <v>44.72139476</v>
      </c>
      <c r="K909" t="n">
        <v>44.37736586</v>
      </c>
      <c r="L909" s="8" t="n">
        <v>-2.63744118</v>
      </c>
      <c r="M909" t="n">
        <v>0.09219018</v>
      </c>
      <c r="N909" t="n">
        <v>66.66222222</v>
      </c>
      <c r="O909" t="n">
        <v>87.19555555333334</v>
      </c>
      <c r="P909" t="inlineStr">
        <is>
          <t>https://www.tradingview.com/chart/ZMYE714n/?symbol=PSX%3ANML</t>
        </is>
      </c>
      <c r="Q909" t="inlineStr">
        <is>
          <t>https://www.tradingview.com/symbols/PSX-NML/financials-overview/</t>
        </is>
      </c>
      <c r="R909" t="inlineStr">
        <is>
          <t>https://www.tradingview.com/symbols/PSX-NML/technicals/</t>
        </is>
      </c>
    </row>
    <row r="910">
      <c r="A910" s="9" t="n">
        <v>45324.36036013889</v>
      </c>
      <c r="B910" t="inlineStr">
        <is>
          <t>NRL</t>
        </is>
      </c>
      <c r="C910" t="inlineStr">
        <is>
          <t>SELL</t>
        </is>
      </c>
      <c r="D910" t="n">
        <v>283.2</v>
      </c>
      <c r="E910" t="n">
        <v>10</v>
      </c>
      <c r="F910" t="n">
        <v>10</v>
      </c>
      <c r="G910" t="n">
        <v>6</v>
      </c>
      <c r="H910" t="n">
        <v>274619</v>
      </c>
      <c r="I910" t="n">
        <v>21.09552678</v>
      </c>
      <c r="J910" s="8" t="n">
        <v>38.71059142</v>
      </c>
      <c r="K910" t="n">
        <v>35.53305415</v>
      </c>
      <c r="L910" s="8" t="n">
        <v>-33.55426471</v>
      </c>
      <c r="M910" t="n">
        <v>1.70587179</v>
      </c>
      <c r="N910" t="n">
        <v>224.19277778</v>
      </c>
      <c r="O910" t="n">
        <v>365.3594444466667</v>
      </c>
      <c r="P910" t="inlineStr">
        <is>
          <t>https://www.tradingview.com/chart/ZMYE714n/?symbol=PSX%3ANRL</t>
        </is>
      </c>
      <c r="Q910" t="inlineStr">
        <is>
          <t>https://www.tradingview.com/symbols/PSX-NRL/financials-overview/</t>
        </is>
      </c>
      <c r="R910" t="inlineStr">
        <is>
          <t>https://www.tradingview.com/symbols/PSX-NRL/technicals/</t>
        </is>
      </c>
    </row>
    <row r="911">
      <c r="A911" s="9" t="n">
        <v>45324.36036013889</v>
      </c>
      <c r="B911" t="inlineStr">
        <is>
          <t>OGDC</t>
        </is>
      </c>
      <c r="C911" t="inlineStr">
        <is>
          <t>STRONG_BUY</t>
        </is>
      </c>
      <c r="D911" t="n">
        <v>143.27</v>
      </c>
      <c r="E911" t="n">
        <v>1</v>
      </c>
      <c r="F911" t="n">
        <v>9</v>
      </c>
      <c r="G911" t="n">
        <v>16</v>
      </c>
      <c r="H911" t="n">
        <v>2994251</v>
      </c>
      <c r="I911" t="n">
        <v>31.46092863</v>
      </c>
      <c r="J911" s="8" t="n">
        <v>62.66092586</v>
      </c>
      <c r="K911" t="n">
        <v>63.84632094</v>
      </c>
      <c r="L911" s="8" t="n">
        <v>12.81414706</v>
      </c>
      <c r="M911" t="n">
        <v>-0.6862609200000001</v>
      </c>
      <c r="N911" t="n">
        <v>99.75611111333335</v>
      </c>
      <c r="O911" t="n">
        <v>165.4811111133333</v>
      </c>
      <c r="P911" t="inlineStr">
        <is>
          <t>https://www.tradingview.com/chart/ZMYE714n/?symbol=PSX%3AOGDC</t>
        </is>
      </c>
      <c r="Q911" t="inlineStr">
        <is>
          <t>https://www.tradingview.com/symbols/PSX-OGDC/financials-overview/</t>
        </is>
      </c>
      <c r="R911" t="inlineStr">
        <is>
          <t>https://www.tradingview.com/symbols/PSX-OGDC/technicals/</t>
        </is>
      </c>
    </row>
    <row r="912">
      <c r="A912" s="9" t="n">
        <v>45324.36036013889</v>
      </c>
      <c r="B912" t="inlineStr">
        <is>
          <t>PABC</t>
        </is>
      </c>
      <c r="C912" t="inlineStr">
        <is>
          <t>NEUTRAL</t>
        </is>
      </c>
      <c r="D912" t="n">
        <v>68.95</v>
      </c>
      <c r="E912" t="n">
        <v>11</v>
      </c>
      <c r="F912" t="n">
        <v>6</v>
      </c>
      <c r="G912" t="n">
        <v>9</v>
      </c>
      <c r="H912" t="n">
        <v>4314</v>
      </c>
      <c r="I912" t="n">
        <v>14.06633708</v>
      </c>
      <c r="J912" s="8" t="n">
        <v>41.68133789</v>
      </c>
      <c r="K912" t="n">
        <v>40.93412857</v>
      </c>
      <c r="L912" s="8" t="n">
        <v>-2.53929412</v>
      </c>
      <c r="M912" t="n">
        <v>0.30549898</v>
      </c>
      <c r="N912" t="n">
        <v>62.60944444666666</v>
      </c>
      <c r="O912" t="n">
        <v>82.72111111333334</v>
      </c>
      <c r="P912" t="inlineStr">
        <is>
          <t>https://www.tradingview.com/chart/ZMYE714n/?symbol=PSX%3APABC</t>
        </is>
      </c>
      <c r="Q912" t="inlineStr">
        <is>
          <t>https://www.tradingview.com/symbols/PSX-PABC/financials-overview/</t>
        </is>
      </c>
      <c r="R912" t="inlineStr">
        <is>
          <t>https://www.tradingview.com/symbols/PSX-PABC/technicals/</t>
        </is>
      </c>
    </row>
    <row r="913">
      <c r="A913" s="9" t="n">
        <v>45324.36036013889</v>
      </c>
      <c r="B913" t="inlineStr">
        <is>
          <t>PAEL</t>
        </is>
      </c>
      <c r="C913" t="inlineStr">
        <is>
          <t>NEUTRAL</t>
        </is>
      </c>
      <c r="D913" t="n">
        <v>21.75</v>
      </c>
      <c r="E913" t="n">
        <v>8</v>
      </c>
      <c r="F913" t="n">
        <v>9</v>
      </c>
      <c r="G913" t="n">
        <v>9</v>
      </c>
      <c r="H913" t="n">
        <v>319816</v>
      </c>
      <c r="I913" t="n">
        <v>15.85230326</v>
      </c>
      <c r="J913" s="8" t="n">
        <v>49.15530625</v>
      </c>
      <c r="K913" t="n">
        <v>48.04952177</v>
      </c>
      <c r="L913" s="8" t="n">
        <v>-0.82235294</v>
      </c>
      <c r="M913" t="n">
        <v>0.83449235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9" t="n">
        <v>45324.36036013889</v>
      </c>
      <c r="B914" t="inlineStr">
        <is>
          <t>PIBTL</t>
        </is>
      </c>
      <c r="C914" t="inlineStr">
        <is>
          <t>NEUTRAL</t>
        </is>
      </c>
      <c r="D914" t="n">
        <v>6.07</v>
      </c>
      <c r="E914" t="n">
        <v>11</v>
      </c>
      <c r="F914" t="n">
        <v>7</v>
      </c>
      <c r="G914" t="n">
        <v>8</v>
      </c>
      <c r="H914" t="n">
        <v>147500</v>
      </c>
      <c r="I914" t="n">
        <v>22.59330793</v>
      </c>
      <c r="J914" s="8" t="n">
        <v>40.44682846</v>
      </c>
      <c r="K914" t="n">
        <v>38.67065046</v>
      </c>
      <c r="L914" s="8" t="n">
        <v>-0.58944118</v>
      </c>
      <c r="M914" t="n">
        <v>1.16666667</v>
      </c>
      <c r="N914" t="n">
        <v>4.644444446666666</v>
      </c>
      <c r="O914" t="n">
        <v>8.494444446666668</v>
      </c>
      <c r="P914" t="inlineStr">
        <is>
          <t>https://www.tradingview.com/chart/ZMYE714n/?symbol=PSX%3APIBTL</t>
        </is>
      </c>
      <c r="Q914" t="inlineStr">
        <is>
          <t>https://www.tradingview.com/symbols/PSX-PIBTL/financials-overview/</t>
        </is>
      </c>
      <c r="R914" t="inlineStr">
        <is>
          <t>https://www.tradingview.com/symbols/PSX-PIBTL/technicals/</t>
        </is>
      </c>
    </row>
    <row r="915">
      <c r="A915" s="9" t="n">
        <v>45324.36036013889</v>
      </c>
      <c r="B915" t="inlineStr">
        <is>
          <t>PIOC</t>
        </is>
      </c>
      <c r="C915" t="inlineStr">
        <is>
          <t>SELL</t>
        </is>
      </c>
      <c r="D915" t="n">
        <v>112.35</v>
      </c>
      <c r="E915" t="n">
        <v>11</v>
      </c>
      <c r="F915" t="n">
        <v>8</v>
      </c>
      <c r="G915" t="n">
        <v>7</v>
      </c>
      <c r="H915" t="n">
        <v>12367</v>
      </c>
      <c r="I915" t="n">
        <v>21.31556488</v>
      </c>
      <c r="J915" s="8" t="n">
        <v>41.68958532</v>
      </c>
      <c r="K915" t="n">
        <v>41.07820192</v>
      </c>
      <c r="L915" s="8" t="n">
        <v>-1.74970588</v>
      </c>
      <c r="M915" t="n">
        <v>0.16047071</v>
      </c>
      <c r="N915" t="n">
        <v>102.50222222</v>
      </c>
      <c r="O915" t="n">
        <v>129.0855555533333</v>
      </c>
      <c r="P915" t="inlineStr">
        <is>
          <t>https://www.tradingview.com/chart/ZMYE714n/?symbol=PSX%3APIOC</t>
        </is>
      </c>
      <c r="Q915" t="inlineStr">
        <is>
          <t>https://www.tradingview.com/symbols/PSX-PIOC/financials-overview/</t>
        </is>
      </c>
      <c r="R915" t="inlineStr">
        <is>
          <t>https://www.tradingview.com/symbols/PSX-PIOC/technicals/</t>
        </is>
      </c>
    </row>
    <row r="916">
      <c r="A916" s="9" t="n">
        <v>45324.36036013889</v>
      </c>
      <c r="B916" t="inlineStr">
        <is>
          <t>PKGP</t>
        </is>
      </c>
      <c r="C916" t="inlineStr">
        <is>
          <t>NEUTRAL</t>
        </is>
      </c>
      <c r="D916" t="n">
        <v>50</v>
      </c>
      <c r="E916" t="n">
        <v>9</v>
      </c>
      <c r="F916" t="n">
        <v>8</v>
      </c>
      <c r="G916" t="n">
        <v>9</v>
      </c>
      <c r="H916" t="n">
        <v>8500</v>
      </c>
      <c r="I916" t="n">
        <v>56.27901952</v>
      </c>
      <c r="J916" s="8" t="n">
        <v>53.73268899</v>
      </c>
      <c r="K916" t="n">
        <v>53.73268899</v>
      </c>
      <c r="L916" s="8" t="n">
        <v>-0.26182353</v>
      </c>
      <c r="M916" t="n">
        <v>0</v>
      </c>
      <c r="N916" t="n">
        <v>48.50277778</v>
      </c>
      <c r="O916" t="n">
        <v>52.99444444666667</v>
      </c>
      <c r="P916" t="inlineStr">
        <is>
          <t>https://www.tradingview.com/chart/ZMYE714n/?symbol=PSX%3APKGP</t>
        </is>
      </c>
      <c r="Q916" t="inlineStr">
        <is>
          <t>https://www.tradingview.com/symbols/PSX-PKGP/financials-overview/</t>
        </is>
      </c>
      <c r="R916" t="inlineStr">
        <is>
          <t>https://www.tradingview.com/symbols/PSX-PKGP/technicals/</t>
        </is>
      </c>
    </row>
    <row r="917">
      <c r="A917" s="9" t="n">
        <v>45324.36036013889</v>
      </c>
      <c r="B917" t="inlineStr">
        <is>
          <t>PKGS</t>
        </is>
      </c>
      <c r="C917" t="inlineStr">
        <is>
          <t>BUY</t>
        </is>
      </c>
      <c r="D917" t="n">
        <v>517.9</v>
      </c>
      <c r="E917" t="n">
        <v>5</v>
      </c>
      <c r="F917" t="n">
        <v>10</v>
      </c>
      <c r="G917" t="n">
        <v>11</v>
      </c>
      <c r="H917" t="n">
        <v>25</v>
      </c>
      <c r="I917" t="n">
        <v>13.04412202</v>
      </c>
      <c r="J917" s="8" t="n">
        <v>50.38510335</v>
      </c>
      <c r="K917" t="n">
        <v>40.82426519</v>
      </c>
      <c r="L917" s="8" t="n">
        <v>-17.74455882</v>
      </c>
      <c r="M917" t="n">
        <v>2.28911141</v>
      </c>
      <c r="N917" t="n">
        <v>471.7894444466667</v>
      </c>
      <c r="O917" t="n">
        <v>563.4561111133333</v>
      </c>
      <c r="P917" t="inlineStr">
        <is>
          <t>https://www.tradingview.com/chart/ZMYE714n/?symbol=PSX%3APKGS</t>
        </is>
      </c>
      <c r="Q917" t="inlineStr">
        <is>
          <t>https://www.tradingview.com/symbols/PSX-PKGS/financials-overview/</t>
        </is>
      </c>
      <c r="R917" t="inlineStr">
        <is>
          <t>https://www.tradingview.com/symbols/PSX-PKGS/technicals/</t>
        </is>
      </c>
    </row>
    <row r="918">
      <c r="A918" s="9" t="n">
        <v>45324.36036013889</v>
      </c>
      <c r="B918" t="inlineStr">
        <is>
          <t>POML</t>
        </is>
      </c>
      <c r="C918" t="inlineStr">
        <is>
          <t>NEUTRAL</t>
        </is>
      </c>
      <c r="D918" t="n">
        <v>124.59</v>
      </c>
      <c r="E918" t="n">
        <v>8</v>
      </c>
      <c r="F918" t="n">
        <v>9</v>
      </c>
      <c r="G918" t="n">
        <v>9</v>
      </c>
      <c r="H918" t="n">
        <v>100</v>
      </c>
      <c r="I918" t="n">
        <v>13.65418406</v>
      </c>
      <c r="J918" s="8" t="n">
        <v>49.46178236</v>
      </c>
      <c r="K918" t="n">
        <v>49.46178236</v>
      </c>
      <c r="L918" s="8" t="n">
        <v>-1.96373529</v>
      </c>
      <c r="M918" t="n">
        <v>0</v>
      </c>
      <c r="N918" t="n">
        <v>113.2966666666667</v>
      </c>
      <c r="O918" t="n">
        <v>135.095</v>
      </c>
      <c r="P918" t="inlineStr">
        <is>
          <t>https://www.tradingview.com/chart/ZMYE714n/?symbol=PSX%3APOML</t>
        </is>
      </c>
      <c r="Q918" t="inlineStr">
        <is>
          <t>https://www.tradingview.com/symbols/PSX-POML/financials-overview/</t>
        </is>
      </c>
      <c r="R918" t="inlineStr">
        <is>
          <t>https://www.tradingview.com/symbols/PSX-POML/technicals/</t>
        </is>
      </c>
    </row>
    <row r="919">
      <c r="A919" s="9" t="n">
        <v>45324.36036013889</v>
      </c>
      <c r="B919" t="inlineStr">
        <is>
          <t>PPL</t>
        </is>
      </c>
      <c r="C919" t="inlineStr">
        <is>
          <t>SELL</t>
        </is>
      </c>
      <c r="D919" t="n">
        <v>114.1</v>
      </c>
      <c r="E919" t="n">
        <v>11</v>
      </c>
      <c r="F919" t="n">
        <v>9</v>
      </c>
      <c r="G919" t="n">
        <v>6</v>
      </c>
      <c r="H919" t="n">
        <v>6660043</v>
      </c>
      <c r="I919" t="n">
        <v>23.78733958</v>
      </c>
      <c r="J919" s="8" t="n">
        <v>42.39213489</v>
      </c>
      <c r="K919" t="n">
        <v>44.38085572</v>
      </c>
      <c r="L919" s="8" t="n">
        <v>-7.73047059</v>
      </c>
      <c r="M919" t="n">
        <v>-1.46804836</v>
      </c>
      <c r="N919" t="n">
        <v>92.09277778000001</v>
      </c>
      <c r="O919" t="n">
        <v>146.8911111133333</v>
      </c>
      <c r="P919" t="inlineStr">
        <is>
          <t>https://www.tradingview.com/chart/ZMYE714n/?symbol=PSX%3APPL</t>
        </is>
      </c>
      <c r="Q919" t="inlineStr">
        <is>
          <t>https://www.tradingview.com/symbols/PSX-PPL/financials-overview/</t>
        </is>
      </c>
      <c r="R919" t="inlineStr">
        <is>
          <t>https://www.tradingview.com/symbols/PSX-PPL/technicals/</t>
        </is>
      </c>
    </row>
    <row r="920">
      <c r="A920" s="9" t="n">
        <v>45324.36036013889</v>
      </c>
      <c r="B920" t="inlineStr">
        <is>
          <t>PSO</t>
        </is>
      </c>
      <c r="C920" t="inlineStr">
        <is>
          <t>SELL</t>
        </is>
      </c>
      <c r="D920" t="n">
        <v>163.75</v>
      </c>
      <c r="E920" t="n">
        <v>11</v>
      </c>
      <c r="F920" t="n">
        <v>9</v>
      </c>
      <c r="G920" t="n">
        <v>6</v>
      </c>
      <c r="H920" t="n">
        <v>195132</v>
      </c>
      <c r="I920" t="n">
        <v>19.69148632</v>
      </c>
      <c r="J920" s="8" t="n">
        <v>35.69419478</v>
      </c>
      <c r="K920" t="n">
        <v>36.30883918</v>
      </c>
      <c r="L920" s="8" t="n">
        <v>-14.42705882</v>
      </c>
      <c r="M920" t="n">
        <v>-0.44987537</v>
      </c>
      <c r="N920" t="n">
        <v>135.15</v>
      </c>
      <c r="O920" t="n">
        <v>207.53</v>
      </c>
      <c r="P920" t="inlineStr">
        <is>
          <t>https://www.tradingview.com/chart/ZMYE714n/?symbol=PSX%3APSO</t>
        </is>
      </c>
      <c r="Q920" t="inlineStr">
        <is>
          <t>https://www.tradingview.com/symbols/PSX-PSO/financials-overview/</t>
        </is>
      </c>
      <c r="R920" t="inlineStr">
        <is>
          <t>https://www.tradingview.com/symbols/PSX-PSO/technicals/</t>
        </is>
      </c>
    </row>
    <row r="921">
      <c r="A921" s="9" t="n">
        <v>45324.36036013889</v>
      </c>
      <c r="B921" t="inlineStr">
        <is>
          <t>SEARL</t>
        </is>
      </c>
      <c r="C921" t="inlineStr">
        <is>
          <t>NEUTRAL</t>
        </is>
      </c>
      <c r="D921" t="n">
        <v>51.05</v>
      </c>
      <c r="E921" t="n">
        <v>8</v>
      </c>
      <c r="F921" t="n">
        <v>10</v>
      </c>
      <c r="G921" t="n">
        <v>8</v>
      </c>
      <c r="H921" t="n">
        <v>2142073</v>
      </c>
      <c r="I921" t="n">
        <v>26.6160327</v>
      </c>
      <c r="J921" s="8" t="n">
        <v>45.7058036</v>
      </c>
      <c r="K921" t="n">
        <v>41.21192574</v>
      </c>
      <c r="L921" s="8" t="n">
        <v>-4.48311765</v>
      </c>
      <c r="M921" t="n">
        <v>2.79903343</v>
      </c>
      <c r="N921" t="n">
        <v>38.60333333333333</v>
      </c>
      <c r="O921" t="n">
        <v>63.995</v>
      </c>
      <c r="P921" t="inlineStr">
        <is>
          <t>https://www.tradingview.com/chart/ZMYE714n/?symbol=PSX%3ASEARL</t>
        </is>
      </c>
      <c r="Q921" t="inlineStr">
        <is>
          <t>https://www.tradingview.com/symbols/PSX-SEARL/financials-overview/</t>
        </is>
      </c>
      <c r="R921" t="inlineStr">
        <is>
          <t>https://www.tradingview.com/symbols/PSX-SEARL/technicals/</t>
        </is>
      </c>
    </row>
    <row r="922">
      <c r="A922" s="9" t="n">
        <v>45324.36036013889</v>
      </c>
      <c r="B922" t="inlineStr">
        <is>
          <t>SHEL</t>
        </is>
      </c>
      <c r="C922" t="inlineStr">
        <is>
          <t>SELL</t>
        </is>
      </c>
      <c r="D922" t="n">
        <v>137.49</v>
      </c>
      <c r="E922" t="n">
        <v>15</v>
      </c>
      <c r="F922" t="n">
        <v>6</v>
      </c>
      <c r="G922" t="n">
        <v>5</v>
      </c>
      <c r="H922" t="n">
        <v>12354</v>
      </c>
      <c r="I922" t="n">
        <v>22.98722972</v>
      </c>
      <c r="J922" s="8" t="n">
        <v>34.2846015</v>
      </c>
      <c r="K922" t="n">
        <v>33.89735779</v>
      </c>
      <c r="L922" s="8" t="n">
        <v>-12.24352941</v>
      </c>
      <c r="M922" t="n">
        <v>0.1675652</v>
      </c>
      <c r="N922" t="n">
        <v>118.2666666666667</v>
      </c>
      <c r="O922" t="n">
        <v>171.0483333333333</v>
      </c>
      <c r="P922" t="inlineStr">
        <is>
          <t>https://www.tradingview.com/chart/ZMYE714n/?symbol=PSX%3ASHEL</t>
        </is>
      </c>
      <c r="Q922" t="inlineStr">
        <is>
          <t>https://www.tradingview.com/symbols/PSX-SHEL/financials-overview/</t>
        </is>
      </c>
      <c r="R922" t="inlineStr">
        <is>
          <t>https://www.tradingview.com/symbols/PSX-SHEL/technicals/</t>
        </is>
      </c>
    </row>
    <row r="923">
      <c r="A923" s="9" t="n">
        <v>45324.36036013889</v>
      </c>
      <c r="B923" t="inlineStr">
        <is>
          <t>SNGP</t>
        </is>
      </c>
      <c r="C923" t="inlineStr">
        <is>
          <t>NEUTRAL</t>
        </is>
      </c>
      <c r="D923" t="n">
        <v>65.7</v>
      </c>
      <c r="E923" t="n">
        <v>10</v>
      </c>
      <c r="F923" t="n">
        <v>8</v>
      </c>
      <c r="G923" t="n">
        <v>8</v>
      </c>
      <c r="H923" t="n">
        <v>243102</v>
      </c>
      <c r="I923" t="n">
        <v>22.57090055</v>
      </c>
      <c r="J923" s="8" t="n">
        <v>34.70165602</v>
      </c>
      <c r="K923" t="n">
        <v>34.41970624</v>
      </c>
      <c r="L923" s="8" t="n">
        <v>-7.04623529</v>
      </c>
      <c r="M923" t="n">
        <v>0.12191405</v>
      </c>
      <c r="N923" t="n">
        <v>53.93388888666667</v>
      </c>
      <c r="O923" t="n">
        <v>85.81555555333334</v>
      </c>
      <c r="P923" t="inlineStr">
        <is>
          <t>https://www.tradingview.com/chart/ZMYE714n/?symbol=PSX%3ASNGP</t>
        </is>
      </c>
      <c r="Q923" t="inlineStr">
        <is>
          <t>https://www.tradingview.com/symbols/PSX-SNGP/financials-overview/</t>
        </is>
      </c>
      <c r="R923" t="inlineStr">
        <is>
          <t>https://www.tradingview.com/symbols/PSX-SNGP/technicals/</t>
        </is>
      </c>
    </row>
    <row r="924">
      <c r="A924" s="9" t="n">
        <v>45324.36036013889</v>
      </c>
      <c r="B924" t="inlineStr">
        <is>
          <t>SYS</t>
        </is>
      </c>
      <c r="C924" t="inlineStr">
        <is>
          <t>SELL</t>
        </is>
      </c>
      <c r="D924" t="n">
        <v>398</v>
      </c>
      <c r="E924" t="n">
        <v>15</v>
      </c>
      <c r="F924" t="n">
        <v>8</v>
      </c>
      <c r="G924" t="n">
        <v>3</v>
      </c>
      <c r="H924" t="n">
        <v>47465</v>
      </c>
      <c r="I924" t="n">
        <v>23.57216537</v>
      </c>
      <c r="J924" s="8" t="n">
        <v>32.38379431</v>
      </c>
      <c r="K924" t="n">
        <v>28.46700692</v>
      </c>
      <c r="L924" s="8" t="n">
        <v>-24.25308824</v>
      </c>
      <c r="M924" t="n">
        <v>0.6601077400000001</v>
      </c>
      <c r="N924" t="n">
        <v>355.99722222</v>
      </c>
      <c r="O924" t="n">
        <v>463.9805555533333</v>
      </c>
      <c r="P924" t="inlineStr">
        <is>
          <t>https://www.tradingview.com/chart/ZMYE714n/?symbol=PSX%3ASYS</t>
        </is>
      </c>
      <c r="Q924" t="inlineStr">
        <is>
          <t>https://www.tradingview.com/symbols/PSX-SYS/financials-overview/</t>
        </is>
      </c>
      <c r="R924" t="inlineStr">
        <is>
          <t>https://www.tradingview.com/symbols/PSX-SYS/technicals/</t>
        </is>
      </c>
    </row>
    <row r="925">
      <c r="A925" s="9" t="n">
        <v>45324.36036013889</v>
      </c>
      <c r="B925" t="inlineStr">
        <is>
          <t>TGL</t>
        </is>
      </c>
      <c r="C925" t="inlineStr">
        <is>
          <t>SELL</t>
        </is>
      </c>
      <c r="D925" t="n">
        <v>93.03</v>
      </c>
      <c r="E925" t="n">
        <v>13</v>
      </c>
      <c r="F925" t="n">
        <v>9</v>
      </c>
      <c r="G925" t="n">
        <v>4</v>
      </c>
      <c r="H925" t="n">
        <v>2517</v>
      </c>
      <c r="I925" t="n">
        <v>12.10332022</v>
      </c>
      <c r="J925" s="8" t="n">
        <v>38.5793728</v>
      </c>
      <c r="K925" t="n">
        <v>38.98349388</v>
      </c>
      <c r="L925" s="8" t="n">
        <v>-4.54744118</v>
      </c>
      <c r="M925" t="n">
        <v>-0.20381892</v>
      </c>
      <c r="N925" t="n">
        <v>82.43611111333333</v>
      </c>
      <c r="O925" t="n">
        <v>108.7811111133333</v>
      </c>
      <c r="P925" t="inlineStr">
        <is>
          <t>https://www.tradingview.com/chart/ZMYE714n/?symbol=PSX%3ATGL</t>
        </is>
      </c>
      <c r="Q925" t="inlineStr">
        <is>
          <t>https://www.tradingview.com/symbols/PSX-TGL/financials-overview/</t>
        </is>
      </c>
      <c r="R925" t="inlineStr">
        <is>
          <t>https://www.tradingview.com/symbols/PSX-TGL/technicals/</t>
        </is>
      </c>
    </row>
    <row r="926">
      <c r="A926" s="9" t="n">
        <v>45324.36036013889</v>
      </c>
      <c r="B926" t="inlineStr">
        <is>
          <t>THALL</t>
        </is>
      </c>
      <c r="C926" t="inlineStr">
        <is>
          <t>NEUTRAL</t>
        </is>
      </c>
      <c r="D926" t="n">
        <v>272.27</v>
      </c>
      <c r="E926" t="n">
        <v>12</v>
      </c>
      <c r="F926" t="n">
        <v>6</v>
      </c>
      <c r="G926" t="n">
        <v>8</v>
      </c>
      <c r="H926" t="n">
        <v>2024</v>
      </c>
      <c r="I926" t="n">
        <v>13.5231847</v>
      </c>
      <c r="J926" s="8" t="n">
        <v>33.72283513</v>
      </c>
      <c r="K926" t="n">
        <v>31.03726657</v>
      </c>
      <c r="L926" s="8" t="n">
        <v>-18.00552941</v>
      </c>
      <c r="M926" t="n">
        <v>0.76982864</v>
      </c>
      <c r="N926" t="n">
        <v>233.4683333333333</v>
      </c>
      <c r="O926" t="n">
        <v>334.1183333333333</v>
      </c>
      <c r="P926" t="inlineStr">
        <is>
          <t>https://www.tradingview.com/chart/ZMYE714n/?symbol=PSX%3ATHALL</t>
        </is>
      </c>
      <c r="Q926" t="inlineStr">
        <is>
          <t>https://www.tradingview.com/symbols/PSX-THALL/financials-overview/</t>
        </is>
      </c>
      <c r="R926" t="inlineStr">
        <is>
          <t>https://www.tradingview.com/symbols/PSX-THALL/technicals/</t>
        </is>
      </c>
    </row>
    <row r="927">
      <c r="A927" s="9" t="n">
        <v>45324.36036013889</v>
      </c>
      <c r="B927" t="inlineStr">
        <is>
          <t>UNITY</t>
        </is>
      </c>
      <c r="C927" t="inlineStr">
        <is>
          <t>SELL</t>
        </is>
      </c>
      <c r="D927" t="n">
        <v>20.13</v>
      </c>
      <c r="E927" t="n">
        <v>14</v>
      </c>
      <c r="F927" t="n">
        <v>7</v>
      </c>
      <c r="G927" t="n">
        <v>5</v>
      </c>
      <c r="H927" t="n">
        <v>144667</v>
      </c>
      <c r="I927" t="n">
        <v>25.66113805</v>
      </c>
      <c r="J927" s="8" t="n">
        <v>24.2321226</v>
      </c>
      <c r="K927" t="n">
        <v>21.98222489</v>
      </c>
      <c r="L927" s="8" t="n">
        <v>-3.04179412</v>
      </c>
      <c r="M927" t="n">
        <v>0.75075075</v>
      </c>
      <c r="N927" t="n">
        <v>15.22222222</v>
      </c>
      <c r="O927" t="n">
        <v>28.75222222</v>
      </c>
      <c r="P927" t="inlineStr">
        <is>
          <t>https://www.tradingview.com/chart/ZMYE714n/?symbol=PSX%3AUNITY</t>
        </is>
      </c>
      <c r="Q927" t="inlineStr">
        <is>
          <t>https://www.tradingview.com/symbols/PSX-UNITY/financials-overview/</t>
        </is>
      </c>
      <c r="R927" t="inlineStr">
        <is>
          <t>https://www.tradingview.com/symbols/PSX-UNITY/technicals/</t>
        </is>
      </c>
    </row>
    <row r="928">
      <c r="A928" s="9" t="n">
        <v>45324.36036013889</v>
      </c>
      <c r="B928" t="inlineStr">
        <is>
          <t>KSE100</t>
        </is>
      </c>
      <c r="C928" t="inlineStr">
        <is>
          <t>BUY</t>
        </is>
      </c>
      <c r="D928" t="n">
        <v>62649.3893</v>
      </c>
      <c r="E928" t="n">
        <v>8</v>
      </c>
      <c r="F928" t="n">
        <v>7</v>
      </c>
      <c r="G928" t="n">
        <v>10</v>
      </c>
      <c r="H928" t="inlineStr"/>
      <c r="I928" t="n">
        <v>18.71411475</v>
      </c>
      <c r="J928" s="8" t="n">
        <v>46.20228283</v>
      </c>
      <c r="K928" t="n">
        <v>44.22731683</v>
      </c>
      <c r="L928" s="8" t="n">
        <v>-952.24474471</v>
      </c>
      <c r="M928" t="n">
        <v>0.4097363</v>
      </c>
      <c r="N928" t="n">
        <v>59497.58965555333</v>
      </c>
      <c r="O928" t="n">
        <v>66316.17890555333</v>
      </c>
      <c r="P928" t="inlineStr">
        <is>
          <t>https://www.tradingview.com/chart/ZMYE714n/?symbol=PSX%3AKSE100</t>
        </is>
      </c>
      <c r="Q928" t="inlineStr">
        <is>
          <t>https://www.tradingview.com/symbols/PSX-KSE100/financials-overview/</t>
        </is>
      </c>
      <c r="R928" t="inlineStr">
        <is>
          <t>https://www.tradingview.com/symbols/PSX-KSE100/technicals/</t>
        </is>
      </c>
    </row>
    <row r="929">
      <c r="A929" s="9" t="n">
        <v>45324.36036013889</v>
      </c>
      <c r="B929" t="inlineStr">
        <is>
          <t>ALLSHR</t>
        </is>
      </c>
      <c r="C929" t="inlineStr">
        <is>
          <t>BUY</t>
        </is>
      </c>
      <c r="D929" t="n">
        <v>42251.3875</v>
      </c>
      <c r="E929" t="n">
        <v>8</v>
      </c>
      <c r="F929" t="n">
        <v>7</v>
      </c>
      <c r="G929" t="n">
        <v>10</v>
      </c>
      <c r="H929" t="inlineStr"/>
      <c r="I929" t="n">
        <v>21.35759223</v>
      </c>
      <c r="J929" s="8" t="n">
        <v>45.98954102</v>
      </c>
      <c r="K929" t="n">
        <v>44.14068164</v>
      </c>
      <c r="L929" s="8" t="n">
        <v>-426.07127206</v>
      </c>
      <c r="M929" t="n">
        <v>0.35449602</v>
      </c>
      <c r="N929" t="n">
        <v>40407.84793888666</v>
      </c>
      <c r="O929" t="n">
        <v>44713.61387221999</v>
      </c>
      <c r="P929" t="inlineStr">
        <is>
          <t>https://www.tradingview.com/chart/ZMYE714n/?symbol=PSX%3AALLSHR</t>
        </is>
      </c>
      <c r="Q929" t="inlineStr">
        <is>
          <t>https://www.tradingview.com/symbols/PSX-ALLSHR/financials-overview/</t>
        </is>
      </c>
      <c r="R929" t="inlineStr">
        <is>
          <t>https://www.tradingview.com/symbols/PSX-ALLSHR/technicals/</t>
        </is>
      </c>
    </row>
    <row r="930">
      <c r="A930" s="9" t="n">
        <v>45324.36036013889</v>
      </c>
      <c r="B930" t="inlineStr">
        <is>
          <t>KSE30</t>
        </is>
      </c>
      <c r="C930" t="inlineStr">
        <is>
          <t>NEUTRAL</t>
        </is>
      </c>
      <c r="D930" t="n">
        <v>21178.7411</v>
      </c>
      <c r="E930" t="n">
        <v>8</v>
      </c>
      <c r="F930" t="n">
        <v>9</v>
      </c>
      <c r="G930" t="n">
        <v>8</v>
      </c>
      <c r="H930" t="inlineStr"/>
      <c r="I930" t="n">
        <v>17.3875369</v>
      </c>
      <c r="J930" s="8" t="n">
        <v>48.64474786</v>
      </c>
      <c r="K930" t="n">
        <v>48.04047968</v>
      </c>
      <c r="L930" s="8" t="n">
        <v>-162.08084265</v>
      </c>
      <c r="M930" t="n">
        <v>0.13793899</v>
      </c>
      <c r="N930" t="n">
        <v>20043.49453333333</v>
      </c>
      <c r="O930" t="n">
        <v>22425.66626666667</v>
      </c>
      <c r="P930" t="inlineStr">
        <is>
          <t>https://www.tradingview.com/chart/ZMYE714n/?symbol=PSX%3AKSE30</t>
        </is>
      </c>
      <c r="Q930" t="inlineStr">
        <is>
          <t>https://www.tradingview.com/symbols/PSX-KSE30/financials-overview/</t>
        </is>
      </c>
      <c r="R930" t="inlineStr">
        <is>
          <t>https://www.tradingview.com/symbols/PSX-KSE30/technicals/</t>
        </is>
      </c>
    </row>
    <row r="931">
      <c r="A931" s="9" t="n">
        <v>45325.97093840278</v>
      </c>
      <c r="B931" t="inlineStr">
        <is>
          <t>AGP</t>
        </is>
      </c>
      <c r="C931" t="inlineStr">
        <is>
          <t>BUY</t>
        </is>
      </c>
      <c r="D931" t="n">
        <v>69.41</v>
      </c>
      <c r="E931" t="n">
        <v>2</v>
      </c>
      <c r="F931" t="n">
        <v>9</v>
      </c>
      <c r="G931" t="n">
        <v>15</v>
      </c>
      <c r="H931" t="n">
        <v>93746</v>
      </c>
      <c r="I931" t="n">
        <v>28.63610354</v>
      </c>
      <c r="J931" s="8" t="n">
        <v>52.83022935</v>
      </c>
      <c r="K931" t="n">
        <v>41.36506321</v>
      </c>
      <c r="L931" s="8" t="n">
        <v>-2.39570588</v>
      </c>
      <c r="M931" t="n">
        <v>3.876085</v>
      </c>
      <c r="N931" t="n">
        <v>61.10722222</v>
      </c>
      <c r="O931" t="n">
        <v>74.85722222</v>
      </c>
      <c r="P931" t="inlineStr">
        <is>
          <t>https://www.tradingview.com/chart/ZMYE714n/?symbol=PSX%3AAGP</t>
        </is>
      </c>
      <c r="Q931" t="inlineStr">
        <is>
          <t>https://www.tradingview.com/symbols/PSX-AGP/financials-overview/</t>
        </is>
      </c>
      <c r="R931" t="inlineStr">
        <is>
          <t>https://www.tradingview.com/symbols/PSX-AGP/technicals/</t>
        </is>
      </c>
    </row>
    <row r="932">
      <c r="A932" s="9" t="n">
        <v>45325.97093840278</v>
      </c>
      <c r="B932" t="inlineStr">
        <is>
          <t>APL</t>
        </is>
      </c>
      <c r="C932" t="inlineStr">
        <is>
          <t>STRONG_BUY</t>
        </is>
      </c>
      <c r="D932" t="n">
        <v>409.73</v>
      </c>
      <c r="E932" t="n">
        <v>0</v>
      </c>
      <c r="F932" t="n">
        <v>10</v>
      </c>
      <c r="G932" t="n">
        <v>16</v>
      </c>
      <c r="H932" t="n">
        <v>29647</v>
      </c>
      <c r="I932" t="n">
        <v>22.71396935</v>
      </c>
      <c r="J932" s="8" t="n">
        <v>59.65819978</v>
      </c>
      <c r="K932" t="n">
        <v>57.5898413</v>
      </c>
      <c r="L932" s="8" t="n">
        <v>19.87567647</v>
      </c>
      <c r="M932" t="n">
        <v>1.05561722</v>
      </c>
      <c r="N932" t="n">
        <v>338.0711111133333</v>
      </c>
      <c r="O932" t="n">
        <v>468.23777778</v>
      </c>
      <c r="P932" t="inlineStr">
        <is>
          <t>https://www.tradingview.com/chart/ZMYE714n/?symbol=PSX%3AAPL</t>
        </is>
      </c>
      <c r="Q932" t="inlineStr">
        <is>
          <t>https://www.tradingview.com/symbols/PSX-APL/financials-overview/</t>
        </is>
      </c>
      <c r="R932" t="inlineStr">
        <is>
          <t>https://www.tradingview.com/symbols/PSX-APL/technicals/</t>
        </is>
      </c>
    </row>
    <row r="933">
      <c r="A933" s="9" t="n">
        <v>45325.97093840278</v>
      </c>
      <c r="B933" t="inlineStr">
        <is>
          <t>ARPL</t>
        </is>
      </c>
      <c r="C933" t="inlineStr">
        <is>
          <t>SELL</t>
        </is>
      </c>
      <c r="D933" t="n">
        <v>430</v>
      </c>
      <c r="E933" t="n">
        <v>15</v>
      </c>
      <c r="F933" t="n">
        <v>7</v>
      </c>
      <c r="G933" t="n">
        <v>4</v>
      </c>
      <c r="H933" t="n">
        <v>500</v>
      </c>
      <c r="I933" t="n">
        <v>27.72370426</v>
      </c>
      <c r="J933" s="8" t="n">
        <v>29.89518307</v>
      </c>
      <c r="K933" t="n">
        <v>29.89518307</v>
      </c>
      <c r="L933" s="8" t="n">
        <v>-44.36002941</v>
      </c>
      <c r="M933" t="n">
        <v>0</v>
      </c>
      <c r="N933" t="n">
        <v>385.8922222200001</v>
      </c>
      <c r="O933" t="n">
        <v>518.7538888866667</v>
      </c>
      <c r="P933" t="inlineStr">
        <is>
          <t>https://www.tradingview.com/chart/ZMYE714n/?symbol=PSX%3AARPL</t>
        </is>
      </c>
      <c r="Q933" t="inlineStr">
        <is>
          <t>https://www.tradingview.com/symbols/PSX-ARPL/financials-overview/</t>
        </is>
      </c>
      <c r="R933" t="inlineStr">
        <is>
          <t>https://www.tradingview.com/symbols/PSX-ARPL/technicals/</t>
        </is>
      </c>
    </row>
    <row r="934">
      <c r="A934" s="9" t="n">
        <v>45325.97093840278</v>
      </c>
      <c r="B934" t="inlineStr">
        <is>
          <t>ATRL</t>
        </is>
      </c>
      <c r="C934" t="inlineStr">
        <is>
          <t>BUY</t>
        </is>
      </c>
      <c r="D934" t="n">
        <v>322.87</v>
      </c>
      <c r="E934" t="n">
        <v>7</v>
      </c>
      <c r="F934" t="n">
        <v>9</v>
      </c>
      <c r="G934" t="n">
        <v>10</v>
      </c>
      <c r="H934" t="n">
        <v>336245</v>
      </c>
      <c r="I934" t="n">
        <v>14.11907861</v>
      </c>
      <c r="J934" s="8" t="n">
        <v>48.858768</v>
      </c>
      <c r="K934" t="n">
        <v>49.72939917</v>
      </c>
      <c r="L934" s="8" t="n">
        <v>-9.833441179999999</v>
      </c>
      <c r="M934" t="n">
        <v>-0.43787968</v>
      </c>
      <c r="N934" t="n">
        <v>276.0738888866667</v>
      </c>
      <c r="O934" t="n">
        <v>360.3888888866666</v>
      </c>
      <c r="P934" t="inlineStr">
        <is>
          <t>https://www.tradingview.com/chart/ZMYE714n/?symbol=PSX%3AATRL</t>
        </is>
      </c>
      <c r="Q934" t="inlineStr">
        <is>
          <t>https://www.tradingview.com/symbols/PSX-ATRL/financials-overview/</t>
        </is>
      </c>
      <c r="R934" t="inlineStr">
        <is>
          <t>https://www.tradingview.com/symbols/PSX-ATRL/technicals/</t>
        </is>
      </c>
    </row>
    <row r="935">
      <c r="A935" s="9" t="n">
        <v>45325.97093840278</v>
      </c>
      <c r="B935" t="inlineStr">
        <is>
          <t>AVN</t>
        </is>
      </c>
      <c r="C935" t="inlineStr">
        <is>
          <t>SELL</t>
        </is>
      </c>
      <c r="D935" t="n">
        <v>51.92</v>
      </c>
      <c r="E935" t="n">
        <v>14</v>
      </c>
      <c r="F935" t="n">
        <v>10</v>
      </c>
      <c r="G935" t="n">
        <v>2</v>
      </c>
      <c r="H935" t="n">
        <v>349343</v>
      </c>
      <c r="I935" t="n">
        <v>32.38238241</v>
      </c>
      <c r="J935" s="8" t="n">
        <v>39.09378904</v>
      </c>
      <c r="K935" t="n">
        <v>33.91592471</v>
      </c>
      <c r="L935" s="8" t="n">
        <v>-4.09435294</v>
      </c>
      <c r="M935" t="n">
        <v>1.78396393</v>
      </c>
      <c r="N935" t="n">
        <v>43.09888888666666</v>
      </c>
      <c r="O935" t="n">
        <v>64.09055555333333</v>
      </c>
      <c r="P935" t="inlineStr">
        <is>
          <t>https://www.tradingview.com/chart/ZMYE714n/?symbol=PSX%3AAVN</t>
        </is>
      </c>
      <c r="Q935" t="inlineStr">
        <is>
          <t>https://www.tradingview.com/symbols/PSX-AVN/financials-overview/</t>
        </is>
      </c>
      <c r="R935" t="inlineStr">
        <is>
          <t>https://www.tradingview.com/symbols/PSX-AVN/technicals/</t>
        </is>
      </c>
    </row>
    <row r="936">
      <c r="A936" s="9" t="n">
        <v>45325.97093840278</v>
      </c>
      <c r="B936" t="inlineStr">
        <is>
          <t>BIPL</t>
        </is>
      </c>
      <c r="C936" t="inlineStr">
        <is>
          <t>BUY</t>
        </is>
      </c>
      <c r="D936" t="n">
        <v>24.5</v>
      </c>
      <c r="E936" t="n">
        <v>4</v>
      </c>
      <c r="F936" t="n">
        <v>9</v>
      </c>
      <c r="G936" t="n">
        <v>13</v>
      </c>
      <c r="H936" t="n">
        <v>753695</v>
      </c>
      <c r="I936" t="n">
        <v>26.40944582</v>
      </c>
      <c r="J936" s="8" t="n">
        <v>56.74618193</v>
      </c>
      <c r="K936" t="n">
        <v>55.47126883</v>
      </c>
      <c r="L936" s="8" t="n">
        <v>1.48870588</v>
      </c>
      <c r="M936" t="n">
        <v>0.69872585</v>
      </c>
      <c r="N936" t="n">
        <v>18.59388888666667</v>
      </c>
      <c r="O936" t="n">
        <v>29.70388888666667</v>
      </c>
      <c r="P936" t="inlineStr">
        <is>
          <t>https://www.tradingview.com/chart/ZMYE714n/?symbol=PSX%3ABIPL</t>
        </is>
      </c>
      <c r="Q936" t="inlineStr">
        <is>
          <t>https://www.tradingview.com/symbols/PSX-BIPL/financials-overview/</t>
        </is>
      </c>
      <c r="R936" t="inlineStr">
        <is>
          <t>https://www.tradingview.com/symbols/PSX-BIPL/technicals/</t>
        </is>
      </c>
    </row>
    <row r="937">
      <c r="A937" s="9" t="n">
        <v>45325.97093840278</v>
      </c>
      <c r="B937" t="inlineStr">
        <is>
          <t>BWCL</t>
        </is>
      </c>
      <c r="C937" t="inlineStr">
        <is>
          <t>STRONG_BUY</t>
        </is>
      </c>
      <c r="D937" t="n">
        <v>198.51</v>
      </c>
      <c r="E937" t="n">
        <v>1</v>
      </c>
      <c r="F937" t="n">
        <v>9</v>
      </c>
      <c r="G937" t="n">
        <v>16</v>
      </c>
      <c r="H937" t="n">
        <v>1800</v>
      </c>
      <c r="I937" t="n">
        <v>17.90005682</v>
      </c>
      <c r="J937" s="8" t="n">
        <v>54.97292023</v>
      </c>
      <c r="K937" t="n">
        <v>53.28408877</v>
      </c>
      <c r="L937" s="8" t="n">
        <v>3.87641176</v>
      </c>
      <c r="M937" t="n">
        <v>0.63368144</v>
      </c>
      <c r="N937" t="n">
        <v>180.20277778</v>
      </c>
      <c r="O937" t="n">
        <v>217.05277778</v>
      </c>
      <c r="P937" t="inlineStr">
        <is>
          <t>https://www.tradingview.com/chart/ZMYE714n/?symbol=PSX%3ABWCL</t>
        </is>
      </c>
      <c r="Q937" t="inlineStr">
        <is>
          <t>https://www.tradingview.com/symbols/PSX-BWCL/financials-overview/</t>
        </is>
      </c>
      <c r="R937" t="inlineStr">
        <is>
          <t>https://www.tradingview.com/symbols/PSX-BWCL/technicals/</t>
        </is>
      </c>
    </row>
    <row r="938">
      <c r="A938" s="9" t="n">
        <v>45325.97093840278</v>
      </c>
      <c r="B938" t="inlineStr">
        <is>
          <t>CEPB</t>
        </is>
      </c>
      <c r="C938" t="inlineStr">
        <is>
          <t>SELL</t>
        </is>
      </c>
      <c r="D938" t="n">
        <v>29.69</v>
      </c>
      <c r="E938" t="n">
        <v>13</v>
      </c>
      <c r="F938" t="n">
        <v>9</v>
      </c>
      <c r="G938" t="n">
        <v>4</v>
      </c>
      <c r="H938" t="n">
        <v>70500</v>
      </c>
      <c r="I938" t="n">
        <v>37.69856359</v>
      </c>
      <c r="J938" s="8" t="n">
        <v>38.487066</v>
      </c>
      <c r="K938" t="n">
        <v>31.88247867</v>
      </c>
      <c r="L938" s="8" t="n">
        <v>-2.73541176</v>
      </c>
      <c r="M938" t="n">
        <v>2.62703076</v>
      </c>
      <c r="N938" t="n">
        <v>24.73833333333333</v>
      </c>
      <c r="O938" t="n">
        <v>36.83833333333333</v>
      </c>
      <c r="P938" t="inlineStr">
        <is>
          <t>https://www.tradingview.com/chart/ZMYE714n/?symbol=PSX%3ACEPB</t>
        </is>
      </c>
      <c r="Q938" t="inlineStr">
        <is>
          <t>https://www.tradingview.com/symbols/PSX-CEPB/financials-overview/</t>
        </is>
      </c>
      <c r="R938" t="inlineStr">
        <is>
          <t>https://www.tradingview.com/symbols/PSX-CEPB/technicals/</t>
        </is>
      </c>
    </row>
    <row r="939">
      <c r="A939" s="9" t="n">
        <v>45325.97093840278</v>
      </c>
      <c r="B939" t="inlineStr">
        <is>
          <t>CHCC</t>
        </is>
      </c>
      <c r="C939" t="inlineStr">
        <is>
          <t>STRONG_BUY</t>
        </is>
      </c>
      <c r="D939" t="n">
        <v>159.28</v>
      </c>
      <c r="E939" t="n">
        <v>1</v>
      </c>
      <c r="F939" t="n">
        <v>9</v>
      </c>
      <c r="G939" t="n">
        <v>16</v>
      </c>
      <c r="H939" t="n">
        <v>59566</v>
      </c>
      <c r="I939" t="n">
        <v>18.86067824</v>
      </c>
      <c r="J939" s="8" t="n">
        <v>53.54454043</v>
      </c>
      <c r="K939" t="n">
        <v>41.15078209</v>
      </c>
      <c r="L939" s="8" t="n">
        <v>-4.0795</v>
      </c>
      <c r="M939" t="n">
        <v>4.1999215</v>
      </c>
      <c r="N939" t="n">
        <v>135.4044444466666</v>
      </c>
      <c r="O939" t="n">
        <v>180.3211111133333</v>
      </c>
      <c r="P939" t="inlineStr">
        <is>
          <t>https://www.tradingview.com/chart/ZMYE714n/?symbol=PSX%3ACHCC</t>
        </is>
      </c>
      <c r="Q939" t="inlineStr">
        <is>
          <t>https://www.tradingview.com/symbols/PSX-CHCC/financials-overview/</t>
        </is>
      </c>
      <c r="R939" t="inlineStr">
        <is>
          <t>https://www.tradingview.com/symbols/PSX-CHCC/technicals/</t>
        </is>
      </c>
    </row>
    <row r="940">
      <c r="A940" s="9" t="n">
        <v>45325.97093840278</v>
      </c>
      <c r="B940" t="inlineStr">
        <is>
          <t>COLG</t>
        </is>
      </c>
      <c r="C940" t="inlineStr">
        <is>
          <t>SELL</t>
        </is>
      </c>
      <c r="D940" t="n">
        <v>1418.66</v>
      </c>
      <c r="E940" t="n">
        <v>13</v>
      </c>
      <c r="F940" t="n">
        <v>5</v>
      </c>
      <c r="G940" t="n">
        <v>8</v>
      </c>
      <c r="H940" t="n">
        <v>10300</v>
      </c>
      <c r="I940" t="n">
        <v>43.72746157</v>
      </c>
      <c r="J940" s="8" t="n">
        <v>20.56789003</v>
      </c>
      <c r="K940" t="n">
        <v>16.64315509</v>
      </c>
      <c r="L940" s="8" t="n">
        <v>-103.77655882</v>
      </c>
      <c r="M940" t="n">
        <v>0.7549555100000001</v>
      </c>
      <c r="N940" t="n">
        <v>1236.555555553333</v>
      </c>
      <c r="O940" t="n">
        <v>1704.055555553334</v>
      </c>
      <c r="P940" t="inlineStr">
        <is>
          <t>https://www.tradingview.com/chart/ZMYE714n/?symbol=PSX%3ACOLG</t>
        </is>
      </c>
      <c r="Q940" t="inlineStr">
        <is>
          <t>https://www.tradingview.com/symbols/PSX-COLG/financials-overview/</t>
        </is>
      </c>
      <c r="R940" t="inlineStr">
        <is>
          <t>https://www.tradingview.com/symbols/PSX-COLG/technicals/</t>
        </is>
      </c>
    </row>
    <row r="941">
      <c r="A941" s="9" t="n">
        <v>45325.97093840278</v>
      </c>
      <c r="B941" t="inlineStr">
        <is>
          <t>DAWH</t>
        </is>
      </c>
      <c r="C941" t="inlineStr">
        <is>
          <t>SELL</t>
        </is>
      </c>
      <c r="D941" t="n">
        <v>114.16</v>
      </c>
      <c r="E941" t="n">
        <v>11</v>
      </c>
      <c r="F941" t="n">
        <v>10</v>
      </c>
      <c r="G941" t="n">
        <v>5</v>
      </c>
      <c r="H941" t="n">
        <v>8000</v>
      </c>
      <c r="I941" t="n">
        <v>22.71690091</v>
      </c>
      <c r="J941" s="8" t="n">
        <v>47.73573296</v>
      </c>
      <c r="K941" t="n">
        <v>48.60015076</v>
      </c>
      <c r="L941" s="8" t="n">
        <v>0.99</v>
      </c>
      <c r="M941" t="n">
        <v>-0.20979021</v>
      </c>
      <c r="N941" t="n">
        <v>102.7411111133333</v>
      </c>
      <c r="O941" t="n">
        <v>123.1461111133333</v>
      </c>
      <c r="P941" t="inlineStr">
        <is>
          <t>https://www.tradingview.com/chart/ZMYE714n/?symbol=PSX%3ADAWH</t>
        </is>
      </c>
      <c r="Q941" t="inlineStr">
        <is>
          <t>https://www.tradingview.com/symbols/PSX-DAWH/financials-overview/</t>
        </is>
      </c>
      <c r="R941" t="inlineStr">
        <is>
          <t>https://www.tradingview.com/symbols/PSX-DAWH/technicals/</t>
        </is>
      </c>
    </row>
    <row r="942">
      <c r="A942" s="9" t="n">
        <v>45325.97093840278</v>
      </c>
      <c r="B942" t="inlineStr">
        <is>
          <t>DGKC</t>
        </is>
      </c>
      <c r="C942" t="inlineStr">
        <is>
          <t>SELL</t>
        </is>
      </c>
      <c r="D942" t="n">
        <v>72.18000000000001</v>
      </c>
      <c r="E942" t="n">
        <v>10</v>
      </c>
      <c r="F942" t="n">
        <v>10</v>
      </c>
      <c r="G942" t="n">
        <v>6</v>
      </c>
      <c r="H942" t="n">
        <v>556540</v>
      </c>
      <c r="I942" t="n">
        <v>17.42470328</v>
      </c>
      <c r="J942" s="8" t="n">
        <v>44.68636873</v>
      </c>
      <c r="K942" t="n">
        <v>40.16443486</v>
      </c>
      <c r="L942" s="8" t="n">
        <v>-3.79920588</v>
      </c>
      <c r="M942" t="n">
        <v>2.05004948</v>
      </c>
      <c r="N942" t="n">
        <v>60.98666666666666</v>
      </c>
      <c r="O942" t="n">
        <v>88.67</v>
      </c>
      <c r="P942" t="inlineStr">
        <is>
          <t>https://www.tradingview.com/chart/ZMYE714n/?symbol=PSX%3ADGKC</t>
        </is>
      </c>
      <c r="Q942" t="inlineStr">
        <is>
          <t>https://www.tradingview.com/symbols/PSX-DGKC/financials-overview/</t>
        </is>
      </c>
      <c r="R942" t="inlineStr">
        <is>
          <t>https://www.tradingview.com/symbols/PSX-DGKC/technicals/</t>
        </is>
      </c>
    </row>
    <row r="943">
      <c r="A943" s="9" t="n">
        <v>45325.97093840278</v>
      </c>
      <c r="B943" t="inlineStr">
        <is>
          <t>EFERT</t>
        </is>
      </c>
      <c r="C943" t="inlineStr">
        <is>
          <t>BUY</t>
        </is>
      </c>
      <c r="D943" t="n">
        <v>124.16</v>
      </c>
      <c r="E943" t="n">
        <v>3</v>
      </c>
      <c r="F943" t="n">
        <v>9</v>
      </c>
      <c r="G943" t="n">
        <v>14</v>
      </c>
      <c r="H943" t="n">
        <v>1090638</v>
      </c>
      <c r="I943" t="n">
        <v>31.31924042</v>
      </c>
      <c r="J943" s="8" t="n">
        <v>58.00830266</v>
      </c>
      <c r="K943" t="n">
        <v>51.43961321</v>
      </c>
      <c r="L943" s="8" t="n">
        <v>4.67155882</v>
      </c>
      <c r="M943" t="n">
        <v>3.07155902</v>
      </c>
      <c r="N943" t="n">
        <v>105.4344444466667</v>
      </c>
      <c r="O943" t="n">
        <v>138.1411111133333</v>
      </c>
      <c r="P943" t="inlineStr">
        <is>
          <t>https://www.tradingview.com/chart/ZMYE714n/?symbol=PSX%3AEFERT</t>
        </is>
      </c>
      <c r="Q943" t="inlineStr">
        <is>
          <t>https://www.tradingview.com/symbols/PSX-EFERT/financials-overview/</t>
        </is>
      </c>
      <c r="R943" t="inlineStr">
        <is>
          <t>https://www.tradingview.com/symbols/PSX-EFERT/technicals/</t>
        </is>
      </c>
    </row>
    <row r="944">
      <c r="A944" s="9" t="n">
        <v>45325.97093840278</v>
      </c>
      <c r="B944" t="inlineStr">
        <is>
          <t>ENGRO</t>
        </is>
      </c>
      <c r="C944" t="inlineStr">
        <is>
          <t>BUY</t>
        </is>
      </c>
      <c r="D944" t="n">
        <v>323.07</v>
      </c>
      <c r="E944" t="n">
        <v>3</v>
      </c>
      <c r="F944" t="n">
        <v>9</v>
      </c>
      <c r="G944" t="n">
        <v>14</v>
      </c>
      <c r="H944" t="n">
        <v>414517</v>
      </c>
      <c r="I944" t="n">
        <v>24.14294773</v>
      </c>
      <c r="J944" s="8" t="n">
        <v>56.90608998</v>
      </c>
      <c r="K944" t="n">
        <v>55.96072213</v>
      </c>
      <c r="L944" s="8" t="n">
        <v>9.56394118</v>
      </c>
      <c r="M944" t="n">
        <v>0.39465507</v>
      </c>
      <c r="N944" t="n">
        <v>279.0011111133333</v>
      </c>
      <c r="O944" t="n">
        <v>352.3344444466666</v>
      </c>
      <c r="P944" t="inlineStr">
        <is>
          <t>https://www.tradingview.com/chart/ZMYE714n/?symbol=PSX%3AENGRO</t>
        </is>
      </c>
      <c r="Q944" t="inlineStr">
        <is>
          <t>https://www.tradingview.com/symbols/PSX-ENGRO/financials-overview/</t>
        </is>
      </c>
      <c r="R944" t="inlineStr">
        <is>
          <t>https://www.tradingview.com/symbols/PSX-ENGRO/technicals/</t>
        </is>
      </c>
    </row>
    <row r="945">
      <c r="A945" s="9" t="n">
        <v>45325.97093840278</v>
      </c>
      <c r="B945" t="inlineStr">
        <is>
          <t>EPCL</t>
        </is>
      </c>
      <c r="C945" t="inlineStr">
        <is>
          <t>STRONG_BUY</t>
        </is>
      </c>
      <c r="D945" t="n">
        <v>48.61</v>
      </c>
      <c r="E945" t="n">
        <v>0</v>
      </c>
      <c r="F945" t="n">
        <v>10</v>
      </c>
      <c r="G945" t="n">
        <v>16</v>
      </c>
      <c r="H945" t="n">
        <v>755942</v>
      </c>
      <c r="I945" t="n">
        <v>13.62661288</v>
      </c>
      <c r="J945" s="8" t="n">
        <v>57.44212953</v>
      </c>
      <c r="K945" t="n">
        <v>50.19534893</v>
      </c>
      <c r="L945" s="8" t="n">
        <v>0.86414706</v>
      </c>
      <c r="M945" t="n">
        <v>2.46627319</v>
      </c>
      <c r="N945" t="n">
        <v>43.63277778</v>
      </c>
      <c r="O945" t="n">
        <v>51.49777778000001</v>
      </c>
      <c r="P945" t="inlineStr">
        <is>
          <t>https://www.tradingview.com/chart/ZMYE714n/?symbol=PSX%3AEPCL</t>
        </is>
      </c>
      <c r="Q945" t="inlineStr">
        <is>
          <t>https://www.tradingview.com/symbols/PSX-EPCL/financials-overview/</t>
        </is>
      </c>
      <c r="R945" t="inlineStr">
        <is>
          <t>https://www.tradingview.com/symbols/PSX-EPCL/technicals/</t>
        </is>
      </c>
    </row>
    <row r="946">
      <c r="A946" s="9" t="n">
        <v>45325.97093840278</v>
      </c>
      <c r="B946" t="inlineStr">
        <is>
          <t>FABL</t>
        </is>
      </c>
      <c r="C946" t="inlineStr">
        <is>
          <t>BUY</t>
        </is>
      </c>
      <c r="D946" t="n">
        <v>32.62</v>
      </c>
      <c r="E946" t="n">
        <v>7</v>
      </c>
      <c r="F946" t="n">
        <v>8</v>
      </c>
      <c r="G946" t="n">
        <v>11</v>
      </c>
      <c r="H946" t="n">
        <v>591535</v>
      </c>
      <c r="I946" t="n">
        <v>13.14548329</v>
      </c>
      <c r="J946" s="8" t="n">
        <v>51.42024145</v>
      </c>
      <c r="K946" t="n">
        <v>52.78055631</v>
      </c>
      <c r="L946" s="8" t="n">
        <v>-0.02929412</v>
      </c>
      <c r="M946" t="n">
        <v>-0.57909174</v>
      </c>
      <c r="N946" t="n">
        <v>29.535</v>
      </c>
      <c r="O946" t="n">
        <v>35.56666666666667</v>
      </c>
      <c r="P946" t="inlineStr">
        <is>
          <t>https://www.tradingview.com/chart/ZMYE714n/?symbol=PSX%3AFABL</t>
        </is>
      </c>
      <c r="Q946" t="inlineStr">
        <is>
          <t>https://www.tradingview.com/symbols/PSX-FABL/financials-overview/</t>
        </is>
      </c>
      <c r="R946" t="inlineStr">
        <is>
          <t>https://www.tradingview.com/symbols/PSX-FABL/technicals/</t>
        </is>
      </c>
    </row>
    <row r="947">
      <c r="A947" s="9" t="n">
        <v>45325.97093840278</v>
      </c>
      <c r="B947" t="inlineStr">
        <is>
          <t>FATIMA</t>
        </is>
      </c>
      <c r="C947" t="inlineStr">
        <is>
          <t>NEUTRAL</t>
        </is>
      </c>
      <c r="D947" t="n">
        <v>33.53</v>
      </c>
      <c r="E947" t="n">
        <v>11</v>
      </c>
      <c r="F947" t="n">
        <v>7</v>
      </c>
      <c r="G947" t="n">
        <v>8</v>
      </c>
      <c r="H947" t="n">
        <v>59568</v>
      </c>
      <c r="I947" t="n">
        <v>15.28967486</v>
      </c>
      <c r="J947" s="8" t="n">
        <v>39.8788707</v>
      </c>
      <c r="K947" t="n">
        <v>38.6375863</v>
      </c>
      <c r="L947" s="8" t="n">
        <v>-1.02038235</v>
      </c>
      <c r="M947" t="n">
        <v>0.29913252</v>
      </c>
      <c r="N947" t="n">
        <v>30.42611111333333</v>
      </c>
      <c r="O947" t="n">
        <v>39.29944444666666</v>
      </c>
      <c r="P947" t="inlineStr">
        <is>
          <t>https://www.tradingview.com/chart/ZMYE714n/?symbol=PSX%3AFATIMA</t>
        </is>
      </c>
      <c r="Q947" t="inlineStr">
        <is>
          <t>https://www.tradingview.com/symbols/PSX-FATIMA/financials-overview/</t>
        </is>
      </c>
      <c r="R947" t="inlineStr">
        <is>
          <t>https://www.tradingview.com/symbols/PSX-FATIMA/technicals/</t>
        </is>
      </c>
    </row>
    <row r="948">
      <c r="A948" s="9" t="n">
        <v>45325.97093840278</v>
      </c>
      <c r="B948" t="inlineStr">
        <is>
          <t>FCCL</t>
        </is>
      </c>
      <c r="C948" t="inlineStr">
        <is>
          <t>NEUTRAL</t>
        </is>
      </c>
      <c r="D948" t="n">
        <v>18.05</v>
      </c>
      <c r="E948" t="n">
        <v>11</v>
      </c>
      <c r="F948" t="n">
        <v>5</v>
      </c>
      <c r="G948" t="n">
        <v>10</v>
      </c>
      <c r="H948" t="n">
        <v>1147500</v>
      </c>
      <c r="I948" t="n">
        <v>18.35890793</v>
      </c>
      <c r="J948" s="8" t="n">
        <v>41.41282474</v>
      </c>
      <c r="K948" t="n">
        <v>38.35006187</v>
      </c>
      <c r="L948" s="8" t="n">
        <v>-0.87614706</v>
      </c>
      <c r="M948" t="n">
        <v>0.950783</v>
      </c>
      <c r="N948" t="n">
        <v>15.90833333333333</v>
      </c>
      <c r="O948" t="n">
        <v>21.62833333333333</v>
      </c>
      <c r="P948" t="inlineStr">
        <is>
          <t>https://www.tradingview.com/chart/ZMYE714n/?symbol=PSX%3AFCCL</t>
        </is>
      </c>
      <c r="Q948" t="inlineStr">
        <is>
          <t>https://www.tradingview.com/symbols/PSX-FCCL/financials-overview/</t>
        </is>
      </c>
      <c r="R948" t="inlineStr">
        <is>
          <t>https://www.tradingview.com/symbols/PSX-FCCL/technicals/</t>
        </is>
      </c>
    </row>
    <row r="949">
      <c r="A949" s="9" t="n">
        <v>45325.97093840278</v>
      </c>
      <c r="B949" t="inlineStr">
        <is>
          <t>FCEPL</t>
        </is>
      </c>
      <c r="C949" t="inlineStr">
        <is>
          <t>SELL</t>
        </is>
      </c>
      <c r="D949" t="n">
        <v>74.36</v>
      </c>
      <c r="E949" t="n">
        <v>11</v>
      </c>
      <c r="F949" t="n">
        <v>9</v>
      </c>
      <c r="G949" t="n">
        <v>6</v>
      </c>
      <c r="H949" t="n">
        <v>46585</v>
      </c>
      <c r="I949" t="n">
        <v>19.27139384</v>
      </c>
      <c r="J949" s="8" t="n">
        <v>41.43936841</v>
      </c>
      <c r="K949" t="n">
        <v>39.08054777</v>
      </c>
      <c r="L949" s="8" t="n">
        <v>-5.85311765</v>
      </c>
      <c r="M949" t="n">
        <v>1.23893805</v>
      </c>
      <c r="N949" t="n">
        <v>62.91277778000001</v>
      </c>
      <c r="O949" t="n">
        <v>90.41277778</v>
      </c>
      <c r="P949" t="inlineStr">
        <is>
          <t>https://www.tradingview.com/chart/ZMYE714n/?symbol=PSX%3AFCEPL</t>
        </is>
      </c>
      <c r="Q949" t="inlineStr">
        <is>
          <t>https://www.tradingview.com/symbols/PSX-FCEPL/financials-overview/</t>
        </is>
      </c>
      <c r="R949" t="inlineStr">
        <is>
          <t>https://www.tradingview.com/symbols/PSX-FCEPL/technicals/</t>
        </is>
      </c>
    </row>
    <row r="950">
      <c r="A950" s="9" t="n">
        <v>45325.97093840278</v>
      </c>
      <c r="B950" t="inlineStr">
        <is>
          <t>FFBL</t>
        </is>
      </c>
      <c r="C950" t="inlineStr">
        <is>
          <t>SELL</t>
        </is>
      </c>
      <c r="D950" t="n">
        <v>27</v>
      </c>
      <c r="E950" t="n">
        <v>11</v>
      </c>
      <c r="F950" t="n">
        <v>9</v>
      </c>
      <c r="G950" t="n">
        <v>6</v>
      </c>
      <c r="H950" t="n">
        <v>1465237</v>
      </c>
      <c r="I950" t="n">
        <v>22.44384569</v>
      </c>
      <c r="J950" s="8" t="n">
        <v>42.09940723</v>
      </c>
      <c r="K950" t="n">
        <v>41.67618917</v>
      </c>
      <c r="L950" s="8" t="n">
        <v>-2.83355882</v>
      </c>
      <c r="M950" t="n">
        <v>0.25993316</v>
      </c>
      <c r="N950" t="n">
        <v>21.105</v>
      </c>
      <c r="O950" t="n">
        <v>35.31333333333334</v>
      </c>
      <c r="P950" t="inlineStr">
        <is>
          <t>https://www.tradingview.com/chart/ZMYE714n/?symbol=PSX%3AFFBL</t>
        </is>
      </c>
      <c r="Q950" t="inlineStr">
        <is>
          <t>https://www.tradingview.com/symbols/PSX-FFBL/financials-overview/</t>
        </is>
      </c>
      <c r="R950" t="inlineStr">
        <is>
          <t>https://www.tradingview.com/symbols/PSX-FFBL/technicals/</t>
        </is>
      </c>
    </row>
    <row r="951">
      <c r="A951" s="9" t="n">
        <v>45325.97093840278</v>
      </c>
      <c r="B951" t="inlineStr">
        <is>
          <t>FHAM</t>
        </is>
      </c>
      <c r="C951" t="inlineStr">
        <is>
          <t>BUY</t>
        </is>
      </c>
      <c r="D951" t="n">
        <v>7.26</v>
      </c>
      <c r="E951" t="n">
        <v>5</v>
      </c>
      <c r="F951" t="n">
        <v>9</v>
      </c>
      <c r="G951" t="n">
        <v>12</v>
      </c>
      <c r="H951" t="n">
        <v>14500</v>
      </c>
      <c r="I951" t="n">
        <v>13.5603573</v>
      </c>
      <c r="J951" s="8" t="n">
        <v>54.83272324</v>
      </c>
      <c r="K951" t="n">
        <v>54.83272324</v>
      </c>
      <c r="L951" s="8" t="n">
        <v>0.07617647</v>
      </c>
      <c r="M951" t="n">
        <v>0</v>
      </c>
      <c r="N951" t="n">
        <v>6.620555553333333</v>
      </c>
      <c r="O951" t="n">
        <v>7.70222222</v>
      </c>
      <c r="P951" t="inlineStr">
        <is>
          <t>https://www.tradingview.com/chart/ZMYE714n/?symbol=PSX%3AFHAM</t>
        </is>
      </c>
      <c r="Q951" t="inlineStr">
        <is>
          <t>https://www.tradingview.com/symbols/PSX-FHAM/financials-overview/</t>
        </is>
      </c>
      <c r="R951" t="inlineStr">
        <is>
          <t>https://www.tradingview.com/symbols/PSX-FHAM/technicals/</t>
        </is>
      </c>
    </row>
    <row r="952">
      <c r="A952" s="9" t="n">
        <v>45325.97093840278</v>
      </c>
      <c r="B952" t="inlineStr">
        <is>
          <t>GHGL</t>
        </is>
      </c>
      <c r="C952" t="inlineStr">
        <is>
          <t>SELL</t>
        </is>
      </c>
      <c r="D952" t="n">
        <v>26.37</v>
      </c>
      <c r="E952" t="n">
        <v>14</v>
      </c>
      <c r="F952" t="n">
        <v>9</v>
      </c>
      <c r="G952" t="n">
        <v>3</v>
      </c>
      <c r="H952" t="n">
        <v>98000</v>
      </c>
      <c r="I952" t="n">
        <v>31.69807809</v>
      </c>
      <c r="J952" s="8" t="n">
        <v>37.49441548</v>
      </c>
      <c r="K952" t="n">
        <v>32.34286256</v>
      </c>
      <c r="L952" s="8" t="n">
        <v>-1.80188235</v>
      </c>
      <c r="M952" t="n">
        <v>1.61849711</v>
      </c>
      <c r="N952" t="n">
        <v>22.81611111333333</v>
      </c>
      <c r="O952" t="n">
        <v>31.52444444666667</v>
      </c>
      <c r="P952" t="inlineStr">
        <is>
          <t>https://www.tradingview.com/chart/ZMYE714n/?symbol=PSX%3AGHGL</t>
        </is>
      </c>
      <c r="Q952" t="inlineStr">
        <is>
          <t>https://www.tradingview.com/symbols/PSX-GHGL/financials-overview/</t>
        </is>
      </c>
      <c r="R952" t="inlineStr">
        <is>
          <t>https://www.tradingview.com/symbols/PSX-GHGL/technicals/</t>
        </is>
      </c>
    </row>
    <row r="953">
      <c r="A953" s="9" t="n">
        <v>45325.97093840278</v>
      </c>
      <c r="B953" t="inlineStr">
        <is>
          <t>GLAXO</t>
        </is>
      </c>
      <c r="C953" t="inlineStr">
        <is>
          <t>BUY</t>
        </is>
      </c>
      <c r="D953" t="n">
        <v>82.48999999999999</v>
      </c>
      <c r="E953" t="n">
        <v>2</v>
      </c>
      <c r="F953" t="n">
        <v>9</v>
      </c>
      <c r="G953" t="n">
        <v>15</v>
      </c>
      <c r="H953" t="n">
        <v>92000</v>
      </c>
      <c r="I953" t="n">
        <v>20.02180133</v>
      </c>
      <c r="J953" s="8" t="n">
        <v>54.50894708</v>
      </c>
      <c r="K953" t="n">
        <v>40.08738289</v>
      </c>
      <c r="L953" s="8" t="n">
        <v>-2.84482353</v>
      </c>
      <c r="M953" t="n">
        <v>4.18034857</v>
      </c>
      <c r="N953" t="n">
        <v>72.07555555333333</v>
      </c>
      <c r="O953" t="n">
        <v>88.57555555333333</v>
      </c>
      <c r="P953" t="inlineStr">
        <is>
          <t>https://www.tradingview.com/chart/ZMYE714n/?symbol=PSX%3AGLAXO</t>
        </is>
      </c>
      <c r="Q953" t="inlineStr">
        <is>
          <t>https://www.tradingview.com/symbols/PSX-GLAXO/financials-overview/</t>
        </is>
      </c>
      <c r="R953" t="inlineStr">
        <is>
          <t>https://www.tradingview.com/symbols/PSX-GLAXO/technicals/</t>
        </is>
      </c>
    </row>
    <row r="954">
      <c r="A954" s="9" t="n">
        <v>45325.97093840278</v>
      </c>
      <c r="B954" t="inlineStr">
        <is>
          <t>HINOON</t>
        </is>
      </c>
      <c r="C954" t="inlineStr">
        <is>
          <t>STRONG_BUY</t>
        </is>
      </c>
      <c r="D954" t="n">
        <v>512.66</v>
      </c>
      <c r="E954" t="n">
        <v>1</v>
      </c>
      <c r="F954" t="n">
        <v>9</v>
      </c>
      <c r="G954" t="n">
        <v>16</v>
      </c>
      <c r="H954" t="n">
        <v>11600</v>
      </c>
      <c r="I954" t="n">
        <v>34.14840916</v>
      </c>
      <c r="J954" s="8" t="n">
        <v>58.13051786</v>
      </c>
      <c r="K954" t="n">
        <v>54.99119213</v>
      </c>
      <c r="L954" s="8" t="n">
        <v>3.42070588</v>
      </c>
      <c r="M954" t="n">
        <v>1.12434906</v>
      </c>
      <c r="N954" t="n">
        <v>463.97222222</v>
      </c>
      <c r="O954" t="n">
        <v>542.3472222199999</v>
      </c>
      <c r="P954" t="inlineStr">
        <is>
          <t>https://www.tradingview.com/chart/ZMYE714n/?symbol=PSX%3AHINOON</t>
        </is>
      </c>
      <c r="Q954" t="inlineStr">
        <is>
          <t>https://www.tradingview.com/symbols/PSX-HINOON/financials-overview/</t>
        </is>
      </c>
      <c r="R954" t="inlineStr">
        <is>
          <t>https://www.tradingview.com/symbols/PSX-HINOON/technicals/</t>
        </is>
      </c>
    </row>
    <row r="955">
      <c r="A955" s="9" t="n">
        <v>45325.97093840278</v>
      </c>
      <c r="B955" t="inlineStr">
        <is>
          <t>HUBC</t>
        </is>
      </c>
      <c r="C955" t="inlineStr">
        <is>
          <t>SELL</t>
        </is>
      </c>
      <c r="D955" t="n">
        <v>113.99</v>
      </c>
      <c r="E955" t="n">
        <v>11</v>
      </c>
      <c r="F955" t="n">
        <v>9</v>
      </c>
      <c r="G955" t="n">
        <v>6</v>
      </c>
      <c r="H955" t="n">
        <v>3223960</v>
      </c>
      <c r="I955" t="n">
        <v>17.93366096</v>
      </c>
      <c r="J955" s="8" t="n">
        <v>41.00250792</v>
      </c>
      <c r="K955" t="n">
        <v>39.77768375</v>
      </c>
      <c r="L955" s="8" t="n">
        <v>-3.91176471</v>
      </c>
      <c r="M955" t="n">
        <v>0.28151667</v>
      </c>
      <c r="N955" t="n">
        <v>105.0361111133333</v>
      </c>
      <c r="O955" t="n">
        <v>128.3011111133333</v>
      </c>
      <c r="P955" t="inlineStr">
        <is>
          <t>https://www.tradingview.com/chart/ZMYE714n/?symbol=PSX%3AHUBC</t>
        </is>
      </c>
      <c r="Q955" t="inlineStr">
        <is>
          <t>https://www.tradingview.com/symbols/PSX-HUBC/financials-overview/</t>
        </is>
      </c>
      <c r="R955" t="inlineStr">
        <is>
          <t>https://www.tradingview.com/symbols/PSX-HUBC/technicals/</t>
        </is>
      </c>
    </row>
    <row r="956">
      <c r="A956" s="9" t="n">
        <v>45325.97093840278</v>
      </c>
      <c r="B956" t="inlineStr">
        <is>
          <t>ILP</t>
        </is>
      </c>
      <c r="C956" t="inlineStr">
        <is>
          <t>BUY</t>
        </is>
      </c>
      <c r="D956" t="n">
        <v>70.84999999999999</v>
      </c>
      <c r="E956" t="n">
        <v>5</v>
      </c>
      <c r="F956" t="n">
        <v>10</v>
      </c>
      <c r="G956" t="n">
        <v>11</v>
      </c>
      <c r="H956" t="n">
        <v>120204</v>
      </c>
      <c r="I956" t="n">
        <v>15.0694334</v>
      </c>
      <c r="J956" s="8" t="n">
        <v>50.87314622</v>
      </c>
      <c r="K956" t="n">
        <v>44.06054051</v>
      </c>
      <c r="L956" s="8" t="n">
        <v>-1.071</v>
      </c>
      <c r="M956" t="n">
        <v>2.01583873</v>
      </c>
      <c r="N956" t="n">
        <v>64.29666666666667</v>
      </c>
      <c r="O956" t="n">
        <v>77.405</v>
      </c>
      <c r="P956" t="inlineStr">
        <is>
          <t>https://www.tradingview.com/chart/ZMYE714n/?symbol=PSX%3AILP</t>
        </is>
      </c>
      <c r="Q956" t="inlineStr">
        <is>
          <t>https://www.tradingview.com/symbols/PSX-ILP/financials-overview/</t>
        </is>
      </c>
      <c r="R956" t="inlineStr">
        <is>
          <t>https://www.tradingview.com/symbols/PSX-ILP/technicals/</t>
        </is>
      </c>
    </row>
    <row r="957">
      <c r="A957" s="9" t="n">
        <v>45325.97093840278</v>
      </c>
      <c r="B957" t="inlineStr">
        <is>
          <t>INIL</t>
        </is>
      </c>
      <c r="C957" t="inlineStr">
        <is>
          <t>NEUTRAL</t>
        </is>
      </c>
      <c r="D957" t="n">
        <v>134.83</v>
      </c>
      <c r="E957" t="n">
        <v>9</v>
      </c>
      <c r="F957" t="n">
        <v>8</v>
      </c>
      <c r="G957" t="n">
        <v>9</v>
      </c>
      <c r="H957" t="n">
        <v>84920</v>
      </c>
      <c r="I957" t="n">
        <v>18.388734</v>
      </c>
      <c r="J957" s="8" t="n">
        <v>46.06621513</v>
      </c>
      <c r="K957" t="n">
        <v>42.71735088</v>
      </c>
      <c r="L957" s="8" t="n">
        <v>-3.6405</v>
      </c>
      <c r="M957" t="n">
        <v>1.65874991</v>
      </c>
      <c r="N957" t="n">
        <v>117.6216666666667</v>
      </c>
      <c r="O957" t="n">
        <v>162.41</v>
      </c>
      <c r="P957" t="inlineStr">
        <is>
          <t>https://www.tradingview.com/chart/ZMYE714n/?symbol=PSX%3AINIL</t>
        </is>
      </c>
      <c r="Q957" t="inlineStr">
        <is>
          <t>https://www.tradingview.com/symbols/PSX-INIL/financials-overview/</t>
        </is>
      </c>
      <c r="R957" t="inlineStr">
        <is>
          <t>https://www.tradingview.com/symbols/PSX-INIL/technicals/</t>
        </is>
      </c>
    </row>
    <row r="958">
      <c r="A958" s="9" t="n">
        <v>45325.97093840278</v>
      </c>
      <c r="B958" t="inlineStr">
        <is>
          <t>ISL</t>
        </is>
      </c>
      <c r="C958" t="inlineStr">
        <is>
          <t>NEUTRAL</t>
        </is>
      </c>
      <c r="D958" t="n">
        <v>70.44</v>
      </c>
      <c r="E958" t="n">
        <v>9</v>
      </c>
      <c r="F958" t="n">
        <v>9</v>
      </c>
      <c r="G958" t="n">
        <v>8</v>
      </c>
      <c r="H958" t="n">
        <v>407275</v>
      </c>
      <c r="I958" t="n">
        <v>14.99706415</v>
      </c>
      <c r="J958" s="8" t="n">
        <v>45.98248598</v>
      </c>
      <c r="K958" t="n">
        <v>44.43699161</v>
      </c>
      <c r="L958" s="8" t="n">
        <v>-1.25485294</v>
      </c>
      <c r="M958" t="n">
        <v>0.62857143</v>
      </c>
      <c r="N958" t="n">
        <v>59.51277778</v>
      </c>
      <c r="O958" t="n">
        <v>83.98777777999999</v>
      </c>
      <c r="P958" t="inlineStr">
        <is>
          <t>https://www.tradingview.com/chart/ZMYE714n/?symbol=PSX%3AISL</t>
        </is>
      </c>
      <c r="Q958" t="inlineStr">
        <is>
          <t>https://www.tradingview.com/symbols/PSX-ISL/financials-overview/</t>
        </is>
      </c>
      <c r="R958" t="inlineStr">
        <is>
          <t>https://www.tradingview.com/symbols/PSX-ISL/technicals/</t>
        </is>
      </c>
    </row>
    <row r="959">
      <c r="A959" s="9" t="n">
        <v>45325.97093840278</v>
      </c>
      <c r="B959" t="inlineStr">
        <is>
          <t>JVDC</t>
        </is>
      </c>
      <c r="C959" t="inlineStr">
        <is>
          <t>SELL</t>
        </is>
      </c>
      <c r="D959" t="n">
        <v>35.52</v>
      </c>
      <c r="E959" t="n">
        <v>15</v>
      </c>
      <c r="F959" t="n">
        <v>9</v>
      </c>
      <c r="G959" t="n">
        <v>2</v>
      </c>
      <c r="H959" t="n">
        <v>10500</v>
      </c>
      <c r="I959" t="n">
        <v>15.21059576</v>
      </c>
      <c r="J959" s="8" t="n">
        <v>44.54939862</v>
      </c>
      <c r="K959" t="n">
        <v>44.48077145</v>
      </c>
      <c r="L959" s="8" t="n">
        <v>-0.71335294</v>
      </c>
      <c r="M959" t="n">
        <v>0.02816108</v>
      </c>
      <c r="N959" t="n">
        <v>33.55111111333333</v>
      </c>
      <c r="O959" t="n">
        <v>39.38111111333333</v>
      </c>
      <c r="P959" t="inlineStr">
        <is>
          <t>https://www.tradingview.com/chart/ZMYE714n/?symbol=PSX%3AJVDC</t>
        </is>
      </c>
      <c r="Q959" t="inlineStr">
        <is>
          <t>https://www.tradingview.com/symbols/PSX-JVDC/financials-overview/</t>
        </is>
      </c>
      <c r="R959" t="inlineStr">
        <is>
          <t>https://www.tradingview.com/symbols/PSX-JVDC/technicals/</t>
        </is>
      </c>
    </row>
    <row r="960">
      <c r="A960" s="9" t="n">
        <v>45325.97093840278</v>
      </c>
      <c r="B960" t="inlineStr">
        <is>
          <t>KEL</t>
        </is>
      </c>
      <c r="C960" t="inlineStr">
        <is>
          <t>NEUTRAL</t>
        </is>
      </c>
      <c r="D960" t="n">
        <v>4.68</v>
      </c>
      <c r="E960" t="n">
        <v>11</v>
      </c>
      <c r="F960" t="n">
        <v>6</v>
      </c>
      <c r="G960" t="n">
        <v>9</v>
      </c>
      <c r="H960" t="n">
        <v>26580417</v>
      </c>
      <c r="I960" t="n">
        <v>22.35350488</v>
      </c>
      <c r="J960" s="8" t="n">
        <v>40.45385982</v>
      </c>
      <c r="K960" t="n">
        <v>34.39117049</v>
      </c>
      <c r="L960" s="8" t="n">
        <v>-0.6905</v>
      </c>
      <c r="M960" t="n">
        <v>4.93273543</v>
      </c>
      <c r="N960" t="n">
        <v>3.421666666666667</v>
      </c>
      <c r="O960" t="n">
        <v>6.721666666666667</v>
      </c>
      <c r="P960" t="inlineStr">
        <is>
          <t>https://www.tradingview.com/chart/ZMYE714n/?symbol=PSX%3AKEL</t>
        </is>
      </c>
      <c r="Q960" t="inlineStr">
        <is>
          <t>https://www.tradingview.com/symbols/PSX-KEL/financials-overview/</t>
        </is>
      </c>
      <c r="R960" t="inlineStr">
        <is>
          <t>https://www.tradingview.com/symbols/PSX-KEL/technicals/</t>
        </is>
      </c>
    </row>
    <row r="961">
      <c r="A961" s="9" t="n">
        <v>45325.97093840278</v>
      </c>
      <c r="B961" t="inlineStr">
        <is>
          <t>KOHC</t>
        </is>
      </c>
      <c r="C961" t="inlineStr">
        <is>
          <t>SELL</t>
        </is>
      </c>
      <c r="D961" t="n">
        <v>215.77</v>
      </c>
      <c r="E961" t="n">
        <v>11</v>
      </c>
      <c r="F961" t="n">
        <v>9</v>
      </c>
      <c r="G961" t="n">
        <v>6</v>
      </c>
      <c r="H961" t="n">
        <v>5645</v>
      </c>
      <c r="I961" t="n">
        <v>21.96954662</v>
      </c>
      <c r="J961" s="8" t="n">
        <v>39.42357799</v>
      </c>
      <c r="K961" t="n">
        <v>42.57984375</v>
      </c>
      <c r="L961" s="8" t="n">
        <v>-5.42776471</v>
      </c>
      <c r="M961" t="n">
        <v>-1.80221181</v>
      </c>
      <c r="N961" t="n">
        <v>189.3883333333333</v>
      </c>
      <c r="O961" t="n">
        <v>264.3716666666667</v>
      </c>
      <c r="P961" t="inlineStr">
        <is>
          <t>https://www.tradingview.com/chart/ZMYE714n/?symbol=PSX%3AKOHC</t>
        </is>
      </c>
      <c r="Q961" t="inlineStr">
        <is>
          <t>https://www.tradingview.com/symbols/PSX-KOHC/financials-overview/</t>
        </is>
      </c>
      <c r="R961" t="inlineStr">
        <is>
          <t>https://www.tradingview.com/symbols/PSX-KOHC/technicals/</t>
        </is>
      </c>
    </row>
    <row r="962">
      <c r="A962" s="9" t="n">
        <v>45325.97093840278</v>
      </c>
      <c r="B962" t="inlineStr">
        <is>
          <t>KTML</t>
        </is>
      </c>
      <c r="C962" t="inlineStr">
        <is>
          <t>SELL</t>
        </is>
      </c>
      <c r="D962" t="n">
        <v>81.79000000000001</v>
      </c>
      <c r="E962" t="n">
        <v>12</v>
      </c>
      <c r="F962" t="n">
        <v>10</v>
      </c>
      <c r="G962" t="n">
        <v>4</v>
      </c>
      <c r="H962" t="n">
        <v>16454</v>
      </c>
      <c r="I962" t="n">
        <v>22.16966806</v>
      </c>
      <c r="J962" s="8" t="n">
        <v>37.11113838</v>
      </c>
      <c r="K962" t="n">
        <v>42.03521807</v>
      </c>
      <c r="L962" s="8" t="n">
        <v>-5.03073529</v>
      </c>
      <c r="M962" t="n">
        <v>-3.5495283</v>
      </c>
      <c r="N962" t="n">
        <v>69.69500000000001</v>
      </c>
      <c r="O962" t="n">
        <v>103.52</v>
      </c>
      <c r="P962" t="inlineStr">
        <is>
          <t>https://www.tradingview.com/chart/ZMYE714n/?symbol=PSX%3AKTML</t>
        </is>
      </c>
      <c r="Q962" t="inlineStr">
        <is>
          <t>https://www.tradingview.com/symbols/PSX-KTML/financials-overview/</t>
        </is>
      </c>
      <c r="R962" t="inlineStr">
        <is>
          <t>https://www.tradingview.com/symbols/PSX-KTML/technicals/</t>
        </is>
      </c>
    </row>
    <row r="963">
      <c r="A963" s="9" t="n">
        <v>45325.97093840278</v>
      </c>
      <c r="B963" t="inlineStr">
        <is>
          <t>LCI</t>
        </is>
      </c>
      <c r="C963" t="inlineStr">
        <is>
          <t>NEUTRAL</t>
        </is>
      </c>
      <c r="D963" t="n">
        <v>760.77</v>
      </c>
      <c r="E963" t="n">
        <v>9</v>
      </c>
      <c r="F963" t="n">
        <v>10</v>
      </c>
      <c r="G963" t="n">
        <v>7</v>
      </c>
      <c r="H963" t="n">
        <v>6100</v>
      </c>
      <c r="I963" t="n">
        <v>21.19271772</v>
      </c>
      <c r="J963" s="8" t="n">
        <v>49.25914721</v>
      </c>
      <c r="K963" t="n">
        <v>57.76542505</v>
      </c>
      <c r="L963" s="8" t="n">
        <v>15.53470588</v>
      </c>
      <c r="M963" t="n">
        <v>-3.0446308</v>
      </c>
      <c r="N963" t="n">
        <v>647.4061111133334</v>
      </c>
      <c r="O963" t="n">
        <v>905.88777778</v>
      </c>
      <c r="P963" t="inlineStr">
        <is>
          <t>https://www.tradingview.com/chart/ZMYE714n/?symbol=PSX%3ALCI</t>
        </is>
      </c>
      <c r="Q963" t="inlineStr">
        <is>
          <t>https://www.tradingview.com/symbols/PSX-LCI/financials-overview/</t>
        </is>
      </c>
      <c r="R963" t="inlineStr">
        <is>
          <t>https://www.tradingview.com/symbols/PSX-LCI/technicals/</t>
        </is>
      </c>
    </row>
    <row r="964">
      <c r="A964" s="9" t="n">
        <v>45325.97093840278</v>
      </c>
      <c r="B964" t="inlineStr">
        <is>
          <t>LOTCHEM</t>
        </is>
      </c>
      <c r="C964" t="inlineStr">
        <is>
          <t>SELL</t>
        </is>
      </c>
      <c r="D964" t="n">
        <v>20.14</v>
      </c>
      <c r="E964" t="n">
        <v>15</v>
      </c>
      <c r="F964" t="n">
        <v>7</v>
      </c>
      <c r="G964" t="n">
        <v>4</v>
      </c>
      <c r="H964" t="n">
        <v>775160</v>
      </c>
      <c r="I964" t="n">
        <v>41.59610671</v>
      </c>
      <c r="J964" s="8" t="n">
        <v>23.1248107</v>
      </c>
      <c r="K964" t="n">
        <v>19.20337195</v>
      </c>
      <c r="L964" s="8" t="n">
        <v>-4.33697059</v>
      </c>
      <c r="M964" t="n">
        <v>1.35883241</v>
      </c>
      <c r="N964" t="n">
        <v>14.27388888666667</v>
      </c>
      <c r="O964" t="n">
        <v>30.64555555333333</v>
      </c>
      <c r="P964" t="inlineStr">
        <is>
          <t>https://www.tradingview.com/chart/ZMYE714n/?symbol=PSX%3ALOTCHEM</t>
        </is>
      </c>
      <c r="Q964" t="inlineStr">
        <is>
          <t>https://www.tradingview.com/symbols/PSX-LOTCHEM/financials-overview/</t>
        </is>
      </c>
      <c r="R964" t="inlineStr">
        <is>
          <t>https://www.tradingview.com/symbols/PSX-LOTCHEM/technicals/</t>
        </is>
      </c>
    </row>
    <row r="965">
      <c r="A965" s="9" t="n">
        <v>45325.97093840278</v>
      </c>
      <c r="B965" t="inlineStr">
        <is>
          <t>LUCK</t>
        </is>
      </c>
      <c r="C965" t="inlineStr">
        <is>
          <t>NEUTRAL</t>
        </is>
      </c>
      <c r="D965" t="n">
        <v>741.45</v>
      </c>
      <c r="E965" t="n">
        <v>9</v>
      </c>
      <c r="F965" t="n">
        <v>10</v>
      </c>
      <c r="G965" t="n">
        <v>7</v>
      </c>
      <c r="H965" t="n">
        <v>251072</v>
      </c>
      <c r="I965" t="n">
        <v>16.41461897</v>
      </c>
      <c r="J965" s="8" t="n">
        <v>42.25498685</v>
      </c>
      <c r="K965" t="n">
        <v>32.74843843</v>
      </c>
      <c r="L965" s="8" t="n">
        <v>-31.84158824</v>
      </c>
      <c r="M965" t="n">
        <v>1.96938649</v>
      </c>
      <c r="N965" t="n">
        <v>672.8955555533333</v>
      </c>
      <c r="O965" t="n">
        <v>841.50722222</v>
      </c>
      <c r="P965" t="inlineStr">
        <is>
          <t>https://www.tradingview.com/chart/ZMYE714n/?symbol=PSX%3ALUCK</t>
        </is>
      </c>
      <c r="Q965" t="inlineStr">
        <is>
          <t>https://www.tradingview.com/symbols/PSX-LUCK/financials-overview/</t>
        </is>
      </c>
      <c r="R965" t="inlineStr">
        <is>
          <t>https://www.tradingview.com/symbols/PSX-LUCK/technicals/</t>
        </is>
      </c>
    </row>
    <row r="966">
      <c r="A966" s="9" t="n">
        <v>45325.97093840278</v>
      </c>
      <c r="B966" t="inlineStr">
        <is>
          <t>MARI</t>
        </is>
      </c>
      <c r="C966" t="inlineStr">
        <is>
          <t>NEUTRAL</t>
        </is>
      </c>
      <c r="D966" t="n">
        <v>2238.84</v>
      </c>
      <c r="E966" t="n">
        <v>9</v>
      </c>
      <c r="F966" t="n">
        <v>10</v>
      </c>
      <c r="G966" t="n">
        <v>7</v>
      </c>
      <c r="H966" t="n">
        <v>18465</v>
      </c>
      <c r="I966" t="n">
        <v>31.2960713</v>
      </c>
      <c r="J966" s="8" t="n">
        <v>47.88231917</v>
      </c>
      <c r="K966" t="n">
        <v>54.91369572</v>
      </c>
      <c r="L966" s="8" t="n">
        <v>96.56735294000001</v>
      </c>
      <c r="M966" t="n">
        <v>-3.83567998</v>
      </c>
      <c r="N966" t="n">
        <v>1840.061666666666</v>
      </c>
      <c r="O966" t="n">
        <v>2753.061666666666</v>
      </c>
      <c r="P966" t="inlineStr">
        <is>
          <t>https://www.tradingview.com/chart/ZMYE714n/?symbol=PSX%3AMARI</t>
        </is>
      </c>
      <c r="Q966" t="inlineStr">
        <is>
          <t>https://www.tradingview.com/symbols/PSX-MARI/financials-overview/</t>
        </is>
      </c>
      <c r="R966" t="inlineStr">
        <is>
          <t>https://www.tradingview.com/symbols/PSX-MARI/technicals/</t>
        </is>
      </c>
    </row>
    <row r="967">
      <c r="A967" s="9" t="n">
        <v>45325.97093840278</v>
      </c>
      <c r="B967" t="inlineStr">
        <is>
          <t>MEBL</t>
        </is>
      </c>
      <c r="C967" t="inlineStr">
        <is>
          <t>STRONG_BUY</t>
        </is>
      </c>
      <c r="D967" t="n">
        <v>167.84</v>
      </c>
      <c r="E967" t="n">
        <v>1</v>
      </c>
      <c r="F967" t="n">
        <v>9</v>
      </c>
      <c r="G967" t="n">
        <v>16</v>
      </c>
      <c r="H967" t="n">
        <v>897500</v>
      </c>
      <c r="I967" t="n">
        <v>14.5991034</v>
      </c>
      <c r="J967" s="8" t="n">
        <v>56.79042442</v>
      </c>
      <c r="K967" t="n">
        <v>53.66495941</v>
      </c>
      <c r="L967" s="8" t="n">
        <v>3.233</v>
      </c>
      <c r="M967" t="n">
        <v>1.38326789</v>
      </c>
      <c r="N967" t="n">
        <v>146.7161111133333</v>
      </c>
      <c r="O967" t="n">
        <v>180.5594444466667</v>
      </c>
      <c r="P967" t="inlineStr">
        <is>
          <t>https://www.tradingview.com/chart/ZMYE714n/?symbol=PSX%3AMEBL</t>
        </is>
      </c>
      <c r="Q967" t="inlineStr">
        <is>
          <t>https://www.tradingview.com/symbols/PSX-MEBL/financials-overview/</t>
        </is>
      </c>
      <c r="R967" t="inlineStr">
        <is>
          <t>https://www.tradingview.com/symbols/PSX-MEBL/technicals/</t>
        </is>
      </c>
    </row>
    <row r="968">
      <c r="A968" s="9" t="n">
        <v>45325.97093840278</v>
      </c>
      <c r="B968" t="inlineStr">
        <is>
          <t>MLCF</t>
        </is>
      </c>
      <c r="C968" t="inlineStr">
        <is>
          <t>BUY</t>
        </is>
      </c>
      <c r="D968" t="n">
        <v>38.69</v>
      </c>
      <c r="E968" t="n">
        <v>4</v>
      </c>
      <c r="F968" t="n">
        <v>10</v>
      </c>
      <c r="G968" t="n">
        <v>12</v>
      </c>
      <c r="H968" t="n">
        <v>1379179</v>
      </c>
      <c r="I968" t="n">
        <v>13.16932554</v>
      </c>
      <c r="J968" s="8" t="n">
        <v>49.57277987</v>
      </c>
      <c r="K968" t="n">
        <v>41.55768266</v>
      </c>
      <c r="L968" s="8" t="n">
        <v>-0.80191176</v>
      </c>
      <c r="M968" t="n">
        <v>2.03059072</v>
      </c>
      <c r="N968" t="n">
        <v>34.52055555333333</v>
      </c>
      <c r="O968" t="n">
        <v>43.46722222</v>
      </c>
      <c r="P968" t="inlineStr">
        <is>
          <t>https://www.tradingview.com/chart/ZMYE714n/?symbol=PSX%3AMLCF</t>
        </is>
      </c>
      <c r="Q968" t="inlineStr">
        <is>
          <t>https://www.tradingview.com/symbols/PSX-MLCF/financials-overview/</t>
        </is>
      </c>
      <c r="R968" t="inlineStr">
        <is>
          <t>https://www.tradingview.com/symbols/PSX-MLCF/technicals/</t>
        </is>
      </c>
    </row>
    <row r="969">
      <c r="A969" s="9" t="n">
        <v>45325.97093840278</v>
      </c>
      <c r="B969" t="inlineStr">
        <is>
          <t>MTL</t>
        </is>
      </c>
      <c r="C969" t="inlineStr">
        <is>
          <t>STRONG_BUY</t>
        </is>
      </c>
      <c r="D969" t="n">
        <v>564.59</v>
      </c>
      <c r="E969" t="n">
        <v>1</v>
      </c>
      <c r="F969" t="n">
        <v>9</v>
      </c>
      <c r="G969" t="n">
        <v>16</v>
      </c>
      <c r="H969" t="n">
        <v>134030</v>
      </c>
      <c r="I969" t="n">
        <v>18.73677951</v>
      </c>
      <c r="J969" s="8" t="n">
        <v>54.99439586</v>
      </c>
      <c r="K969" t="n">
        <v>38.87466725</v>
      </c>
      <c r="L969" s="8" t="n">
        <v>-39.37379412</v>
      </c>
      <c r="M969" t="n">
        <v>5.62758414</v>
      </c>
      <c r="N969" t="n">
        <v>460.4911111133333</v>
      </c>
      <c r="O969" t="n">
        <v>634.6577777799999</v>
      </c>
      <c r="P969" t="inlineStr">
        <is>
          <t>https://www.tradingview.com/chart/ZMYE714n/?symbol=PSX%3AMTL</t>
        </is>
      </c>
      <c r="Q969" t="inlineStr">
        <is>
          <t>https://www.tradingview.com/symbols/PSX-MTL/financials-overview/</t>
        </is>
      </c>
      <c r="R969" t="inlineStr">
        <is>
          <t>https://www.tradingview.com/symbols/PSX-MTL/technicals/</t>
        </is>
      </c>
    </row>
    <row r="970">
      <c r="A970" s="9" t="n">
        <v>45325.97093840278</v>
      </c>
      <c r="B970" t="inlineStr">
        <is>
          <t>MUGHAL</t>
        </is>
      </c>
      <c r="C970" t="inlineStr">
        <is>
          <t>SELL</t>
        </is>
      </c>
      <c r="D970" t="n">
        <v>65.77</v>
      </c>
      <c r="E970" t="n">
        <v>12</v>
      </c>
      <c r="F970" t="n">
        <v>7</v>
      </c>
      <c r="G970" t="n">
        <v>7</v>
      </c>
      <c r="H970" t="n">
        <v>474588</v>
      </c>
      <c r="I970" t="n">
        <v>15.66505931</v>
      </c>
      <c r="J970" s="8" t="n">
        <v>41.25432699</v>
      </c>
      <c r="K970" t="n">
        <v>37.08779048</v>
      </c>
      <c r="L970" s="8" t="n">
        <v>-0.79461765</v>
      </c>
      <c r="M970" t="n">
        <v>1.74814356</v>
      </c>
      <c r="N970" t="n">
        <v>61.66888888666666</v>
      </c>
      <c r="O970" t="n">
        <v>76.33555555333332</v>
      </c>
      <c r="P970" t="inlineStr">
        <is>
          <t>https://www.tradingview.com/chart/ZMYE714n/?symbol=PSX%3AMUGHAL</t>
        </is>
      </c>
      <c r="Q970" t="inlineStr">
        <is>
          <t>https://www.tradingview.com/symbols/PSX-MUGHAL/financials-overview/</t>
        </is>
      </c>
      <c r="R970" t="inlineStr">
        <is>
          <t>https://www.tradingview.com/symbols/PSX-MUGHAL/technicals/</t>
        </is>
      </c>
    </row>
    <row r="971">
      <c r="A971" s="9" t="n">
        <v>45325.97093840278</v>
      </c>
      <c r="B971" t="inlineStr">
        <is>
          <t>NML</t>
        </is>
      </c>
      <c r="C971" t="inlineStr">
        <is>
          <t>SELL</t>
        </is>
      </c>
      <c r="D971" t="n">
        <v>75.90000000000001</v>
      </c>
      <c r="E971" t="n">
        <v>10</v>
      </c>
      <c r="F971" t="n">
        <v>9</v>
      </c>
      <c r="G971" t="n">
        <v>7</v>
      </c>
      <c r="H971" t="n">
        <v>282293</v>
      </c>
      <c r="I971" t="n">
        <v>23.69026621</v>
      </c>
      <c r="J971" s="8" t="n">
        <v>44.25931592</v>
      </c>
      <c r="K971" t="n">
        <v>44.37736586</v>
      </c>
      <c r="L971" s="8" t="n">
        <v>-2.70652941</v>
      </c>
      <c r="M971" t="n">
        <v>-0.03951008</v>
      </c>
      <c r="N971" t="n">
        <v>66.66222222</v>
      </c>
      <c r="O971" t="n">
        <v>87.19555555333334</v>
      </c>
      <c r="P971" t="inlineStr">
        <is>
          <t>https://www.tradingview.com/chart/ZMYE714n/?symbol=PSX%3ANML</t>
        </is>
      </c>
      <c r="Q971" t="inlineStr">
        <is>
          <t>https://www.tradingview.com/symbols/PSX-NML/financials-overview/</t>
        </is>
      </c>
      <c r="R971" t="inlineStr">
        <is>
          <t>https://www.tradingview.com/symbols/PSX-NML/technicals/</t>
        </is>
      </c>
    </row>
    <row r="972">
      <c r="A972" s="9" t="n">
        <v>45325.97093840278</v>
      </c>
      <c r="B972" t="inlineStr">
        <is>
          <t>NRL</t>
        </is>
      </c>
      <c r="C972" t="inlineStr">
        <is>
          <t>SELL</t>
        </is>
      </c>
      <c r="D972" t="n">
        <v>279.08</v>
      </c>
      <c r="E972" t="n">
        <v>11</v>
      </c>
      <c r="F972" t="n">
        <v>9</v>
      </c>
      <c r="G972" t="n">
        <v>6</v>
      </c>
      <c r="H972" t="n">
        <v>503347</v>
      </c>
      <c r="I972" t="n">
        <v>21.09552678</v>
      </c>
      <c r="J972" s="8" t="n">
        <v>35.97331814</v>
      </c>
      <c r="K972" t="n">
        <v>35.53305415</v>
      </c>
      <c r="L972" s="8" t="n">
        <v>-33.68220588</v>
      </c>
      <c r="M972" t="n">
        <v>0.22625247</v>
      </c>
      <c r="N972" t="n">
        <v>224.19277778</v>
      </c>
      <c r="O972" t="n">
        <v>365.3594444466667</v>
      </c>
      <c r="P972" t="inlineStr">
        <is>
          <t>https://www.tradingview.com/chart/ZMYE714n/?symbol=PSX%3ANRL</t>
        </is>
      </c>
      <c r="Q972" t="inlineStr">
        <is>
          <t>https://www.tradingview.com/symbols/PSX-NRL/financials-overview/</t>
        </is>
      </c>
      <c r="R972" t="inlineStr">
        <is>
          <t>https://www.tradingview.com/symbols/PSX-NRL/technicals/</t>
        </is>
      </c>
    </row>
    <row r="973">
      <c r="A973" s="9" t="n">
        <v>45325.97093840278</v>
      </c>
      <c r="B973" t="inlineStr">
        <is>
          <t>OGDC</t>
        </is>
      </c>
      <c r="C973" t="inlineStr">
        <is>
          <t>STRONG_BUY</t>
        </is>
      </c>
      <c r="D973" t="n">
        <v>147.6</v>
      </c>
      <c r="E973" t="n">
        <v>0</v>
      </c>
      <c r="F973" t="n">
        <v>9</v>
      </c>
      <c r="G973" t="n">
        <v>17</v>
      </c>
      <c r="H973" t="n">
        <v>13579691</v>
      </c>
      <c r="I973" t="n">
        <v>31.82689163</v>
      </c>
      <c r="J973" s="8" t="n">
        <v>66.01532661</v>
      </c>
      <c r="K973" t="n">
        <v>63.84632094</v>
      </c>
      <c r="L973" s="8" t="n">
        <v>13.12120588</v>
      </c>
      <c r="M973" t="n">
        <v>2.31526411</v>
      </c>
      <c r="N973" t="n">
        <v>99.75611111333335</v>
      </c>
      <c r="O973" t="n">
        <v>165.4811111133333</v>
      </c>
      <c r="P973" t="inlineStr">
        <is>
          <t>https://www.tradingview.com/chart/ZMYE714n/?symbol=PSX%3AOGDC</t>
        </is>
      </c>
      <c r="Q973" t="inlineStr">
        <is>
          <t>https://www.tradingview.com/symbols/PSX-OGDC/financials-overview/</t>
        </is>
      </c>
      <c r="R973" t="inlineStr">
        <is>
          <t>https://www.tradingview.com/symbols/PSX-OGDC/technicals/</t>
        </is>
      </c>
    </row>
    <row r="974">
      <c r="A974" s="9" t="n">
        <v>45325.97093840278</v>
      </c>
      <c r="B974" t="inlineStr">
        <is>
          <t>PABC</t>
        </is>
      </c>
      <c r="C974" t="inlineStr">
        <is>
          <t>SELL</t>
        </is>
      </c>
      <c r="D974" t="n">
        <v>67.56999999999999</v>
      </c>
      <c r="E974" t="n">
        <v>13</v>
      </c>
      <c r="F974" t="n">
        <v>9</v>
      </c>
      <c r="G974" t="n">
        <v>4</v>
      </c>
      <c r="H974" t="n">
        <v>310133</v>
      </c>
      <c r="I974" t="n">
        <v>14.40075196</v>
      </c>
      <c r="J974" s="8" t="n">
        <v>38.20677366</v>
      </c>
      <c r="K974" t="n">
        <v>40.93412857</v>
      </c>
      <c r="L974" s="8" t="n">
        <v>-2.66979412</v>
      </c>
      <c r="M974" t="n">
        <v>-1.70206576</v>
      </c>
      <c r="N974" t="n">
        <v>62.60944444666666</v>
      </c>
      <c r="O974" t="n">
        <v>82.72111111333334</v>
      </c>
      <c r="P974" t="inlineStr">
        <is>
          <t>https://www.tradingview.com/chart/ZMYE714n/?symbol=PSX%3APABC</t>
        </is>
      </c>
      <c r="Q974" t="inlineStr">
        <is>
          <t>https://www.tradingview.com/symbols/PSX-PABC/financials-overview/</t>
        </is>
      </c>
      <c r="R974" t="inlineStr">
        <is>
          <t>https://www.tradingview.com/symbols/PSX-PABC/technicals/</t>
        </is>
      </c>
    </row>
    <row r="975">
      <c r="A975" s="9" t="n">
        <v>45325.97093840278</v>
      </c>
      <c r="B975" t="inlineStr">
        <is>
          <t>PAEL</t>
        </is>
      </c>
      <c r="C975" t="inlineStr">
        <is>
          <t>BUY</t>
        </is>
      </c>
      <c r="D975" t="n">
        <v>22.86</v>
      </c>
      <c r="E975" t="n">
        <v>1</v>
      </c>
      <c r="F975" t="n">
        <v>10</v>
      </c>
      <c r="G975" t="n">
        <v>15</v>
      </c>
      <c r="H975" t="n">
        <v>12638102</v>
      </c>
      <c r="I975" t="n">
        <v>16.8108329</v>
      </c>
      <c r="J975" s="8" t="n">
        <v>55.05479983</v>
      </c>
      <c r="K975" t="n">
        <v>48.04952177</v>
      </c>
      <c r="L975" s="8" t="n">
        <v>-0.72341176</v>
      </c>
      <c r="M975" t="n">
        <v>5.98052851</v>
      </c>
      <c r="N975" t="n">
        <v>18.38555555333333</v>
      </c>
      <c r="O975" t="n">
        <v>26.08555555333334</v>
      </c>
      <c r="P975" t="inlineStr">
        <is>
          <t>https://www.tradingview.com/chart/ZMYE714n/?symbol=PSX%3APAEL</t>
        </is>
      </c>
      <c r="Q975" t="inlineStr">
        <is>
          <t>https://www.tradingview.com/symbols/PSX-PAEL/financials-overview/</t>
        </is>
      </c>
      <c r="R975" t="inlineStr">
        <is>
          <t>https://www.tradingview.com/symbols/PSX-PAEL/technicals/</t>
        </is>
      </c>
    </row>
    <row r="976">
      <c r="A976" s="9" t="n">
        <v>45325.97093840278</v>
      </c>
      <c r="B976" t="inlineStr">
        <is>
          <t>PIBTL</t>
        </is>
      </c>
      <c r="C976" t="inlineStr">
        <is>
          <t>NEUTRAL</t>
        </is>
      </c>
      <c r="D976" t="n">
        <v>6.14</v>
      </c>
      <c r="E976" t="n">
        <v>11</v>
      </c>
      <c r="F976" t="n">
        <v>7</v>
      </c>
      <c r="G976" t="n">
        <v>8</v>
      </c>
      <c r="H976" t="n">
        <v>2997000</v>
      </c>
      <c r="I976" t="n">
        <v>22.43391722</v>
      </c>
      <c r="J976" s="8" t="n">
        <v>42.1230213</v>
      </c>
      <c r="K976" t="n">
        <v>38.67065046</v>
      </c>
      <c r="L976" s="8" t="n">
        <v>-0.57920588</v>
      </c>
      <c r="M976" t="n">
        <v>2.33333333</v>
      </c>
      <c r="N976" t="n">
        <v>4.644444446666666</v>
      </c>
      <c r="O976" t="n">
        <v>8.494444446666668</v>
      </c>
      <c r="P976" t="inlineStr">
        <is>
          <t>https://www.tradingview.com/chart/ZMYE714n/?symbol=PSX%3APIBTL</t>
        </is>
      </c>
      <c r="Q976" t="inlineStr">
        <is>
          <t>https://www.tradingview.com/symbols/PSX-PIBTL/financials-overview/</t>
        </is>
      </c>
      <c r="R976" t="inlineStr">
        <is>
          <t>https://www.tradingview.com/symbols/PSX-PIBTL/technicals/</t>
        </is>
      </c>
    </row>
    <row r="977">
      <c r="A977" s="9" t="n">
        <v>45325.97093840278</v>
      </c>
      <c r="B977" t="inlineStr">
        <is>
          <t>PIOC</t>
        </is>
      </c>
      <c r="C977" t="inlineStr">
        <is>
          <t>NEUTRAL</t>
        </is>
      </c>
      <c r="D977" t="n">
        <v>113.24</v>
      </c>
      <c r="E977" t="n">
        <v>10</v>
      </c>
      <c r="F977" t="n">
        <v>9</v>
      </c>
      <c r="G977" t="n">
        <v>7</v>
      </c>
      <c r="H977" t="n">
        <v>372639</v>
      </c>
      <c r="I977" t="n">
        <v>20.63405282</v>
      </c>
      <c r="J977" s="8" t="n">
        <v>44.53517823</v>
      </c>
      <c r="K977" t="n">
        <v>41.07820192</v>
      </c>
      <c r="L977" s="8" t="n">
        <v>-1.603</v>
      </c>
      <c r="M977" t="n">
        <v>0.95390924</v>
      </c>
      <c r="N977" t="n">
        <v>102.50222222</v>
      </c>
      <c r="O977" t="n">
        <v>129.0855555533333</v>
      </c>
      <c r="P977" t="inlineStr">
        <is>
          <t>https://www.tradingview.com/chart/ZMYE714n/?symbol=PSX%3APIOC</t>
        </is>
      </c>
      <c r="Q977" t="inlineStr">
        <is>
          <t>https://www.tradingview.com/symbols/PSX-PIOC/financials-overview/</t>
        </is>
      </c>
      <c r="R977" t="inlineStr">
        <is>
          <t>https://www.tradingview.com/symbols/PSX-PIOC/technicals/</t>
        </is>
      </c>
    </row>
    <row r="978">
      <c r="A978" s="9" t="n">
        <v>45325.97093840278</v>
      </c>
      <c r="B978" t="inlineStr">
        <is>
          <t>PKGP</t>
        </is>
      </c>
      <c r="C978" t="inlineStr">
        <is>
          <t>BUY</t>
        </is>
      </c>
      <c r="D978" t="n">
        <v>50.11</v>
      </c>
      <c r="E978" t="n">
        <v>3</v>
      </c>
      <c r="F978" t="n">
        <v>8</v>
      </c>
      <c r="G978" t="n">
        <v>15</v>
      </c>
      <c r="H978" t="n">
        <v>1500</v>
      </c>
      <c r="I978" t="n">
        <v>57.7575031</v>
      </c>
      <c r="J978" s="8" t="n">
        <v>55.73245147</v>
      </c>
      <c r="K978" t="n">
        <v>53.73268899</v>
      </c>
      <c r="L978" s="8" t="n">
        <v>-0.08805882</v>
      </c>
      <c r="M978" t="n">
        <v>0.22</v>
      </c>
      <c r="N978" t="n">
        <v>48.50277778</v>
      </c>
      <c r="O978" t="n">
        <v>52.99444444666667</v>
      </c>
      <c r="P978" t="inlineStr">
        <is>
          <t>https://www.tradingview.com/chart/ZMYE714n/?symbol=PSX%3APKGP</t>
        </is>
      </c>
      <c r="Q978" t="inlineStr">
        <is>
          <t>https://www.tradingview.com/symbols/PSX-PKGP/financials-overview/</t>
        </is>
      </c>
      <c r="R978" t="inlineStr">
        <is>
          <t>https://www.tradingview.com/symbols/PSX-PKGP/technicals/</t>
        </is>
      </c>
    </row>
    <row r="979">
      <c r="A979" s="9" t="n">
        <v>45325.97093840278</v>
      </c>
      <c r="B979" t="inlineStr">
        <is>
          <t>PKGS</t>
        </is>
      </c>
      <c r="C979" t="inlineStr">
        <is>
          <t>SELL</t>
        </is>
      </c>
      <c r="D979" t="n">
        <v>500.76</v>
      </c>
      <c r="E979" t="n">
        <v>12</v>
      </c>
      <c r="F979" t="n">
        <v>10</v>
      </c>
      <c r="G979" t="n">
        <v>4</v>
      </c>
      <c r="H979" t="n">
        <v>52</v>
      </c>
      <c r="I979" t="n">
        <v>13.04412202</v>
      </c>
      <c r="J979" s="8" t="n">
        <v>37.37537781</v>
      </c>
      <c r="K979" t="n">
        <v>40.82426519</v>
      </c>
      <c r="L979" s="8" t="n">
        <v>-17.74455882</v>
      </c>
      <c r="M979" t="n">
        <v>-1.09616638</v>
      </c>
      <c r="N979" t="n">
        <v>471.7894444466667</v>
      </c>
      <c r="O979" t="n">
        <v>563.4561111133333</v>
      </c>
      <c r="P979" t="inlineStr">
        <is>
          <t>https://www.tradingview.com/chart/ZMYE714n/?symbol=PSX%3APKGS</t>
        </is>
      </c>
      <c r="Q979" t="inlineStr">
        <is>
          <t>https://www.tradingview.com/symbols/PSX-PKGS/financials-overview/</t>
        </is>
      </c>
      <c r="R979" t="inlineStr">
        <is>
          <t>https://www.tradingview.com/symbols/PSX-PKGS/technicals/</t>
        </is>
      </c>
    </row>
    <row r="980">
      <c r="A980" s="9" t="n">
        <v>45325.97093840278</v>
      </c>
      <c r="B980" t="inlineStr">
        <is>
          <t>PPL</t>
        </is>
      </c>
      <c r="C980" t="inlineStr">
        <is>
          <t>SELL</t>
        </is>
      </c>
      <c r="D980" t="n">
        <v>114.34</v>
      </c>
      <c r="E980" t="n">
        <v>11</v>
      </c>
      <c r="F980" t="n">
        <v>9</v>
      </c>
      <c r="G980" t="n">
        <v>6</v>
      </c>
      <c r="H980" t="n">
        <v>18483443</v>
      </c>
      <c r="I980" t="n">
        <v>23.78733958</v>
      </c>
      <c r="J980" s="8" t="n">
        <v>42.66202185</v>
      </c>
      <c r="K980" t="n">
        <v>44.38085572</v>
      </c>
      <c r="L980" s="8" t="n">
        <v>-7.73047059</v>
      </c>
      <c r="M980" t="n">
        <v>-1.26079447</v>
      </c>
      <c r="N980" t="n">
        <v>92.09277778000001</v>
      </c>
      <c r="O980" t="n">
        <v>146.8911111133333</v>
      </c>
      <c r="P980" t="inlineStr">
        <is>
          <t>https://www.tradingview.com/chart/ZMYE714n/?symbol=PSX%3APPL</t>
        </is>
      </c>
      <c r="Q980" t="inlineStr">
        <is>
          <t>https://www.tradingview.com/symbols/PSX-PPL/financials-overview/</t>
        </is>
      </c>
      <c r="R980" t="inlineStr">
        <is>
          <t>https://www.tradingview.com/symbols/PSX-PPL/technicals/</t>
        </is>
      </c>
    </row>
    <row r="981">
      <c r="A981" s="9" t="n">
        <v>45325.97093840278</v>
      </c>
      <c r="B981" t="inlineStr">
        <is>
          <t>PSEL</t>
        </is>
      </c>
      <c r="C981" t="inlineStr">
        <is>
          <t>SELL</t>
        </is>
      </c>
      <c r="D981" t="n">
        <v>840</v>
      </c>
      <c r="E981" t="n">
        <v>16</v>
      </c>
      <c r="F981" t="n">
        <v>8</v>
      </c>
      <c r="G981" t="n">
        <v>2</v>
      </c>
      <c r="H981" t="n">
        <v>100</v>
      </c>
      <c r="I981" t="n">
        <v>21.57898182</v>
      </c>
      <c r="J981" s="8" t="n">
        <v>34.42181341</v>
      </c>
      <c r="K981" t="n">
        <v>38.94563453</v>
      </c>
      <c r="L981" s="8" t="n">
        <v>-88.86461765</v>
      </c>
      <c r="M981" t="n">
        <v>-5.61797753</v>
      </c>
      <c r="N981" t="n">
        <v>907.7222222199999</v>
      </c>
      <c r="O981" t="n">
        <v>1197.388888886667</v>
      </c>
      <c r="P981" t="inlineStr">
        <is>
          <t>https://www.tradingview.com/chart/ZMYE714n/?symbol=PSX%3APSEL</t>
        </is>
      </c>
      <c r="Q981" t="inlineStr">
        <is>
          <t>https://www.tradingview.com/symbols/PSX-PSEL/financials-overview/</t>
        </is>
      </c>
      <c r="R981" t="inlineStr">
        <is>
          <t>https://www.tradingview.com/symbols/PSX-PSEL/technicals/</t>
        </is>
      </c>
    </row>
    <row r="982">
      <c r="A982" s="9" t="n">
        <v>45325.97093840278</v>
      </c>
      <c r="B982" t="inlineStr">
        <is>
          <t>PSO</t>
        </is>
      </c>
      <c r="C982" t="inlineStr">
        <is>
          <t>SELL</t>
        </is>
      </c>
      <c r="D982" t="n">
        <v>164.48</v>
      </c>
      <c r="E982" t="n">
        <v>11</v>
      </c>
      <c r="F982" t="n">
        <v>9</v>
      </c>
      <c r="G982" t="n">
        <v>6</v>
      </c>
      <c r="H982" t="n">
        <v>1298686</v>
      </c>
      <c r="I982" t="n">
        <v>19.62998572</v>
      </c>
      <c r="J982" s="8" t="n">
        <v>36.30039212</v>
      </c>
      <c r="K982" t="n">
        <v>36.30883918</v>
      </c>
      <c r="L982" s="8" t="n">
        <v>-14.32726471</v>
      </c>
      <c r="M982" t="n">
        <v>-0.0060794</v>
      </c>
      <c r="N982" t="n">
        <v>135.15</v>
      </c>
      <c r="O982" t="n">
        <v>207.53</v>
      </c>
      <c r="P982" t="inlineStr">
        <is>
          <t>https://www.tradingview.com/chart/ZMYE714n/?symbol=PSX%3APSO</t>
        </is>
      </c>
      <c r="Q982" t="inlineStr">
        <is>
          <t>https://www.tradingview.com/symbols/PSX-PSO/financials-overview/</t>
        </is>
      </c>
      <c r="R982" t="inlineStr">
        <is>
          <t>https://www.tradingview.com/symbols/PSX-PSO/technicals/</t>
        </is>
      </c>
    </row>
    <row r="983">
      <c r="A983" s="9" t="n">
        <v>45325.97093840278</v>
      </c>
      <c r="B983" t="inlineStr">
        <is>
          <t>SEARL</t>
        </is>
      </c>
      <c r="C983" t="inlineStr">
        <is>
          <t>NEUTRAL</t>
        </is>
      </c>
      <c r="D983" t="n">
        <v>50.84</v>
      </c>
      <c r="E983" t="n">
        <v>8</v>
      </c>
      <c r="F983" t="n">
        <v>10</v>
      </c>
      <c r="G983" t="n">
        <v>8</v>
      </c>
      <c r="H983" t="n">
        <v>5639794</v>
      </c>
      <c r="I983" t="n">
        <v>26.50657861</v>
      </c>
      <c r="J983" s="8" t="n">
        <v>45.07144519</v>
      </c>
      <c r="K983" t="n">
        <v>41.21192574</v>
      </c>
      <c r="L983" s="8" t="n">
        <v>-4.46605882</v>
      </c>
      <c r="M983" t="n">
        <v>2.37615787</v>
      </c>
      <c r="N983" t="n">
        <v>38.60333333333333</v>
      </c>
      <c r="O983" t="n">
        <v>63.995</v>
      </c>
      <c r="P983" t="inlineStr">
        <is>
          <t>https://www.tradingview.com/chart/ZMYE714n/?symbol=PSX%3ASEARL</t>
        </is>
      </c>
      <c r="Q983" t="inlineStr">
        <is>
          <t>https://www.tradingview.com/symbols/PSX-SEARL/financials-overview/</t>
        </is>
      </c>
      <c r="R983" t="inlineStr">
        <is>
          <t>https://www.tradingview.com/symbols/PSX-SEARL/technicals/</t>
        </is>
      </c>
    </row>
    <row r="984">
      <c r="A984" s="9" t="n">
        <v>45325.97093840278</v>
      </c>
      <c r="B984" t="inlineStr">
        <is>
          <t>SHEL</t>
        </is>
      </c>
      <c r="C984" t="inlineStr">
        <is>
          <t>SELL</t>
        </is>
      </c>
      <c r="D984" t="n">
        <v>137.4</v>
      </c>
      <c r="E984" t="n">
        <v>15</v>
      </c>
      <c r="F984" t="n">
        <v>6</v>
      </c>
      <c r="G984" t="n">
        <v>5</v>
      </c>
      <c r="H984" t="n">
        <v>296688</v>
      </c>
      <c r="I984" t="n">
        <v>22.98722972</v>
      </c>
      <c r="J984" s="8" t="n">
        <v>34.13361293</v>
      </c>
      <c r="K984" t="n">
        <v>33.89735779</v>
      </c>
      <c r="L984" s="8" t="n">
        <v>-12.34161765</v>
      </c>
      <c r="M984" t="n">
        <v>0.10199621</v>
      </c>
      <c r="N984" t="n">
        <v>118.2666666666667</v>
      </c>
      <c r="O984" t="n">
        <v>171.0483333333333</v>
      </c>
      <c r="P984" t="inlineStr">
        <is>
          <t>https://www.tradingview.com/chart/ZMYE714n/?symbol=PSX%3ASHEL</t>
        </is>
      </c>
      <c r="Q984" t="inlineStr">
        <is>
          <t>https://www.tradingview.com/symbols/PSX-SHEL/financials-overview/</t>
        </is>
      </c>
      <c r="R984" t="inlineStr">
        <is>
          <t>https://www.tradingview.com/symbols/PSX-SHEL/technicals/</t>
        </is>
      </c>
    </row>
    <row r="985">
      <c r="A985" s="9" t="n">
        <v>45325.97093840278</v>
      </c>
      <c r="B985" t="inlineStr">
        <is>
          <t>SHFA</t>
        </is>
      </c>
      <c r="C985" t="inlineStr">
        <is>
          <t>SELL</t>
        </is>
      </c>
      <c r="D985" t="n">
        <v>137</v>
      </c>
      <c r="E985" t="n">
        <v>11</v>
      </c>
      <c r="F985" t="n">
        <v>9</v>
      </c>
      <c r="G985" t="n">
        <v>6</v>
      </c>
      <c r="H985" t="n">
        <v>200</v>
      </c>
      <c r="I985" t="n">
        <v>19.5839796</v>
      </c>
      <c r="J985" s="8" t="n">
        <v>45.06161292</v>
      </c>
      <c r="K985" t="n">
        <v>47.45925532</v>
      </c>
      <c r="L985" s="8" t="n">
        <v>-3.41808824</v>
      </c>
      <c r="M985" t="n">
        <v>-1.07588996</v>
      </c>
      <c r="N985" t="n">
        <v>130.1483333333333</v>
      </c>
      <c r="O985" t="n">
        <v>147.895</v>
      </c>
      <c r="P985" t="inlineStr">
        <is>
          <t>https://www.tradingview.com/chart/ZMYE714n/?symbol=PSX%3ASHFA</t>
        </is>
      </c>
      <c r="Q985" t="inlineStr">
        <is>
          <t>https://www.tradingview.com/symbols/PSX-SHFA/financials-overview/</t>
        </is>
      </c>
      <c r="R985" t="inlineStr">
        <is>
          <t>https://www.tradingview.com/symbols/PSX-SHFA/technicals/</t>
        </is>
      </c>
    </row>
    <row r="986">
      <c r="A986" s="9" t="n">
        <v>45325.97093840278</v>
      </c>
      <c r="B986" t="inlineStr">
        <is>
          <t>SNGP</t>
        </is>
      </c>
      <c r="C986" t="inlineStr">
        <is>
          <t>NEUTRAL</t>
        </is>
      </c>
      <c r="D986" t="n">
        <v>65.73</v>
      </c>
      <c r="E986" t="n">
        <v>10</v>
      </c>
      <c r="F986" t="n">
        <v>8</v>
      </c>
      <c r="G986" t="n">
        <v>8</v>
      </c>
      <c r="H986" t="n">
        <v>1415498</v>
      </c>
      <c r="I986" t="n">
        <v>22.57090055</v>
      </c>
      <c r="J986" s="8" t="n">
        <v>34.80676316</v>
      </c>
      <c r="K986" t="n">
        <v>34.41970624</v>
      </c>
      <c r="L986" s="8" t="n">
        <v>-7.06073529</v>
      </c>
      <c r="M986" t="n">
        <v>0.16763182</v>
      </c>
      <c r="N986" t="n">
        <v>53.93388888666667</v>
      </c>
      <c r="O986" t="n">
        <v>85.81555555333334</v>
      </c>
      <c r="P986" t="inlineStr">
        <is>
          <t>https://www.tradingview.com/chart/ZMYE714n/?symbol=PSX%3ASNGP</t>
        </is>
      </c>
      <c r="Q986" t="inlineStr">
        <is>
          <t>https://www.tradingview.com/symbols/PSX-SNGP/financials-overview/</t>
        </is>
      </c>
      <c r="R986" t="inlineStr">
        <is>
          <t>https://www.tradingview.com/symbols/PSX-SNGP/technicals/</t>
        </is>
      </c>
    </row>
    <row r="987">
      <c r="A987" s="9" t="n">
        <v>45325.97093840278</v>
      </c>
      <c r="B987" t="inlineStr">
        <is>
          <t>SYS</t>
        </is>
      </c>
      <c r="C987" t="inlineStr">
        <is>
          <t>SELL</t>
        </is>
      </c>
      <c r="D987" t="n">
        <v>397.5</v>
      </c>
      <c r="E987" t="n">
        <v>15</v>
      </c>
      <c r="F987" t="n">
        <v>8</v>
      </c>
      <c r="G987" t="n">
        <v>3</v>
      </c>
      <c r="H987" t="n">
        <v>215477</v>
      </c>
      <c r="I987" t="n">
        <v>23.47995868</v>
      </c>
      <c r="J987" s="8" t="n">
        <v>31.66701828</v>
      </c>
      <c r="K987" t="n">
        <v>28.46700692</v>
      </c>
      <c r="L987" s="8" t="n">
        <v>-24.21044118</v>
      </c>
      <c r="M987" t="n">
        <v>0.53365032</v>
      </c>
      <c r="N987" t="n">
        <v>355.99722222</v>
      </c>
      <c r="O987" t="n">
        <v>463.9805555533333</v>
      </c>
      <c r="P987" t="inlineStr">
        <is>
          <t>https://www.tradingview.com/chart/ZMYE714n/?symbol=PSX%3ASYS</t>
        </is>
      </c>
      <c r="Q987" t="inlineStr">
        <is>
          <t>https://www.tradingview.com/symbols/PSX-SYS/financials-overview/</t>
        </is>
      </c>
      <c r="R987" t="inlineStr">
        <is>
          <t>https://www.tradingview.com/symbols/PSX-SYS/technicals/</t>
        </is>
      </c>
    </row>
    <row r="988">
      <c r="A988" s="9" t="n">
        <v>45325.97093840278</v>
      </c>
      <c r="B988" t="inlineStr">
        <is>
          <t>TGL</t>
        </is>
      </c>
      <c r="C988" t="inlineStr">
        <is>
          <t>SELL</t>
        </is>
      </c>
      <c r="D988" t="n">
        <v>92.83</v>
      </c>
      <c r="E988" t="n">
        <v>13</v>
      </c>
      <c r="F988" t="n">
        <v>9</v>
      </c>
      <c r="G988" t="n">
        <v>4</v>
      </c>
      <c r="H988" t="n">
        <v>49514</v>
      </c>
      <c r="I988" t="n">
        <v>11.88324055</v>
      </c>
      <c r="J988" s="8" t="n">
        <v>38.16293617</v>
      </c>
      <c r="K988" t="n">
        <v>38.98349388</v>
      </c>
      <c r="L988" s="8" t="n">
        <v>-4.55597059</v>
      </c>
      <c r="M988" t="n">
        <v>-0.41836516</v>
      </c>
      <c r="N988" t="n">
        <v>82.43611111333333</v>
      </c>
      <c r="O988" t="n">
        <v>108.7811111133333</v>
      </c>
      <c r="P988" t="inlineStr">
        <is>
          <t>https://www.tradingview.com/chart/ZMYE714n/?symbol=PSX%3ATGL</t>
        </is>
      </c>
      <c r="Q988" t="inlineStr">
        <is>
          <t>https://www.tradingview.com/symbols/PSX-TGL/financials-overview/</t>
        </is>
      </c>
      <c r="R988" t="inlineStr">
        <is>
          <t>https://www.tradingview.com/symbols/PSX-TGL/technicals/</t>
        </is>
      </c>
    </row>
    <row r="989">
      <c r="A989" s="9" t="n">
        <v>45325.97093840278</v>
      </c>
      <c r="B989" t="inlineStr">
        <is>
          <t>THALL</t>
        </is>
      </c>
      <c r="C989" t="inlineStr">
        <is>
          <t>SELL</t>
        </is>
      </c>
      <c r="D989" t="n">
        <v>272.27</v>
      </c>
      <c r="E989" t="n">
        <v>12</v>
      </c>
      <c r="F989" t="n">
        <v>10</v>
      </c>
      <c r="G989" t="n">
        <v>4</v>
      </c>
      <c r="H989" t="n">
        <v>55</v>
      </c>
      <c r="I989" t="n">
        <v>12.71037619</v>
      </c>
      <c r="J989" s="8" t="n">
        <v>33.72283513</v>
      </c>
      <c r="K989" t="n">
        <v>33.72283513</v>
      </c>
      <c r="L989" s="8" t="n">
        <v>-20.332</v>
      </c>
      <c r="M989" t="n">
        <v>0</v>
      </c>
      <c r="N989" t="n">
        <v>233.4683333333333</v>
      </c>
      <c r="O989" t="n">
        <v>334.1183333333333</v>
      </c>
      <c r="P989" t="inlineStr">
        <is>
          <t>https://www.tradingview.com/chart/ZMYE714n/?symbol=PSX%3ATHALL</t>
        </is>
      </c>
      <c r="Q989" t="inlineStr">
        <is>
          <t>https://www.tradingview.com/symbols/PSX-THALL/financials-overview/</t>
        </is>
      </c>
      <c r="R989" t="inlineStr">
        <is>
          <t>https://www.tradingview.com/symbols/PSX-THALL/technicals/</t>
        </is>
      </c>
    </row>
    <row r="990">
      <c r="A990" s="9" t="n">
        <v>45325.97093840278</v>
      </c>
      <c r="B990" t="inlineStr">
        <is>
          <t>UNITY</t>
        </is>
      </c>
      <c r="C990" t="inlineStr">
        <is>
          <t>SELL</t>
        </is>
      </c>
      <c r="D990" t="n">
        <v>20.95</v>
      </c>
      <c r="E990" t="n">
        <v>14</v>
      </c>
      <c r="F990" t="n">
        <v>9</v>
      </c>
      <c r="G990" t="n">
        <v>3</v>
      </c>
      <c r="H990" t="n">
        <v>2667331</v>
      </c>
      <c r="I990" t="n">
        <v>23.69927101</v>
      </c>
      <c r="J990" s="8" t="n">
        <v>34.55022765</v>
      </c>
      <c r="K990" t="n">
        <v>21.98222489</v>
      </c>
      <c r="L990" s="8" t="n">
        <v>-2.96502941</v>
      </c>
      <c r="M990" t="n">
        <v>4.85485485</v>
      </c>
      <c r="N990" t="n">
        <v>15.22222222</v>
      </c>
      <c r="O990" t="n">
        <v>28.75222222</v>
      </c>
      <c r="P990" t="inlineStr">
        <is>
          <t>https://www.tradingview.com/chart/ZMYE714n/?symbol=PSX%3AUNITY</t>
        </is>
      </c>
      <c r="Q990" t="inlineStr">
        <is>
          <t>https://www.tradingview.com/symbols/PSX-UNITY/financials-overview/</t>
        </is>
      </c>
      <c r="R990" t="inlineStr">
        <is>
          <t>https://www.tradingview.com/symbols/PSX-UNITY/technicals/</t>
        </is>
      </c>
    </row>
    <row r="991">
      <c r="A991" s="9" t="n">
        <v>45325.97093840278</v>
      </c>
      <c r="B991" t="inlineStr">
        <is>
          <t>KSE100</t>
        </is>
      </c>
      <c r="C991" t="inlineStr">
        <is>
          <t>NEUTRAL</t>
        </is>
      </c>
      <c r="D991" t="n">
        <v>63002.9194</v>
      </c>
      <c r="E991" t="n">
        <v>8</v>
      </c>
      <c r="F991" t="n">
        <v>9</v>
      </c>
      <c r="G991" t="n">
        <v>8</v>
      </c>
      <c r="H991" t="inlineStr"/>
      <c r="I991" t="n">
        <v>18.29035442</v>
      </c>
      <c r="J991" s="8" t="n">
        <v>48.71370845</v>
      </c>
      <c r="K991" t="n">
        <v>44.22731683</v>
      </c>
      <c r="L991" s="8" t="n">
        <v>-923.25750471</v>
      </c>
      <c r="M991" t="n">
        <v>0.9763478</v>
      </c>
      <c r="N991" t="n">
        <v>59497.58965555333</v>
      </c>
      <c r="O991" t="n">
        <v>66316.17890555333</v>
      </c>
      <c r="P991" t="inlineStr">
        <is>
          <t>https://www.tradingview.com/chart/ZMYE714n/?symbol=PSX%3AKSE100</t>
        </is>
      </c>
      <c r="Q991" t="inlineStr">
        <is>
          <t>https://www.tradingview.com/symbols/PSX-KSE100/financials-overview/</t>
        </is>
      </c>
      <c r="R991" t="inlineStr">
        <is>
          <t>https://www.tradingview.com/symbols/PSX-KSE100/technicals/</t>
        </is>
      </c>
    </row>
    <row r="992">
      <c r="A992" s="9" t="n">
        <v>45325.97093840278</v>
      </c>
      <c r="B992" t="inlineStr">
        <is>
          <t>ALLSHR</t>
        </is>
      </c>
      <c r="C992" t="inlineStr">
        <is>
          <t>BUY</t>
        </is>
      </c>
      <c r="D992" t="n">
        <v>42577.2924</v>
      </c>
      <c r="E992" t="n">
        <v>6</v>
      </c>
      <c r="F992" t="n">
        <v>9</v>
      </c>
      <c r="G992" t="n">
        <v>10</v>
      </c>
      <c r="H992" t="inlineStr"/>
      <c r="I992" t="n">
        <v>20.71810817</v>
      </c>
      <c r="J992" s="8" t="n">
        <v>49.62999566</v>
      </c>
      <c r="K992" t="n">
        <v>44.14068164</v>
      </c>
      <c r="L992" s="8" t="n">
        <v>-397.43908588</v>
      </c>
      <c r="M992" t="n">
        <v>1.12857763</v>
      </c>
      <c r="N992" t="n">
        <v>40407.84793888666</v>
      </c>
      <c r="O992" t="n">
        <v>44713.61387221999</v>
      </c>
      <c r="P992" t="inlineStr">
        <is>
          <t>https://www.tradingview.com/chart/ZMYE714n/?symbol=PSX%3AALLSHR</t>
        </is>
      </c>
      <c r="Q992" t="inlineStr">
        <is>
          <t>https://www.tradingview.com/symbols/PSX-ALLSHR/financials-overview/</t>
        </is>
      </c>
      <c r="R992" t="inlineStr">
        <is>
          <t>https://www.tradingview.com/symbols/PSX-ALLSHR/technicals/</t>
        </is>
      </c>
    </row>
    <row r="993">
      <c r="A993" s="9" t="n">
        <v>45325.97093840278</v>
      </c>
      <c r="B993" t="inlineStr">
        <is>
          <t>KSE30</t>
        </is>
      </c>
      <c r="C993" t="inlineStr">
        <is>
          <t>BUY</t>
        </is>
      </c>
      <c r="D993" t="n">
        <v>21327.8727</v>
      </c>
      <c r="E993" t="n">
        <v>3</v>
      </c>
      <c r="F993" t="n">
        <v>9</v>
      </c>
      <c r="G993" t="n">
        <v>13</v>
      </c>
      <c r="H993" t="inlineStr"/>
      <c r="I993" t="n">
        <v>17.00569733</v>
      </c>
      <c r="J993" s="8" t="n">
        <v>51.52645926</v>
      </c>
      <c r="K993" t="n">
        <v>48.04047968</v>
      </c>
      <c r="L993" s="8" t="n">
        <v>-152.76143676</v>
      </c>
      <c r="M993" t="n">
        <v>0.84306735</v>
      </c>
      <c r="N993" t="n">
        <v>20043.49453333333</v>
      </c>
      <c r="O993" t="n">
        <v>22425.66626666667</v>
      </c>
      <c r="P993" t="inlineStr">
        <is>
          <t>https://www.tradingview.com/chart/ZMYE714n/?symbol=PSX%3AKSE30</t>
        </is>
      </c>
      <c r="Q993" t="inlineStr">
        <is>
          <t>https://www.tradingview.com/symbols/PSX-KSE30/financials-overview/</t>
        </is>
      </c>
      <c r="R993" t="inlineStr">
        <is>
          <t>https://www.tradingview.com/symbols/PSX-KSE30/technicals/</t>
        </is>
      </c>
    </row>
    <row r="994">
      <c r="A994" s="9" t="n">
        <v>45328.98936668981</v>
      </c>
      <c r="B994" t="inlineStr">
        <is>
          <t>AGP</t>
        </is>
      </c>
      <c r="C994" t="inlineStr">
        <is>
          <t>BUY</t>
        </is>
      </c>
      <c r="D994" t="n">
        <v>69.04000000000001</v>
      </c>
      <c r="E994" t="n">
        <v>4</v>
      </c>
      <c r="F994" t="n">
        <v>8</v>
      </c>
      <c r="G994" t="n">
        <v>14</v>
      </c>
      <c r="H994" t="n">
        <v>7442</v>
      </c>
      <c r="I994" t="n">
        <v>28.16955179</v>
      </c>
      <c r="J994" s="8" t="n">
        <v>51.28738853</v>
      </c>
      <c r="K994" t="n">
        <v>52.83022935</v>
      </c>
      <c r="L994" s="8" t="n">
        <v>-2.05435294</v>
      </c>
      <c r="M994" t="n">
        <v>-0.5330644</v>
      </c>
      <c r="N994" t="n">
        <v>61.10722222</v>
      </c>
      <c r="O994" t="n">
        <v>74.85722222</v>
      </c>
      <c r="P994" t="inlineStr">
        <is>
          <t>https://www.tradingview.com/chart/ZMYE714n/?symbol=PSX%3AAGP</t>
        </is>
      </c>
      <c r="Q994" t="inlineStr">
        <is>
          <t>https://www.tradingview.com/symbols/PSX-AGP/financials-overview/</t>
        </is>
      </c>
      <c r="R994" t="inlineStr">
        <is>
          <t>https://www.tradingview.com/symbols/PSX-AGP/technicals/</t>
        </is>
      </c>
    </row>
    <row r="995">
      <c r="A995" s="9" t="n">
        <v>45328.98936668981</v>
      </c>
      <c r="B995" t="inlineStr">
        <is>
          <t>APL</t>
        </is>
      </c>
      <c r="C995" t="inlineStr">
        <is>
          <t>BUY</t>
        </is>
      </c>
      <c r="D995" t="n">
        <v>397.85</v>
      </c>
      <c r="E995" t="n">
        <v>6</v>
      </c>
      <c r="F995" t="n">
        <v>9</v>
      </c>
      <c r="G995" t="n">
        <v>11</v>
      </c>
      <c r="H995" t="n">
        <v>75755</v>
      </c>
      <c r="I995" t="n">
        <v>21.13710451</v>
      </c>
      <c r="J995" s="8" t="n">
        <v>52.06752778</v>
      </c>
      <c r="K995" t="n">
        <v>59.65819978</v>
      </c>
      <c r="L995" s="8" t="n">
        <v>16.43082353</v>
      </c>
      <c r="M995" t="n">
        <v>-2.89947038</v>
      </c>
      <c r="N995" t="n">
        <v>338.0711111133333</v>
      </c>
      <c r="O995" t="n">
        <v>468.23777778</v>
      </c>
      <c r="P995" t="inlineStr">
        <is>
          <t>https://www.tradingview.com/chart/ZMYE714n/?symbol=PSX%3AAPL</t>
        </is>
      </c>
      <c r="Q995" t="inlineStr">
        <is>
          <t>https://www.tradingview.com/symbols/PSX-APL/financials-overview/</t>
        </is>
      </c>
      <c r="R995" t="inlineStr">
        <is>
          <t>https://www.tradingview.com/symbols/PSX-APL/technicals/</t>
        </is>
      </c>
    </row>
    <row r="996">
      <c r="A996" s="9" t="n">
        <v>45328.98936668981</v>
      </c>
      <c r="B996" t="inlineStr">
        <is>
          <t>ARPL</t>
        </is>
      </c>
      <c r="C996" t="inlineStr">
        <is>
          <t>SELL</t>
        </is>
      </c>
      <c r="D996" t="n">
        <v>429.64</v>
      </c>
      <c r="E996" t="n">
        <v>16</v>
      </c>
      <c r="F996" t="n">
        <v>8</v>
      </c>
      <c r="G996" t="n">
        <v>2</v>
      </c>
      <c r="H996" t="n">
        <v>4500</v>
      </c>
      <c r="I996" t="n">
        <v>28.41533176</v>
      </c>
      <c r="J996" s="8" t="n">
        <v>29.77044158</v>
      </c>
      <c r="K996" t="n">
        <v>29.89518307</v>
      </c>
      <c r="L996" s="8" t="n">
        <v>-42.38391176</v>
      </c>
      <c r="M996" t="n">
        <v>-0.08372093</v>
      </c>
      <c r="N996" t="n">
        <v>385.8922222200001</v>
      </c>
      <c r="O996" t="n">
        <v>518.7538888866667</v>
      </c>
      <c r="P996" t="inlineStr">
        <is>
          <t>https://www.tradingview.com/chart/ZMYE714n/?symbol=PSX%3AARPL</t>
        </is>
      </c>
      <c r="Q996" t="inlineStr">
        <is>
          <t>https://www.tradingview.com/symbols/PSX-ARPL/financials-overview/</t>
        </is>
      </c>
      <c r="R996" t="inlineStr">
        <is>
          <t>https://www.tradingview.com/symbols/PSX-ARPL/technicals/</t>
        </is>
      </c>
    </row>
    <row r="997">
      <c r="A997" s="9" t="n">
        <v>45328.98936668981</v>
      </c>
      <c r="B997" t="inlineStr">
        <is>
          <t>ATRL</t>
        </is>
      </c>
      <c r="C997" t="inlineStr">
        <is>
          <t>STRONG_BUY</t>
        </is>
      </c>
      <c r="D997" t="n">
        <v>336.9</v>
      </c>
      <c r="E997" t="n">
        <v>0</v>
      </c>
      <c r="F997" t="n">
        <v>10</v>
      </c>
      <c r="G997" t="n">
        <v>16</v>
      </c>
      <c r="H997" t="n">
        <v>2981481</v>
      </c>
      <c r="I997" t="n">
        <v>13.24104258</v>
      </c>
      <c r="J997" s="8" t="n">
        <v>56.88954582</v>
      </c>
      <c r="K997" t="n">
        <v>48.858768</v>
      </c>
      <c r="L997" s="8" t="n">
        <v>-8.416382349999999</v>
      </c>
      <c r="M997" t="n">
        <v>4.34540217</v>
      </c>
      <c r="N997" t="n">
        <v>276.0738888866667</v>
      </c>
      <c r="O997" t="n">
        <v>360.3888888866666</v>
      </c>
      <c r="P997" t="inlineStr">
        <is>
          <t>https://www.tradingview.com/chart/ZMYE714n/?symbol=PSX%3AATRL</t>
        </is>
      </c>
      <c r="Q997" t="inlineStr">
        <is>
          <t>https://www.tradingview.com/symbols/PSX-ATRL/financials-overview/</t>
        </is>
      </c>
      <c r="R997" t="inlineStr">
        <is>
          <t>https://www.tradingview.com/symbols/PSX-ATRL/technicals/</t>
        </is>
      </c>
    </row>
    <row r="998">
      <c r="A998" s="9" t="n">
        <v>45328.98936668981</v>
      </c>
      <c r="B998" t="inlineStr">
        <is>
          <t>AVN</t>
        </is>
      </c>
      <c r="C998" t="inlineStr">
        <is>
          <t>SELL</t>
        </is>
      </c>
      <c r="D998" t="n">
        <v>52.52</v>
      </c>
      <c r="E998" t="n">
        <v>12</v>
      </c>
      <c r="F998" t="n">
        <v>10</v>
      </c>
      <c r="G998" t="n">
        <v>4</v>
      </c>
      <c r="H998" t="n">
        <v>1216920</v>
      </c>
      <c r="I998" t="n">
        <v>31.79110393</v>
      </c>
      <c r="J998" s="8" t="n">
        <v>42.30372359</v>
      </c>
      <c r="K998" t="n">
        <v>39.09378904</v>
      </c>
      <c r="L998" s="8" t="n">
        <v>-3.70820588</v>
      </c>
      <c r="M998" t="n">
        <v>1.15562404</v>
      </c>
      <c r="N998" t="n">
        <v>43.09888888666666</v>
      </c>
      <c r="O998" t="n">
        <v>64.09055555333333</v>
      </c>
      <c r="P998" t="inlineStr">
        <is>
          <t>https://www.tradingview.com/chart/ZMYE714n/?symbol=PSX%3AAVN</t>
        </is>
      </c>
      <c r="Q998" t="inlineStr">
        <is>
          <t>https://www.tradingview.com/symbols/PSX-AVN/financials-overview/</t>
        </is>
      </c>
      <c r="R998" t="inlineStr">
        <is>
          <t>https://www.tradingview.com/symbols/PSX-AVN/technicals/</t>
        </is>
      </c>
    </row>
    <row r="999">
      <c r="A999" s="9" t="n">
        <v>45328.98936668981</v>
      </c>
      <c r="B999" t="inlineStr">
        <is>
          <t>BIPL</t>
        </is>
      </c>
      <c r="C999" t="inlineStr">
        <is>
          <t>BUY</t>
        </is>
      </c>
      <c r="D999" t="n">
        <v>24.57</v>
      </c>
      <c r="E999" t="n">
        <v>2</v>
      </c>
      <c r="F999" t="n">
        <v>9</v>
      </c>
      <c r="G999" t="n">
        <v>15</v>
      </c>
      <c r="H999" t="n">
        <v>386408</v>
      </c>
      <c r="I999" t="n">
        <v>26.52646336</v>
      </c>
      <c r="J999" s="8" t="n">
        <v>57.28845661</v>
      </c>
      <c r="K999" t="n">
        <v>56.74618193</v>
      </c>
      <c r="L999" s="8" t="n">
        <v>1.40505882</v>
      </c>
      <c r="M999" t="n">
        <v>0.28571429</v>
      </c>
      <c r="N999" t="n">
        <v>18.59388888666667</v>
      </c>
      <c r="O999" t="n">
        <v>29.70388888666667</v>
      </c>
      <c r="P999" t="inlineStr">
        <is>
          <t>https://www.tradingview.com/chart/ZMYE714n/?symbol=PSX%3ABIPL</t>
        </is>
      </c>
      <c r="Q999" t="inlineStr">
        <is>
          <t>https://www.tradingview.com/symbols/PSX-BIPL/financials-overview/</t>
        </is>
      </c>
      <c r="R999" t="inlineStr">
        <is>
          <t>https://www.tradingview.com/symbols/PSX-BIPL/technicals/</t>
        </is>
      </c>
    </row>
    <row r="1000">
      <c r="A1000" s="9" t="n">
        <v>45328.98936668981</v>
      </c>
      <c r="B1000" t="inlineStr">
        <is>
          <t>BNWM</t>
        </is>
      </c>
      <c r="C1000" t="inlineStr">
        <is>
          <t>SELL</t>
        </is>
      </c>
      <c r="D1000" t="n">
        <v>22.95</v>
      </c>
      <c r="E1000" t="n">
        <v>14</v>
      </c>
      <c r="F1000" t="n">
        <v>10</v>
      </c>
      <c r="G1000" t="n">
        <v>2</v>
      </c>
      <c r="H1000" t="n">
        <v>1500</v>
      </c>
      <c r="I1000" t="n">
        <v>24.84780898</v>
      </c>
      <c r="J1000" s="8" t="n">
        <v>41.22623313</v>
      </c>
      <c r="K1000" t="n">
        <v>37.56037328</v>
      </c>
      <c r="L1000" s="8" t="n">
        <v>-1.70444118</v>
      </c>
      <c r="M1000" t="n">
        <v>1.77383592</v>
      </c>
      <c r="N1000" t="n">
        <v>20.29444444666667</v>
      </c>
      <c r="O1000" t="n">
        <v>26.52777778</v>
      </c>
      <c r="P1000" t="inlineStr">
        <is>
          <t>https://www.tradingview.com/chart/ZMYE714n/?symbol=PSX%3ABNWM</t>
        </is>
      </c>
      <c r="Q1000" t="inlineStr">
        <is>
          <t>https://www.tradingview.com/symbols/PSX-BNWM/financials-overview/</t>
        </is>
      </c>
      <c r="R1000" t="inlineStr">
        <is>
          <t>https://www.tradingview.com/symbols/PSX-BNWM/technicals/</t>
        </is>
      </c>
    </row>
    <row r="1001">
      <c r="A1001" s="9" t="n">
        <v>45328.98936668981</v>
      </c>
      <c r="B1001" t="inlineStr">
        <is>
          <t>BWCL</t>
        </is>
      </c>
      <c r="C1001" t="inlineStr">
        <is>
          <t>STRONG_BUY</t>
        </is>
      </c>
      <c r="D1001" t="n">
        <v>200.06</v>
      </c>
      <c r="E1001" t="n">
        <v>1</v>
      </c>
      <c r="F1001" t="n">
        <v>9</v>
      </c>
      <c r="G1001" t="n">
        <v>16</v>
      </c>
      <c r="H1001" t="n">
        <v>14600</v>
      </c>
      <c r="I1001" t="n">
        <v>18.75446164</v>
      </c>
      <c r="J1001" s="8" t="n">
        <v>57.04652579</v>
      </c>
      <c r="K1001" t="n">
        <v>54.97292023</v>
      </c>
      <c r="L1001" s="8" t="n">
        <v>4.41258824</v>
      </c>
      <c r="M1001" t="n">
        <v>0.78081709</v>
      </c>
      <c r="N1001" t="n">
        <v>180.20277778</v>
      </c>
      <c r="O1001" t="n">
        <v>217.05277778</v>
      </c>
      <c r="P1001" t="inlineStr">
        <is>
          <t>https://www.tradingview.com/chart/ZMYE714n/?symbol=PSX%3ABWCL</t>
        </is>
      </c>
      <c r="Q1001" t="inlineStr">
        <is>
          <t>https://www.tradingview.com/symbols/PSX-BWCL/financials-overview/</t>
        </is>
      </c>
      <c r="R1001" t="inlineStr">
        <is>
          <t>https://www.tradingview.com/symbols/PSX-BWCL/technicals/</t>
        </is>
      </c>
    </row>
    <row r="1002">
      <c r="A1002" s="9" t="n">
        <v>45328.98936668981</v>
      </c>
      <c r="B1002" t="inlineStr">
        <is>
          <t>CEPB</t>
        </is>
      </c>
      <c r="C1002" t="inlineStr">
        <is>
          <t>NEUTRAL</t>
        </is>
      </c>
      <c r="D1002" t="n">
        <v>30.86</v>
      </c>
      <c r="E1002" t="n">
        <v>9</v>
      </c>
      <c r="F1002" t="n">
        <v>10</v>
      </c>
      <c r="G1002" t="n">
        <v>7</v>
      </c>
      <c r="H1002" t="n">
        <v>313000</v>
      </c>
      <c r="I1002" t="n">
        <v>36.83727699</v>
      </c>
      <c r="J1002" s="8" t="n">
        <v>47.00575077</v>
      </c>
      <c r="K1002" t="n">
        <v>38.487066</v>
      </c>
      <c r="L1002" s="8" t="n">
        <v>-2.40294118</v>
      </c>
      <c r="M1002" t="n">
        <v>3.94072078</v>
      </c>
      <c r="N1002" t="n">
        <v>24.73833333333333</v>
      </c>
      <c r="O1002" t="n">
        <v>36.83833333333333</v>
      </c>
      <c r="P1002" t="inlineStr">
        <is>
          <t>https://www.tradingview.com/chart/ZMYE714n/?symbol=PSX%3ACEPB</t>
        </is>
      </c>
      <c r="Q1002" t="inlineStr">
        <is>
          <t>https://www.tradingview.com/symbols/PSX-CEPB/financials-overview/</t>
        </is>
      </c>
      <c r="R1002" t="inlineStr">
        <is>
          <t>https://www.tradingview.com/symbols/PSX-CEPB/technicals/</t>
        </is>
      </c>
    </row>
    <row r="1003">
      <c r="A1003" s="9" t="n">
        <v>45328.98936668981</v>
      </c>
      <c r="B1003" t="inlineStr">
        <is>
          <t>CHCC</t>
        </is>
      </c>
      <c r="C1003" t="inlineStr">
        <is>
          <t>STRONG_BUY</t>
        </is>
      </c>
      <c r="D1003" t="n">
        <v>160.96</v>
      </c>
      <c r="E1003" t="n">
        <v>1</v>
      </c>
      <c r="F1003" t="n">
        <v>9</v>
      </c>
      <c r="G1003" t="n">
        <v>16</v>
      </c>
      <c r="H1003" t="n">
        <v>129820</v>
      </c>
      <c r="I1003" t="n">
        <v>17.62444101</v>
      </c>
      <c r="J1003" s="8" t="n">
        <v>56.14720694</v>
      </c>
      <c r="K1003" t="n">
        <v>53.54454043</v>
      </c>
      <c r="L1003" s="8" t="n">
        <v>-2.94791176</v>
      </c>
      <c r="M1003" t="n">
        <v>1.05474636</v>
      </c>
      <c r="N1003" t="n">
        <v>135.4044444466666</v>
      </c>
      <c r="O1003" t="n">
        <v>180.3211111133333</v>
      </c>
      <c r="P1003" t="inlineStr">
        <is>
          <t>https://www.tradingview.com/chart/ZMYE714n/?symbol=PSX%3ACHCC</t>
        </is>
      </c>
      <c r="Q1003" t="inlineStr">
        <is>
          <t>https://www.tradingview.com/symbols/PSX-CHCC/financials-overview/</t>
        </is>
      </c>
      <c r="R1003" t="inlineStr">
        <is>
          <t>https://www.tradingview.com/symbols/PSX-CHCC/technicals/</t>
        </is>
      </c>
    </row>
    <row r="1004">
      <c r="A1004" s="9" t="n">
        <v>45328.98936668981</v>
      </c>
      <c r="B1004" t="inlineStr">
        <is>
          <t>COLG</t>
        </is>
      </c>
      <c r="C1004" t="inlineStr">
        <is>
          <t>SELL</t>
        </is>
      </c>
      <c r="D1004" t="n">
        <v>1416.72</v>
      </c>
      <c r="E1004" t="n">
        <v>12</v>
      </c>
      <c r="F1004" t="n">
        <v>9</v>
      </c>
      <c r="G1004" t="n">
        <v>5</v>
      </c>
      <c r="H1004" t="n">
        <v>5000</v>
      </c>
      <c r="I1004" t="n">
        <v>45.6056801</v>
      </c>
      <c r="J1004" s="8" t="n">
        <v>20.37930312</v>
      </c>
      <c r="K1004" t="n">
        <v>20.56789003</v>
      </c>
      <c r="L1004" s="8" t="n">
        <v>-130.35223529</v>
      </c>
      <c r="M1004" t="n">
        <v>-0.13674876</v>
      </c>
      <c r="N1004" t="n">
        <v>1236.555555553333</v>
      </c>
      <c r="O1004" t="n">
        <v>1704.055555553334</v>
      </c>
      <c r="P1004" t="inlineStr">
        <is>
          <t>https://www.tradingview.com/chart/ZMYE714n/?symbol=PSX%3ACOLG</t>
        </is>
      </c>
      <c r="Q1004" t="inlineStr">
        <is>
          <t>https://www.tradingview.com/symbols/PSX-COLG/financials-overview/</t>
        </is>
      </c>
      <c r="R1004" t="inlineStr">
        <is>
          <t>https://www.tradingview.com/symbols/PSX-COLG/technicals/</t>
        </is>
      </c>
    </row>
    <row r="1005">
      <c r="A1005" s="9" t="n">
        <v>45328.98936668981</v>
      </c>
      <c r="B1005" t="inlineStr">
        <is>
          <t>DAWH</t>
        </is>
      </c>
      <c r="C1005" t="inlineStr">
        <is>
          <t>BUY</t>
        </is>
      </c>
      <c r="D1005" t="n">
        <v>115.78</v>
      </c>
      <c r="E1005" t="n">
        <v>2</v>
      </c>
      <c r="F1005" t="n">
        <v>10</v>
      </c>
      <c r="G1005" t="n">
        <v>14</v>
      </c>
      <c r="H1005" t="n">
        <v>9200</v>
      </c>
      <c r="I1005" t="n">
        <v>23.17380031</v>
      </c>
      <c r="J1005" s="8" t="n">
        <v>53.71947444</v>
      </c>
      <c r="K1005" t="n">
        <v>47.73573296</v>
      </c>
      <c r="L1005" s="8" t="n">
        <v>1.55352941</v>
      </c>
      <c r="M1005" t="n">
        <v>1.41906097</v>
      </c>
      <c r="N1005" t="n">
        <v>102.7411111133333</v>
      </c>
      <c r="O1005" t="n">
        <v>123.1461111133333</v>
      </c>
      <c r="P1005" t="inlineStr">
        <is>
          <t>https://www.tradingview.com/chart/ZMYE714n/?symbol=PSX%3ADAWH</t>
        </is>
      </c>
      <c r="Q1005" t="inlineStr">
        <is>
          <t>https://www.tradingview.com/symbols/PSX-DAWH/financials-overview/</t>
        </is>
      </c>
      <c r="R1005" t="inlineStr">
        <is>
          <t>https://www.tradingview.com/symbols/PSX-DAWH/technicals/</t>
        </is>
      </c>
    </row>
    <row r="1006">
      <c r="A1006" s="9" t="n">
        <v>45328.98936668981</v>
      </c>
      <c r="B1006" t="inlineStr">
        <is>
          <t>DGKC</t>
        </is>
      </c>
      <c r="C1006" t="inlineStr">
        <is>
          <t>BUY</t>
        </is>
      </c>
      <c r="D1006" t="n">
        <v>74.08</v>
      </c>
      <c r="E1006" t="n">
        <v>4</v>
      </c>
      <c r="F1006" t="n">
        <v>9</v>
      </c>
      <c r="G1006" t="n">
        <v>13</v>
      </c>
      <c r="H1006" t="n">
        <v>1081747</v>
      </c>
      <c r="I1006" t="n">
        <v>16.41391749</v>
      </c>
      <c r="J1006" s="8" t="n">
        <v>50.01676451</v>
      </c>
      <c r="K1006" t="n">
        <v>44.68636873</v>
      </c>
      <c r="L1006" s="8" t="n">
        <v>-3.79017647</v>
      </c>
      <c r="M1006" t="n">
        <v>2.63230812</v>
      </c>
      <c r="N1006" t="n">
        <v>60.98666666666666</v>
      </c>
      <c r="O1006" t="n">
        <v>88.67</v>
      </c>
      <c r="P1006" t="inlineStr">
        <is>
          <t>https://www.tradingview.com/chart/ZMYE714n/?symbol=PSX%3ADGKC</t>
        </is>
      </c>
      <c r="Q1006" t="inlineStr">
        <is>
          <t>https://www.tradingview.com/symbols/PSX-DGKC/financials-overview/</t>
        </is>
      </c>
      <c r="R1006" t="inlineStr">
        <is>
          <t>https://www.tradingview.com/symbols/PSX-DGKC/technicals/</t>
        </is>
      </c>
    </row>
    <row r="1007">
      <c r="A1007" s="9" t="n">
        <v>45328.98936668981</v>
      </c>
      <c r="B1007" t="inlineStr">
        <is>
          <t>EFERT</t>
        </is>
      </c>
      <c r="C1007" t="inlineStr">
        <is>
          <t>BUY</t>
        </is>
      </c>
      <c r="D1007" t="n">
        <v>126.41</v>
      </c>
      <c r="E1007" t="n">
        <v>1</v>
      </c>
      <c r="F1007" t="n">
        <v>10</v>
      </c>
      <c r="G1007" t="n">
        <v>15</v>
      </c>
      <c r="H1007" t="n">
        <v>872956</v>
      </c>
      <c r="I1007" t="n">
        <v>30.72914328</v>
      </c>
      <c r="J1007" s="8" t="n">
        <v>61.42544446</v>
      </c>
      <c r="K1007" t="n">
        <v>58.00830266</v>
      </c>
      <c r="L1007" s="8" t="n">
        <v>4.29376471</v>
      </c>
      <c r="M1007" t="n">
        <v>1.81217784</v>
      </c>
      <c r="N1007" t="n">
        <v>105.4344444466667</v>
      </c>
      <c r="O1007" t="n">
        <v>138.1411111133333</v>
      </c>
      <c r="P1007" t="inlineStr">
        <is>
          <t>https://www.tradingview.com/chart/ZMYE714n/?symbol=PSX%3AEFERT</t>
        </is>
      </c>
      <c r="Q1007" t="inlineStr">
        <is>
          <t>https://www.tradingview.com/symbols/PSX-EFERT/financials-overview/</t>
        </is>
      </c>
      <c r="R1007" t="inlineStr">
        <is>
          <t>https://www.tradingview.com/symbols/PSX-EFERT/technicals/</t>
        </is>
      </c>
    </row>
    <row r="1008">
      <c r="A1008" s="9" t="n">
        <v>45328.98936668981</v>
      </c>
      <c r="B1008" t="inlineStr">
        <is>
          <t>ENGRO</t>
        </is>
      </c>
      <c r="C1008" t="inlineStr">
        <is>
          <t>BUY</t>
        </is>
      </c>
      <c r="D1008" t="n">
        <v>323.07</v>
      </c>
      <c r="E1008" t="n">
        <v>2</v>
      </c>
      <c r="F1008" t="n">
        <v>10</v>
      </c>
      <c r="G1008" t="n">
        <v>14</v>
      </c>
      <c r="H1008" t="n">
        <v>258606</v>
      </c>
      <c r="I1008" t="n">
        <v>23.64324465</v>
      </c>
      <c r="J1008" s="8" t="n">
        <v>56.90608998</v>
      </c>
      <c r="K1008" t="n">
        <v>56.90608998</v>
      </c>
      <c r="L1008" s="8" t="n">
        <v>8.98332353</v>
      </c>
      <c r="M1008" t="n">
        <v>0</v>
      </c>
      <c r="N1008" t="n">
        <v>279.0011111133333</v>
      </c>
      <c r="O1008" t="n">
        <v>352.3344444466666</v>
      </c>
      <c r="P1008" t="inlineStr">
        <is>
          <t>https://www.tradingview.com/chart/ZMYE714n/?symbol=PSX%3AENGRO</t>
        </is>
      </c>
      <c r="Q1008" t="inlineStr">
        <is>
          <t>https://www.tradingview.com/symbols/PSX-ENGRO/financials-overview/</t>
        </is>
      </c>
      <c r="R1008" t="inlineStr">
        <is>
          <t>https://www.tradingview.com/symbols/PSX-ENGRO/technicals/</t>
        </is>
      </c>
    </row>
    <row r="1009">
      <c r="A1009" s="9" t="n">
        <v>45328.98936668981</v>
      </c>
      <c r="B1009" t="inlineStr">
        <is>
          <t>EPCL</t>
        </is>
      </c>
      <c r="C1009" t="inlineStr">
        <is>
          <t>STRONG_BUY</t>
        </is>
      </c>
      <c r="D1009" t="n">
        <v>48.63</v>
      </c>
      <c r="E1009" t="n">
        <v>1</v>
      </c>
      <c r="F1009" t="n">
        <v>9</v>
      </c>
      <c r="G1009" t="n">
        <v>16</v>
      </c>
      <c r="H1009" t="n">
        <v>788756</v>
      </c>
      <c r="I1009" t="n">
        <v>13.62019414</v>
      </c>
      <c r="J1009" s="8" t="n">
        <v>57.55581951</v>
      </c>
      <c r="K1009" t="n">
        <v>57.44212953</v>
      </c>
      <c r="L1009" s="8" t="n">
        <v>0.87417647</v>
      </c>
      <c r="M1009" t="n">
        <v>0.0411438</v>
      </c>
      <c r="N1009" t="n">
        <v>43.63277778</v>
      </c>
      <c r="O1009" t="n">
        <v>51.49777778000001</v>
      </c>
      <c r="P1009" t="inlineStr">
        <is>
          <t>https://www.tradingview.com/chart/ZMYE714n/?symbol=PSX%3AEPCL</t>
        </is>
      </c>
      <c r="Q1009" t="inlineStr">
        <is>
          <t>https://www.tradingview.com/symbols/PSX-EPCL/financials-overview/</t>
        </is>
      </c>
      <c r="R1009" t="inlineStr">
        <is>
          <t>https://www.tradingview.com/symbols/PSX-EPCL/technicals/</t>
        </is>
      </c>
    </row>
    <row r="1010">
      <c r="A1010" s="9" t="n">
        <v>45328.98936668981</v>
      </c>
      <c r="B1010" t="inlineStr">
        <is>
          <t>FABL</t>
        </is>
      </c>
      <c r="C1010" t="inlineStr">
        <is>
          <t>BUY</t>
        </is>
      </c>
      <c r="D1010" t="n">
        <v>33.1</v>
      </c>
      <c r="E1010" t="n">
        <v>2</v>
      </c>
      <c r="F1010" t="n">
        <v>9</v>
      </c>
      <c r="G1010" t="n">
        <v>15</v>
      </c>
      <c r="H1010" t="n">
        <v>1415816</v>
      </c>
      <c r="I1010" t="n">
        <v>12.34903424</v>
      </c>
      <c r="J1010" s="8" t="n">
        <v>54.60341956</v>
      </c>
      <c r="K1010" t="n">
        <v>51.42024145</v>
      </c>
      <c r="L1010" s="8" t="n">
        <v>0.00291176</v>
      </c>
      <c r="M1010" t="n">
        <v>1.47148988</v>
      </c>
      <c r="N1010" t="n">
        <v>29.535</v>
      </c>
      <c r="O1010" t="n">
        <v>35.56666666666667</v>
      </c>
      <c r="P1010" t="inlineStr">
        <is>
          <t>https://www.tradingview.com/chart/ZMYE714n/?symbol=PSX%3AFABL</t>
        </is>
      </c>
      <c r="Q1010" t="inlineStr">
        <is>
          <t>https://www.tradingview.com/symbols/PSX-FABL/financials-overview/</t>
        </is>
      </c>
      <c r="R1010" t="inlineStr">
        <is>
          <t>https://www.tradingview.com/symbols/PSX-FABL/technicals/</t>
        </is>
      </c>
    </row>
    <row r="1011">
      <c r="A1011" s="9" t="n">
        <v>45328.98936668981</v>
      </c>
      <c r="B1011" t="inlineStr">
        <is>
          <t>FATIMA</t>
        </is>
      </c>
      <c r="C1011" t="inlineStr">
        <is>
          <t>BUY</t>
        </is>
      </c>
      <c r="D1011" t="n">
        <v>34.51</v>
      </c>
      <c r="E1011" t="n">
        <v>5</v>
      </c>
      <c r="F1011" t="n">
        <v>9</v>
      </c>
      <c r="G1011" t="n">
        <v>12</v>
      </c>
      <c r="H1011" t="n">
        <v>133212</v>
      </c>
      <c r="I1011" t="n">
        <v>14.65023799</v>
      </c>
      <c r="J1011" s="8" t="n">
        <v>50.45605776</v>
      </c>
      <c r="K1011" t="n">
        <v>39.8788707</v>
      </c>
      <c r="L1011" s="8" t="n">
        <v>-1.026</v>
      </c>
      <c r="M1011" t="n">
        <v>2.92275574</v>
      </c>
      <c r="N1011" t="n">
        <v>30.42611111333333</v>
      </c>
      <c r="O1011" t="n">
        <v>39.29944444666666</v>
      </c>
      <c r="P1011" t="inlineStr">
        <is>
          <t>https://www.tradingview.com/chart/ZMYE714n/?symbol=PSX%3AFATIMA</t>
        </is>
      </c>
      <c r="Q1011" t="inlineStr">
        <is>
          <t>https://www.tradingview.com/symbols/PSX-FATIMA/financials-overview/</t>
        </is>
      </c>
      <c r="R1011" t="inlineStr">
        <is>
          <t>https://www.tradingview.com/symbols/PSX-FATIMA/technicals/</t>
        </is>
      </c>
    </row>
    <row r="1012">
      <c r="A1012" s="9" t="n">
        <v>45328.98936668981</v>
      </c>
      <c r="B1012" t="inlineStr">
        <is>
          <t>FCCL</t>
        </is>
      </c>
      <c r="C1012" t="inlineStr">
        <is>
          <t>SELL</t>
        </is>
      </c>
      <c r="D1012" t="n">
        <v>18.05</v>
      </c>
      <c r="E1012" t="n">
        <v>11</v>
      </c>
      <c r="F1012" t="n">
        <v>9</v>
      </c>
      <c r="G1012" t="n">
        <v>6</v>
      </c>
      <c r="H1012" t="n">
        <v>7078000</v>
      </c>
      <c r="I1012" t="n">
        <v>17.95827103</v>
      </c>
      <c r="J1012" s="8" t="n">
        <v>41.41282474</v>
      </c>
      <c r="K1012" t="n">
        <v>41.41282474</v>
      </c>
      <c r="L1012" s="8" t="n">
        <v>-0.82952941</v>
      </c>
      <c r="M1012" t="n">
        <v>0</v>
      </c>
      <c r="N1012" t="n">
        <v>15.90833333333333</v>
      </c>
      <c r="O1012" t="n">
        <v>21.62833333333333</v>
      </c>
      <c r="P1012" t="inlineStr">
        <is>
          <t>https://www.tradingview.com/chart/ZMYE714n/?symbol=PSX%3AFCCL</t>
        </is>
      </c>
      <c r="Q1012" t="inlineStr">
        <is>
          <t>https://www.tradingview.com/symbols/PSX-FCCL/financials-overview/</t>
        </is>
      </c>
      <c r="R1012" t="inlineStr">
        <is>
          <t>https://www.tradingview.com/symbols/PSX-FCCL/technicals/</t>
        </is>
      </c>
    </row>
    <row r="1013">
      <c r="A1013" s="9" t="n">
        <v>45328.98936668981</v>
      </c>
      <c r="B1013" t="inlineStr">
        <is>
          <t>FCEPL</t>
        </is>
      </c>
      <c r="C1013" t="inlineStr">
        <is>
          <t>SELL</t>
        </is>
      </c>
      <c r="D1013" t="n">
        <v>75.26000000000001</v>
      </c>
      <c r="E1013" t="n">
        <v>10</v>
      </c>
      <c r="F1013" t="n">
        <v>10</v>
      </c>
      <c r="G1013" t="n">
        <v>6</v>
      </c>
      <c r="H1013" t="n">
        <v>59060</v>
      </c>
      <c r="I1013" t="n">
        <v>19.13055308</v>
      </c>
      <c r="J1013" s="8" t="n">
        <v>43.75878841</v>
      </c>
      <c r="K1013" t="n">
        <v>41.43936841</v>
      </c>
      <c r="L1013" s="8" t="n">
        <v>-5.97397059</v>
      </c>
      <c r="M1013" t="n">
        <v>1.21032813</v>
      </c>
      <c r="N1013" t="n">
        <v>62.91277778000001</v>
      </c>
      <c r="O1013" t="n">
        <v>90.41277778</v>
      </c>
      <c r="P1013" t="inlineStr">
        <is>
          <t>https://www.tradingview.com/chart/ZMYE714n/?symbol=PSX%3AFCEPL</t>
        </is>
      </c>
      <c r="Q1013" t="inlineStr">
        <is>
          <t>https://www.tradingview.com/symbols/PSX-FCEPL/financials-overview/</t>
        </is>
      </c>
      <c r="R1013" t="inlineStr">
        <is>
          <t>https://www.tradingview.com/symbols/PSX-FCEPL/technicals/</t>
        </is>
      </c>
    </row>
    <row r="1014">
      <c r="A1014" s="9" t="n">
        <v>45328.98936668981</v>
      </c>
      <c r="B1014" t="inlineStr">
        <is>
          <t>FFBL</t>
        </is>
      </c>
      <c r="C1014" t="inlineStr">
        <is>
          <t>SELL</t>
        </is>
      </c>
      <c r="D1014" t="n">
        <v>27.04</v>
      </c>
      <c r="E1014" t="n">
        <v>10</v>
      </c>
      <c r="F1014" t="n">
        <v>10</v>
      </c>
      <c r="G1014" t="n">
        <v>6</v>
      </c>
      <c r="H1014" t="n">
        <v>2059399</v>
      </c>
      <c r="I1014" t="n">
        <v>22.5682489</v>
      </c>
      <c r="J1014" s="8" t="n">
        <v>42.35680984</v>
      </c>
      <c r="K1014" t="n">
        <v>42.09940723</v>
      </c>
      <c r="L1014" s="8" t="n">
        <v>-2.86091176</v>
      </c>
      <c r="M1014" t="n">
        <v>0.14814815</v>
      </c>
      <c r="N1014" t="n">
        <v>21.105</v>
      </c>
      <c r="O1014" t="n">
        <v>35.31333333333334</v>
      </c>
      <c r="P1014" t="inlineStr">
        <is>
          <t>https://www.tradingview.com/chart/ZMYE714n/?symbol=PSX%3AFFBL</t>
        </is>
      </c>
      <c r="Q1014" t="inlineStr">
        <is>
          <t>https://www.tradingview.com/symbols/PSX-FFBL/financials-overview/</t>
        </is>
      </c>
      <c r="R1014" t="inlineStr">
        <is>
          <t>https://www.tradingview.com/symbols/PSX-FFBL/technicals/</t>
        </is>
      </c>
    </row>
    <row r="1015">
      <c r="A1015" s="9" t="n">
        <v>45328.98936668981</v>
      </c>
      <c r="B1015" t="inlineStr">
        <is>
          <t>FHAM</t>
        </is>
      </c>
      <c r="C1015" t="inlineStr">
        <is>
          <t>BUY</t>
        </is>
      </c>
      <c r="D1015" t="n">
        <v>7.4</v>
      </c>
      <c r="E1015" t="n">
        <v>1</v>
      </c>
      <c r="F1015" t="n">
        <v>10</v>
      </c>
      <c r="G1015" t="n">
        <v>15</v>
      </c>
      <c r="H1015" t="n">
        <v>94000</v>
      </c>
      <c r="I1015" t="n">
        <v>12.78898553</v>
      </c>
      <c r="J1015" s="8" t="n">
        <v>63.99739441</v>
      </c>
      <c r="K1015" t="n">
        <v>54.83272324</v>
      </c>
      <c r="L1015" s="8" t="n">
        <v>0.10758824</v>
      </c>
      <c r="M1015" t="n">
        <v>1.92837466</v>
      </c>
      <c r="N1015" t="n">
        <v>6.620555553333333</v>
      </c>
      <c r="O1015" t="n">
        <v>7.70222222</v>
      </c>
      <c r="P1015" t="inlineStr">
        <is>
          <t>https://www.tradingview.com/chart/ZMYE714n/?symbol=PSX%3AFHAM</t>
        </is>
      </c>
      <c r="Q1015" t="inlineStr">
        <is>
          <t>https://www.tradingview.com/symbols/PSX-FHAM/financials-overview/</t>
        </is>
      </c>
      <c r="R1015" t="inlineStr">
        <is>
          <t>https://www.tradingview.com/symbols/PSX-FHAM/technicals/</t>
        </is>
      </c>
    </row>
    <row r="1016">
      <c r="A1016" s="9" t="n">
        <v>45328.98936668981</v>
      </c>
      <c r="B1016" t="inlineStr">
        <is>
          <t>GHGL</t>
        </is>
      </c>
      <c r="C1016" t="inlineStr">
        <is>
          <t>SELL</t>
        </is>
      </c>
      <c r="D1016" t="n">
        <v>27</v>
      </c>
      <c r="E1016" t="n">
        <v>11</v>
      </c>
      <c r="F1016" t="n">
        <v>10</v>
      </c>
      <c r="G1016" t="n">
        <v>5</v>
      </c>
      <c r="H1016" t="n">
        <v>480500</v>
      </c>
      <c r="I1016" t="n">
        <v>30.38858376</v>
      </c>
      <c r="J1016" s="8" t="n">
        <v>44.34046538</v>
      </c>
      <c r="K1016" t="n">
        <v>37.49441548</v>
      </c>
      <c r="L1016" s="8" t="n">
        <v>-1.75558824</v>
      </c>
      <c r="M1016" t="n">
        <v>2.3890785</v>
      </c>
      <c r="N1016" t="n">
        <v>22.81611111333333</v>
      </c>
      <c r="O1016" t="n">
        <v>31.52444444666667</v>
      </c>
      <c r="P1016" t="inlineStr">
        <is>
          <t>https://www.tradingview.com/chart/ZMYE714n/?symbol=PSX%3AGHGL</t>
        </is>
      </c>
      <c r="Q1016" t="inlineStr">
        <is>
          <t>https://www.tradingview.com/symbols/PSX-GHGL/financials-overview/</t>
        </is>
      </c>
      <c r="R1016" t="inlineStr">
        <is>
          <t>https://www.tradingview.com/symbols/PSX-GHGL/technicals/</t>
        </is>
      </c>
    </row>
    <row r="1017">
      <c r="A1017" s="9" t="n">
        <v>45328.98936668981</v>
      </c>
      <c r="B1017" t="inlineStr">
        <is>
          <t>GLAXO</t>
        </is>
      </c>
      <c r="C1017" t="inlineStr">
        <is>
          <t>BUY</t>
        </is>
      </c>
      <c r="D1017" t="n">
        <v>81.90000000000001</v>
      </c>
      <c r="E1017" t="n">
        <v>5</v>
      </c>
      <c r="F1017" t="n">
        <v>9</v>
      </c>
      <c r="G1017" t="n">
        <v>12</v>
      </c>
      <c r="H1017" t="n">
        <v>42500</v>
      </c>
      <c r="I1017" t="n">
        <v>19.30285958</v>
      </c>
      <c r="J1017" s="8" t="n">
        <v>52.10151984</v>
      </c>
      <c r="K1017" t="n">
        <v>54.50894708</v>
      </c>
      <c r="L1017" s="8" t="n">
        <v>-2.07311765</v>
      </c>
      <c r="M1017" t="n">
        <v>-0.71523821</v>
      </c>
      <c r="N1017" t="n">
        <v>72.07555555333333</v>
      </c>
      <c r="O1017" t="n">
        <v>88.57555555333333</v>
      </c>
      <c r="P1017" t="inlineStr">
        <is>
          <t>https://www.tradingview.com/chart/ZMYE714n/?symbol=PSX%3AGLAXO</t>
        </is>
      </c>
      <c r="Q1017" t="inlineStr">
        <is>
          <t>https://www.tradingview.com/symbols/PSX-GLAXO/financials-overview/</t>
        </is>
      </c>
      <c r="R1017" t="inlineStr">
        <is>
          <t>https://www.tradingview.com/symbols/PSX-GLAXO/technicals/</t>
        </is>
      </c>
    </row>
    <row r="1018">
      <c r="A1018" s="9" t="n">
        <v>45328.98936668981</v>
      </c>
      <c r="B1018" t="inlineStr">
        <is>
          <t>HINOON</t>
        </is>
      </c>
      <c r="C1018" t="inlineStr">
        <is>
          <t>BUY</t>
        </is>
      </c>
      <c r="D1018" t="n">
        <v>513</v>
      </c>
      <c r="E1018" t="n">
        <v>1</v>
      </c>
      <c r="F1018" t="n">
        <v>10</v>
      </c>
      <c r="G1018" t="n">
        <v>15</v>
      </c>
      <c r="H1018" t="n">
        <v>2600</v>
      </c>
      <c r="I1018" t="n">
        <v>34.09446041</v>
      </c>
      <c r="J1018" s="8" t="n">
        <v>58.31727778</v>
      </c>
      <c r="K1018" t="n">
        <v>58.13051786</v>
      </c>
      <c r="L1018" s="8" t="n">
        <v>5.89761765</v>
      </c>
      <c r="M1018" t="n">
        <v>0.06632076000000001</v>
      </c>
      <c r="N1018" t="n">
        <v>463.97222222</v>
      </c>
      <c r="O1018" t="n">
        <v>542.3472222199999</v>
      </c>
      <c r="P1018" t="inlineStr">
        <is>
          <t>https://www.tradingview.com/chart/ZMYE714n/?symbol=PSX%3AHINOON</t>
        </is>
      </c>
      <c r="Q1018" t="inlineStr">
        <is>
          <t>https://www.tradingview.com/symbols/PSX-HINOON/financials-overview/</t>
        </is>
      </c>
      <c r="R1018" t="inlineStr">
        <is>
          <t>https://www.tradingview.com/symbols/PSX-HINOON/technicals/</t>
        </is>
      </c>
    </row>
    <row r="1019">
      <c r="A1019" s="9" t="n">
        <v>45328.98936668981</v>
      </c>
      <c r="B1019" t="inlineStr">
        <is>
          <t>HUBC</t>
        </is>
      </c>
      <c r="C1019" t="inlineStr">
        <is>
          <t>SELL</t>
        </is>
      </c>
      <c r="D1019" t="n">
        <v>114.1</v>
      </c>
      <c r="E1019" t="n">
        <v>11</v>
      </c>
      <c r="F1019" t="n">
        <v>10</v>
      </c>
      <c r="G1019" t="n">
        <v>5</v>
      </c>
      <c r="H1019" t="n">
        <v>2422556</v>
      </c>
      <c r="I1019" t="n">
        <v>18.76528047</v>
      </c>
      <c r="J1019" s="8" t="n">
        <v>41.44338714</v>
      </c>
      <c r="K1019" t="n">
        <v>41.00250792</v>
      </c>
      <c r="L1019" s="8" t="n">
        <v>-3.68914706</v>
      </c>
      <c r="M1019" t="n">
        <v>0.09649969</v>
      </c>
      <c r="N1019" t="n">
        <v>105.0361111133333</v>
      </c>
      <c r="O1019" t="n">
        <v>128.3011111133333</v>
      </c>
      <c r="P1019" t="inlineStr">
        <is>
          <t>https://www.tradingview.com/chart/ZMYE714n/?symbol=PSX%3AHUBC</t>
        </is>
      </c>
      <c r="Q1019" t="inlineStr">
        <is>
          <t>https://www.tradingview.com/symbols/PSX-HUBC/financials-overview/</t>
        </is>
      </c>
      <c r="R1019" t="inlineStr">
        <is>
          <t>https://www.tradingview.com/symbols/PSX-HUBC/technicals/</t>
        </is>
      </c>
    </row>
    <row r="1020">
      <c r="A1020" s="9" t="n">
        <v>45328.98936668981</v>
      </c>
      <c r="B1020" t="inlineStr">
        <is>
          <t>ILP</t>
        </is>
      </c>
      <c r="C1020" t="inlineStr">
        <is>
          <t>BUY</t>
        </is>
      </c>
      <c r="D1020" t="n">
        <v>72.22</v>
      </c>
      <c r="E1020" t="n">
        <v>1</v>
      </c>
      <c r="F1020" t="n">
        <v>10</v>
      </c>
      <c r="G1020" t="n">
        <v>15</v>
      </c>
      <c r="H1020" t="n">
        <v>488523</v>
      </c>
      <c r="I1020" t="n">
        <v>14.22192427</v>
      </c>
      <c r="J1020" s="8" t="n">
        <v>56.46106408</v>
      </c>
      <c r="K1020" t="n">
        <v>50.87314622</v>
      </c>
      <c r="L1020" s="8" t="n">
        <v>-0.82044118</v>
      </c>
      <c r="M1020" t="n">
        <v>1.93366267</v>
      </c>
      <c r="N1020" t="n">
        <v>64.29666666666667</v>
      </c>
      <c r="O1020" t="n">
        <v>77.405</v>
      </c>
      <c r="P1020" t="inlineStr">
        <is>
          <t>https://www.tradingview.com/chart/ZMYE714n/?symbol=PSX%3AILP</t>
        </is>
      </c>
      <c r="Q1020" t="inlineStr">
        <is>
          <t>https://www.tradingview.com/symbols/PSX-ILP/financials-overview/</t>
        </is>
      </c>
      <c r="R1020" t="inlineStr">
        <is>
          <t>https://www.tradingview.com/symbols/PSX-ILP/technicals/</t>
        </is>
      </c>
    </row>
    <row r="1021">
      <c r="A1021" s="9" t="n">
        <v>45328.98936668981</v>
      </c>
      <c r="B1021" t="inlineStr">
        <is>
          <t>INIL</t>
        </is>
      </c>
      <c r="C1021" t="inlineStr">
        <is>
          <t>BUY</t>
        </is>
      </c>
      <c r="D1021" t="n">
        <v>137.53</v>
      </c>
      <c r="E1021" t="n">
        <v>6</v>
      </c>
      <c r="F1021" t="n">
        <v>9</v>
      </c>
      <c r="G1021" t="n">
        <v>11</v>
      </c>
      <c r="H1021" t="n">
        <v>173819</v>
      </c>
      <c r="I1021" t="n">
        <v>17.10946161</v>
      </c>
      <c r="J1021" s="8" t="n">
        <v>49.93466806</v>
      </c>
      <c r="K1021" t="n">
        <v>46.06621513</v>
      </c>
      <c r="L1021" s="8" t="n">
        <v>-4.54376471</v>
      </c>
      <c r="M1021" t="n">
        <v>2.00252169</v>
      </c>
      <c r="N1021" t="n">
        <v>117.6216666666667</v>
      </c>
      <c r="O1021" t="n">
        <v>162.41</v>
      </c>
      <c r="P1021" t="inlineStr">
        <is>
          <t>https://www.tradingview.com/chart/ZMYE714n/?symbol=PSX%3AINIL</t>
        </is>
      </c>
      <c r="Q1021" t="inlineStr">
        <is>
          <t>https://www.tradingview.com/symbols/PSX-INIL/financials-overview/</t>
        </is>
      </c>
      <c r="R1021" t="inlineStr">
        <is>
          <t>https://www.tradingview.com/symbols/PSX-INIL/technicals/</t>
        </is>
      </c>
    </row>
    <row r="1022">
      <c r="A1022" s="9" t="n">
        <v>45328.98936668981</v>
      </c>
      <c r="B1022" t="inlineStr">
        <is>
          <t>ISL</t>
        </is>
      </c>
      <c r="C1022" t="inlineStr">
        <is>
          <t>BUY</t>
        </is>
      </c>
      <c r="D1022" t="n">
        <v>72.2</v>
      </c>
      <c r="E1022" t="n">
        <v>3</v>
      </c>
      <c r="F1022" t="n">
        <v>9</v>
      </c>
      <c r="G1022" t="n">
        <v>14</v>
      </c>
      <c r="H1022" t="n">
        <v>463917</v>
      </c>
      <c r="I1022" t="n">
        <v>15.15661712</v>
      </c>
      <c r="J1022" s="8" t="n">
        <v>51.76228906</v>
      </c>
      <c r="K1022" t="n">
        <v>45.98248598</v>
      </c>
      <c r="L1022" s="8" t="n">
        <v>-1.19823529</v>
      </c>
      <c r="M1022" t="n">
        <v>2.49858035</v>
      </c>
      <c r="N1022" t="n">
        <v>59.51277778</v>
      </c>
      <c r="O1022" t="n">
        <v>83.98777777999999</v>
      </c>
      <c r="P1022" t="inlineStr">
        <is>
          <t>https://www.tradingview.com/chart/ZMYE714n/?symbol=PSX%3AISL</t>
        </is>
      </c>
      <c r="Q1022" t="inlineStr">
        <is>
          <t>https://www.tradingview.com/symbols/PSX-ISL/financials-overview/</t>
        </is>
      </c>
      <c r="R1022" t="inlineStr">
        <is>
          <t>https://www.tradingview.com/symbols/PSX-ISL/technicals/</t>
        </is>
      </c>
    </row>
    <row r="1023">
      <c r="A1023" s="9" t="n">
        <v>45328.98936668981</v>
      </c>
      <c r="B1023" t="inlineStr">
        <is>
          <t>JVDC</t>
        </is>
      </c>
      <c r="C1023" t="inlineStr">
        <is>
          <t>SELL</t>
        </is>
      </c>
      <c r="D1023" t="n">
        <v>35.55</v>
      </c>
      <c r="E1023" t="n">
        <v>15</v>
      </c>
      <c r="F1023" t="n">
        <v>8</v>
      </c>
      <c r="G1023" t="n">
        <v>3</v>
      </c>
      <c r="H1023" t="n">
        <v>1000</v>
      </c>
      <c r="I1023" t="n">
        <v>14.76925412</v>
      </c>
      <c r="J1023" s="8" t="n">
        <v>44.76996228</v>
      </c>
      <c r="K1023" t="n">
        <v>44.54939862</v>
      </c>
      <c r="L1023" s="8" t="n">
        <v>-0.78129412</v>
      </c>
      <c r="M1023" t="n">
        <v>0.08445946</v>
      </c>
      <c r="N1023" t="n">
        <v>33.55111111333333</v>
      </c>
      <c r="O1023" t="n">
        <v>39.38111111333333</v>
      </c>
      <c r="P1023" t="inlineStr">
        <is>
          <t>https://www.tradingview.com/chart/ZMYE714n/?symbol=PSX%3AJVDC</t>
        </is>
      </c>
      <c r="Q1023" t="inlineStr">
        <is>
          <t>https://www.tradingview.com/symbols/PSX-JVDC/financials-overview/</t>
        </is>
      </c>
      <c r="R1023" t="inlineStr">
        <is>
          <t>https://www.tradingview.com/symbols/PSX-JVDC/technicals/</t>
        </is>
      </c>
    </row>
    <row r="1024">
      <c r="A1024" s="9" t="n">
        <v>45328.98936668981</v>
      </c>
      <c r="B1024" t="inlineStr">
        <is>
          <t>KEL</t>
        </is>
      </c>
      <c r="C1024" t="inlineStr">
        <is>
          <t>SELL</t>
        </is>
      </c>
      <c r="D1024" t="n">
        <v>4.75</v>
      </c>
      <c r="E1024" t="n">
        <v>11</v>
      </c>
      <c r="F1024" t="n">
        <v>9</v>
      </c>
      <c r="G1024" t="n">
        <v>6</v>
      </c>
      <c r="H1024" t="n">
        <v>17934799</v>
      </c>
      <c r="I1024" t="n">
        <v>22.36927288</v>
      </c>
      <c r="J1024" s="8" t="n">
        <v>42.28144862</v>
      </c>
      <c r="K1024" t="n">
        <v>40.45385982</v>
      </c>
      <c r="L1024" s="8" t="n">
        <v>-0.7285588200000001</v>
      </c>
      <c r="M1024" t="n">
        <v>1.4957265</v>
      </c>
      <c r="N1024" t="n">
        <v>3.421666666666667</v>
      </c>
      <c r="O1024" t="n">
        <v>6.721666666666667</v>
      </c>
      <c r="P1024" t="inlineStr">
        <is>
          <t>https://www.tradingview.com/chart/ZMYE714n/?symbol=PSX%3AKEL</t>
        </is>
      </c>
      <c r="Q1024" t="inlineStr">
        <is>
          <t>https://www.tradingview.com/symbols/PSX-KEL/financials-overview/</t>
        </is>
      </c>
      <c r="R1024" t="inlineStr">
        <is>
          <t>https://www.tradingview.com/symbols/PSX-KEL/technicals/</t>
        </is>
      </c>
    </row>
    <row r="1025">
      <c r="A1025" s="9" t="n">
        <v>45328.98936668981</v>
      </c>
      <c r="B1025" t="inlineStr">
        <is>
          <t>KOHC</t>
        </is>
      </c>
      <c r="C1025" t="inlineStr">
        <is>
          <t>NEUTRAL</t>
        </is>
      </c>
      <c r="D1025" t="n">
        <v>219.72</v>
      </c>
      <c r="E1025" t="n">
        <v>10</v>
      </c>
      <c r="F1025" t="n">
        <v>9</v>
      </c>
      <c r="G1025" t="n">
        <v>7</v>
      </c>
      <c r="H1025" t="n">
        <v>10099</v>
      </c>
      <c r="I1025" t="n">
        <v>22.44847122</v>
      </c>
      <c r="J1025" s="8" t="n">
        <v>43.8913015</v>
      </c>
      <c r="K1025" t="n">
        <v>39.42357799</v>
      </c>
      <c r="L1025" s="8" t="n">
        <v>-7.50785294</v>
      </c>
      <c r="M1025" t="n">
        <v>1.83065301</v>
      </c>
      <c r="N1025" t="n">
        <v>189.3883333333333</v>
      </c>
      <c r="O1025" t="n">
        <v>264.3716666666667</v>
      </c>
      <c r="P1025" t="inlineStr">
        <is>
          <t>https://www.tradingview.com/chart/ZMYE714n/?symbol=PSX%3AKOHC</t>
        </is>
      </c>
      <c r="Q1025" t="inlineStr">
        <is>
          <t>https://www.tradingview.com/symbols/PSX-KOHC/financials-overview/</t>
        </is>
      </c>
      <c r="R1025" t="inlineStr">
        <is>
          <t>https://www.tradingview.com/symbols/PSX-KOHC/technicals/</t>
        </is>
      </c>
    </row>
    <row r="1026">
      <c r="A1026" s="9" t="n">
        <v>45328.98936668981</v>
      </c>
      <c r="B1026" t="inlineStr">
        <is>
          <t>KTML</t>
        </is>
      </c>
      <c r="C1026" t="inlineStr">
        <is>
          <t>SELL</t>
        </is>
      </c>
      <c r="D1026" t="n">
        <v>83.27</v>
      </c>
      <c r="E1026" t="n">
        <v>12</v>
      </c>
      <c r="F1026" t="n">
        <v>8</v>
      </c>
      <c r="G1026" t="n">
        <v>6</v>
      </c>
      <c r="H1026" t="n">
        <v>4405</v>
      </c>
      <c r="I1026" t="n">
        <v>21.21367803</v>
      </c>
      <c r="J1026" s="8" t="n">
        <v>40.78420842</v>
      </c>
      <c r="K1026" t="n">
        <v>37.11113838</v>
      </c>
      <c r="L1026" s="8" t="n">
        <v>-5.32114706</v>
      </c>
      <c r="M1026" t="n">
        <v>1.80951217</v>
      </c>
      <c r="N1026" t="n">
        <v>69.69500000000001</v>
      </c>
      <c r="O1026" t="n">
        <v>103.52</v>
      </c>
      <c r="P1026" t="inlineStr">
        <is>
          <t>https://www.tradingview.com/chart/ZMYE714n/?symbol=PSX%3AKTML</t>
        </is>
      </c>
      <c r="Q1026" t="inlineStr">
        <is>
          <t>https://www.tradingview.com/symbols/PSX-KTML/financials-overview/</t>
        </is>
      </c>
      <c r="R1026" t="inlineStr">
        <is>
          <t>https://www.tradingview.com/symbols/PSX-KTML/technicals/</t>
        </is>
      </c>
    </row>
    <row r="1027">
      <c r="A1027" s="9" t="n">
        <v>45328.98936668981</v>
      </c>
      <c r="B1027" t="inlineStr">
        <is>
          <t>LCI</t>
        </is>
      </c>
      <c r="C1027" t="inlineStr">
        <is>
          <t>NEUTRAL</t>
        </is>
      </c>
      <c r="D1027" t="n">
        <v>760.42</v>
      </c>
      <c r="E1027" t="n">
        <v>9</v>
      </c>
      <c r="F1027" t="n">
        <v>9</v>
      </c>
      <c r="G1027" t="n">
        <v>8</v>
      </c>
      <c r="H1027" t="n">
        <v>59</v>
      </c>
      <c r="I1027" t="n">
        <v>20.21236008</v>
      </c>
      <c r="J1027" s="8" t="n">
        <v>49.14496795</v>
      </c>
      <c r="K1027" t="n">
        <v>49.25914721</v>
      </c>
      <c r="L1027" s="8" t="n">
        <v>13.05752941</v>
      </c>
      <c r="M1027" t="n">
        <v>-0.04600602</v>
      </c>
      <c r="N1027" t="n">
        <v>647.4061111133334</v>
      </c>
      <c r="O1027" t="n">
        <v>905.88777778</v>
      </c>
      <c r="P1027" t="inlineStr">
        <is>
          <t>https://www.tradingview.com/chart/ZMYE714n/?symbol=PSX%3ALCI</t>
        </is>
      </c>
      <c r="Q1027" t="inlineStr">
        <is>
          <t>https://www.tradingview.com/symbols/PSX-LCI/financials-overview/</t>
        </is>
      </c>
      <c r="R1027" t="inlineStr">
        <is>
          <t>https://www.tradingview.com/symbols/PSX-LCI/technicals/</t>
        </is>
      </c>
    </row>
    <row r="1028">
      <c r="A1028" s="9" t="n">
        <v>45328.98936668981</v>
      </c>
      <c r="B1028" t="inlineStr">
        <is>
          <t>LOTCHEM</t>
        </is>
      </c>
      <c r="C1028" t="inlineStr">
        <is>
          <t>SELL</t>
        </is>
      </c>
      <c r="D1028" t="n">
        <v>20.57</v>
      </c>
      <c r="E1028" t="n">
        <v>13</v>
      </c>
      <c r="F1028" t="n">
        <v>9</v>
      </c>
      <c r="G1028" t="n">
        <v>4</v>
      </c>
      <c r="H1028" t="n">
        <v>567445</v>
      </c>
      <c r="I1028" t="n">
        <v>41.54798685</v>
      </c>
      <c r="J1028" s="8" t="n">
        <v>29.03229199</v>
      </c>
      <c r="K1028" t="n">
        <v>23.1248107</v>
      </c>
      <c r="L1028" s="8" t="n">
        <v>-4.17129412</v>
      </c>
      <c r="M1028" t="n">
        <v>2.13505462</v>
      </c>
      <c r="N1028" t="n">
        <v>14.27388888666667</v>
      </c>
      <c r="O1028" t="n">
        <v>30.64555555333333</v>
      </c>
      <c r="P1028" t="inlineStr">
        <is>
          <t>https://www.tradingview.com/chart/ZMYE714n/?symbol=PSX%3ALOTCHEM</t>
        </is>
      </c>
      <c r="Q1028" t="inlineStr">
        <is>
          <t>https://www.tradingview.com/symbols/PSX-LOTCHEM/financials-overview/</t>
        </is>
      </c>
      <c r="R1028" t="inlineStr">
        <is>
          <t>https://www.tradingview.com/symbols/PSX-LOTCHEM/technicals/</t>
        </is>
      </c>
    </row>
    <row r="1029">
      <c r="A1029" s="9" t="n">
        <v>45328.98936668981</v>
      </c>
      <c r="B1029" t="inlineStr">
        <is>
          <t>LUCK</t>
        </is>
      </c>
      <c r="C1029" t="inlineStr">
        <is>
          <t>BUY</t>
        </is>
      </c>
      <c r="D1029" t="n">
        <v>749.49</v>
      </c>
      <c r="E1029" t="n">
        <v>7</v>
      </c>
      <c r="F1029" t="n">
        <v>9</v>
      </c>
      <c r="G1029" t="n">
        <v>10</v>
      </c>
      <c r="H1029" t="n">
        <v>213471</v>
      </c>
      <c r="I1029" t="n">
        <v>15.53676578</v>
      </c>
      <c r="J1029" s="8" t="n">
        <v>46.80187751</v>
      </c>
      <c r="K1029" t="n">
        <v>42.25498685</v>
      </c>
      <c r="L1029" s="8" t="n">
        <v>-29.54064706</v>
      </c>
      <c r="M1029" t="n">
        <v>1.08436172</v>
      </c>
      <c r="N1029" t="n">
        <v>672.8955555533333</v>
      </c>
      <c r="O1029" t="n">
        <v>841.50722222</v>
      </c>
      <c r="P1029" t="inlineStr">
        <is>
          <t>https://www.tradingview.com/chart/ZMYE714n/?symbol=PSX%3ALUCK</t>
        </is>
      </c>
      <c r="Q1029" t="inlineStr">
        <is>
          <t>https://www.tradingview.com/symbols/PSX-LUCK/financials-overview/</t>
        </is>
      </c>
      <c r="R1029" t="inlineStr">
        <is>
          <t>https://www.tradingview.com/symbols/PSX-LUCK/technicals/</t>
        </is>
      </c>
    </row>
    <row r="1030">
      <c r="A1030" s="9" t="n">
        <v>45328.98936668981</v>
      </c>
      <c r="B1030" t="inlineStr">
        <is>
          <t>MARI</t>
        </is>
      </c>
      <c r="C1030" t="inlineStr">
        <is>
          <t>BUY</t>
        </is>
      </c>
      <c r="D1030" t="n">
        <v>2316.57</v>
      </c>
      <c r="E1030" t="n">
        <v>5</v>
      </c>
      <c r="F1030" t="n">
        <v>8</v>
      </c>
      <c r="G1030" t="n">
        <v>13</v>
      </c>
      <c r="H1030" t="n">
        <v>59478</v>
      </c>
      <c r="I1030" t="n">
        <v>29.33171623</v>
      </c>
      <c r="J1030" s="8" t="n">
        <v>53.4675083</v>
      </c>
      <c r="K1030" t="n">
        <v>47.88231917</v>
      </c>
      <c r="L1030" s="8" t="n">
        <v>66.20473529</v>
      </c>
      <c r="M1030" t="n">
        <v>3.47188723</v>
      </c>
      <c r="N1030" t="n">
        <v>1840.061666666666</v>
      </c>
      <c r="O1030" t="n">
        <v>2753.061666666666</v>
      </c>
      <c r="P1030" t="inlineStr">
        <is>
          <t>https://www.tradingview.com/chart/ZMYE714n/?symbol=PSX%3AMARI</t>
        </is>
      </c>
      <c r="Q1030" t="inlineStr">
        <is>
          <t>https://www.tradingview.com/symbols/PSX-MARI/financials-overview/</t>
        </is>
      </c>
      <c r="R1030" t="inlineStr">
        <is>
          <t>https://www.tradingview.com/symbols/PSX-MARI/technicals/</t>
        </is>
      </c>
    </row>
    <row r="1031">
      <c r="A1031" s="9" t="n">
        <v>45328.98936668981</v>
      </c>
      <c r="B1031" t="inlineStr">
        <is>
          <t>MEBL</t>
        </is>
      </c>
      <c r="C1031" t="inlineStr">
        <is>
          <t>BUY</t>
        </is>
      </c>
      <c r="D1031" t="n">
        <v>168.54</v>
      </c>
      <c r="E1031" t="n">
        <v>1</v>
      </c>
      <c r="F1031" t="n">
        <v>10</v>
      </c>
      <c r="G1031" t="n">
        <v>15</v>
      </c>
      <c r="H1031" t="n">
        <v>1884705</v>
      </c>
      <c r="I1031" t="n">
        <v>14.32357616</v>
      </c>
      <c r="J1031" s="8" t="n">
        <v>57.72905414</v>
      </c>
      <c r="K1031" t="n">
        <v>56.79042442</v>
      </c>
      <c r="L1031" s="8" t="n">
        <v>3.12023529</v>
      </c>
      <c r="M1031" t="n">
        <v>0.41706387</v>
      </c>
      <c r="N1031" t="n">
        <v>146.7161111133333</v>
      </c>
      <c r="O1031" t="n">
        <v>180.5594444466667</v>
      </c>
      <c r="P1031" t="inlineStr">
        <is>
          <t>https://www.tradingview.com/chart/ZMYE714n/?symbol=PSX%3AMEBL</t>
        </is>
      </c>
      <c r="Q1031" t="inlineStr">
        <is>
          <t>https://www.tradingview.com/symbols/PSX-MEBL/financials-overview/</t>
        </is>
      </c>
      <c r="R1031" t="inlineStr">
        <is>
          <t>https://www.tradingview.com/symbols/PSX-MEBL/technicals/</t>
        </is>
      </c>
    </row>
    <row r="1032">
      <c r="A1032" s="9" t="n">
        <v>45328.98936668981</v>
      </c>
      <c r="B1032" t="inlineStr">
        <is>
          <t>MLCF</t>
        </is>
      </c>
      <c r="C1032" t="inlineStr">
        <is>
          <t>BUY</t>
        </is>
      </c>
      <c r="D1032" t="n">
        <v>39</v>
      </c>
      <c r="E1032" t="n">
        <v>1</v>
      </c>
      <c r="F1032" t="n">
        <v>10</v>
      </c>
      <c r="G1032" t="n">
        <v>15</v>
      </c>
      <c r="H1032" t="n">
        <v>1940681</v>
      </c>
      <c r="I1032" t="n">
        <v>12.74648687</v>
      </c>
      <c r="J1032" s="8" t="n">
        <v>52.40297775</v>
      </c>
      <c r="K1032" t="n">
        <v>49.57277987</v>
      </c>
      <c r="L1032" s="8" t="n">
        <v>-0.54697059</v>
      </c>
      <c r="M1032" t="n">
        <v>0.80124063</v>
      </c>
      <c r="N1032" t="n">
        <v>34.52055555333333</v>
      </c>
      <c r="O1032" t="n">
        <v>43.46722222</v>
      </c>
      <c r="P1032" t="inlineStr">
        <is>
          <t>https://www.tradingview.com/chart/ZMYE714n/?symbol=PSX%3AMLCF</t>
        </is>
      </c>
      <c r="Q1032" t="inlineStr">
        <is>
          <t>https://www.tradingview.com/symbols/PSX-MLCF/financials-overview/</t>
        </is>
      </c>
      <c r="R1032" t="inlineStr">
        <is>
          <t>https://www.tradingview.com/symbols/PSX-MLCF/technicals/</t>
        </is>
      </c>
    </row>
    <row r="1033">
      <c r="A1033" s="9" t="n">
        <v>45328.98936668981</v>
      </c>
      <c r="B1033" t="inlineStr">
        <is>
          <t>MTL</t>
        </is>
      </c>
      <c r="C1033" t="inlineStr">
        <is>
          <t>BUY</t>
        </is>
      </c>
      <c r="D1033" t="n">
        <v>563.14</v>
      </c>
      <c r="E1033" t="n">
        <v>1</v>
      </c>
      <c r="F1033" t="n">
        <v>10</v>
      </c>
      <c r="G1033" t="n">
        <v>15</v>
      </c>
      <c r="H1033" t="n">
        <v>76410</v>
      </c>
      <c r="I1033" t="n">
        <v>18.96389675</v>
      </c>
      <c r="J1033" s="8" t="n">
        <v>54.2516769</v>
      </c>
      <c r="K1033" t="n">
        <v>54.99439586</v>
      </c>
      <c r="L1033" s="8" t="n">
        <v>-29.01497059</v>
      </c>
      <c r="M1033" t="n">
        <v>-0.25682354</v>
      </c>
      <c r="N1033" t="n">
        <v>460.4911111133333</v>
      </c>
      <c r="O1033" t="n">
        <v>634.6577777799999</v>
      </c>
      <c r="P1033" t="inlineStr">
        <is>
          <t>https://www.tradingview.com/chart/ZMYE714n/?symbol=PSX%3AMTL</t>
        </is>
      </c>
      <c r="Q1033" t="inlineStr">
        <is>
          <t>https://www.tradingview.com/symbols/PSX-MTL/financials-overview/</t>
        </is>
      </c>
      <c r="R1033" t="inlineStr">
        <is>
          <t>https://www.tradingview.com/symbols/PSX-MTL/technicals/</t>
        </is>
      </c>
    </row>
    <row r="1034">
      <c r="A1034" s="9" t="n">
        <v>45328.98936668981</v>
      </c>
      <c r="B1034" t="inlineStr">
        <is>
          <t>MUGHAL</t>
        </is>
      </c>
      <c r="C1034" t="inlineStr">
        <is>
          <t>NEUTRAL</t>
        </is>
      </c>
      <c r="D1034" t="n">
        <v>68.17</v>
      </c>
      <c r="E1034" t="n">
        <v>8</v>
      </c>
      <c r="F1034" t="n">
        <v>9</v>
      </c>
      <c r="G1034" t="n">
        <v>9</v>
      </c>
      <c r="H1034" t="n">
        <v>150417</v>
      </c>
      <c r="I1034" t="n">
        <v>14.86346237</v>
      </c>
      <c r="J1034" s="8" t="n">
        <v>48.98250112</v>
      </c>
      <c r="K1034" t="n">
        <v>41.25432699</v>
      </c>
      <c r="L1034" s="8" t="n">
        <v>-1.19185294</v>
      </c>
      <c r="M1034" t="n">
        <v>3.64908013</v>
      </c>
      <c r="N1034" t="n">
        <v>61.66888888666666</v>
      </c>
      <c r="O1034" t="n">
        <v>76.33555555333332</v>
      </c>
      <c r="P1034" t="inlineStr">
        <is>
          <t>https://www.tradingview.com/chart/ZMYE714n/?symbol=PSX%3AMUGHAL</t>
        </is>
      </c>
      <c r="Q1034" t="inlineStr">
        <is>
          <t>https://www.tradingview.com/symbols/PSX-MUGHAL/financials-overview/</t>
        </is>
      </c>
      <c r="R1034" t="inlineStr">
        <is>
          <t>https://www.tradingview.com/symbols/PSX-MUGHAL/technicals/</t>
        </is>
      </c>
    </row>
    <row r="1035">
      <c r="A1035" s="9" t="n">
        <v>45328.98936668981</v>
      </c>
      <c r="B1035" t="inlineStr">
        <is>
          <t>NML</t>
        </is>
      </c>
      <c r="C1035" t="inlineStr">
        <is>
          <t>NEUTRAL</t>
        </is>
      </c>
      <c r="D1035" t="n">
        <v>76.20999999999999</v>
      </c>
      <c r="E1035" t="n">
        <v>8</v>
      </c>
      <c r="F1035" t="n">
        <v>10</v>
      </c>
      <c r="G1035" t="n">
        <v>8</v>
      </c>
      <c r="H1035" t="n">
        <v>208310</v>
      </c>
      <c r="I1035" t="n">
        <v>22.86156327</v>
      </c>
      <c r="J1035" s="8" t="n">
        <v>45.86194139</v>
      </c>
      <c r="K1035" t="n">
        <v>44.25931592</v>
      </c>
      <c r="L1035" s="8" t="n">
        <v>-2.02435294</v>
      </c>
      <c r="M1035" t="n">
        <v>0.40843215</v>
      </c>
      <c r="N1035" t="n">
        <v>66.66222222</v>
      </c>
      <c r="O1035" t="n">
        <v>87.19555555333334</v>
      </c>
      <c r="P1035" t="inlineStr">
        <is>
          <t>https://www.tradingview.com/chart/ZMYE714n/?symbol=PSX%3ANML</t>
        </is>
      </c>
      <c r="Q1035" t="inlineStr">
        <is>
          <t>https://www.tradingview.com/symbols/PSX-NML/financials-overview/</t>
        </is>
      </c>
      <c r="R1035" t="inlineStr">
        <is>
          <t>https://www.tradingview.com/symbols/PSX-NML/technicals/</t>
        </is>
      </c>
    </row>
    <row r="1036">
      <c r="A1036" s="9" t="n">
        <v>45328.98936668981</v>
      </c>
      <c r="B1036" t="inlineStr">
        <is>
          <t>NRL</t>
        </is>
      </c>
      <c r="C1036" t="inlineStr">
        <is>
          <t>SELL</t>
        </is>
      </c>
      <c r="D1036" t="n">
        <v>276.27</v>
      </c>
      <c r="E1036" t="n">
        <v>13</v>
      </c>
      <c r="F1036" t="n">
        <v>10</v>
      </c>
      <c r="G1036" t="n">
        <v>3</v>
      </c>
      <c r="H1036" t="n">
        <v>1730805</v>
      </c>
      <c r="I1036" t="n">
        <v>22.76157935</v>
      </c>
      <c r="J1036" s="8" t="n">
        <v>34.83073157</v>
      </c>
      <c r="K1036" t="n">
        <v>35.97331814</v>
      </c>
      <c r="L1036" s="8" t="n">
        <v>-36.62191176</v>
      </c>
      <c r="M1036" t="n">
        <v>-1.00687975</v>
      </c>
      <c r="N1036" t="n">
        <v>224.19277778</v>
      </c>
      <c r="O1036" t="n">
        <v>365.3594444466667</v>
      </c>
      <c r="P1036" t="inlineStr">
        <is>
          <t>https://www.tradingview.com/chart/ZMYE714n/?symbol=PSX%3ANRL</t>
        </is>
      </c>
      <c r="Q1036" t="inlineStr">
        <is>
          <t>https://www.tradingview.com/symbols/PSX-NRL/financials-overview/</t>
        </is>
      </c>
      <c r="R1036" t="inlineStr">
        <is>
          <t>https://www.tradingview.com/symbols/PSX-NRL/technicals/</t>
        </is>
      </c>
    </row>
    <row r="1037">
      <c r="A1037" s="9" t="n">
        <v>45328.98936668981</v>
      </c>
      <c r="B1037" t="inlineStr">
        <is>
          <t>OGDC</t>
        </is>
      </c>
      <c r="C1037" t="inlineStr">
        <is>
          <t>BUY</t>
        </is>
      </c>
      <c r="D1037" t="n">
        <v>155.57</v>
      </c>
      <c r="E1037" t="n">
        <v>2</v>
      </c>
      <c r="F1037" t="n">
        <v>9</v>
      </c>
      <c r="G1037" t="n">
        <v>15</v>
      </c>
      <c r="H1037" t="n">
        <v>23123662</v>
      </c>
      <c r="I1037" t="n">
        <v>33.41008518</v>
      </c>
      <c r="J1037" s="8" t="n">
        <v>70.55492461</v>
      </c>
      <c r="K1037" t="n">
        <v>66.01532661</v>
      </c>
      <c r="L1037" s="8" t="n">
        <v>15.42076471</v>
      </c>
      <c r="M1037" t="n">
        <v>5.399729</v>
      </c>
      <c r="N1037" t="n">
        <v>99.75611111333335</v>
      </c>
      <c r="O1037" t="n">
        <v>165.4811111133333</v>
      </c>
      <c r="P1037" t="inlineStr">
        <is>
          <t>https://www.tradingview.com/chart/ZMYE714n/?symbol=PSX%3AOGDC</t>
        </is>
      </c>
      <c r="Q1037" t="inlineStr">
        <is>
          <t>https://www.tradingview.com/symbols/PSX-OGDC/financials-overview/</t>
        </is>
      </c>
      <c r="R1037" t="inlineStr">
        <is>
          <t>https://www.tradingview.com/symbols/PSX-OGDC/technicals/</t>
        </is>
      </c>
    </row>
    <row r="1038">
      <c r="A1038" s="9" t="n">
        <v>45328.98936668981</v>
      </c>
      <c r="B1038" t="inlineStr">
        <is>
          <t>PABC</t>
        </is>
      </c>
      <c r="C1038" t="inlineStr">
        <is>
          <t>NEUTRAL</t>
        </is>
      </c>
      <c r="D1038" t="n">
        <v>67.98</v>
      </c>
      <c r="E1038" t="n">
        <v>11</v>
      </c>
      <c r="F1038" t="n">
        <v>6</v>
      </c>
      <c r="G1038" t="n">
        <v>9</v>
      </c>
      <c r="H1038" t="n">
        <v>360730</v>
      </c>
      <c r="I1038" t="n">
        <v>14.6795312</v>
      </c>
      <c r="J1038" s="8" t="n">
        <v>39.72240883</v>
      </c>
      <c r="K1038" t="n">
        <v>38.20677366</v>
      </c>
      <c r="L1038" s="8" t="n">
        <v>-3.00211765</v>
      </c>
      <c r="M1038" t="n">
        <v>0.60677816</v>
      </c>
      <c r="N1038" t="n">
        <v>62.60944444666666</v>
      </c>
      <c r="O1038" t="n">
        <v>82.72111111333334</v>
      </c>
      <c r="P1038" t="inlineStr">
        <is>
          <t>https://www.tradingview.com/chart/ZMYE714n/?symbol=PSX%3APABC</t>
        </is>
      </c>
      <c r="Q1038" t="inlineStr">
        <is>
          <t>https://www.tradingview.com/symbols/PSX-PABC/financials-overview/</t>
        </is>
      </c>
      <c r="R1038" t="inlineStr">
        <is>
          <t>https://www.tradingview.com/symbols/PSX-PABC/technicals/</t>
        </is>
      </c>
    </row>
    <row r="1039">
      <c r="A1039" s="9" t="n">
        <v>45328.98936668981</v>
      </c>
      <c r="B1039" t="inlineStr">
        <is>
          <t>PAEL</t>
        </is>
      </c>
      <c r="C1039" t="inlineStr">
        <is>
          <t>BUY</t>
        </is>
      </c>
      <c r="D1039" t="n">
        <v>23.07</v>
      </c>
      <c r="E1039" t="n">
        <v>2</v>
      </c>
      <c r="F1039" t="n">
        <v>9</v>
      </c>
      <c r="G1039" t="n">
        <v>15</v>
      </c>
      <c r="H1039" t="n">
        <v>10029368</v>
      </c>
      <c r="I1039" t="n">
        <v>17.08872191</v>
      </c>
      <c r="J1039" s="8" t="n">
        <v>56.09277295</v>
      </c>
      <c r="K1039" t="n">
        <v>55.05479983</v>
      </c>
      <c r="L1039" s="8" t="n">
        <v>-0.40688235</v>
      </c>
      <c r="M1039" t="n">
        <v>0.9186351699999999</v>
      </c>
      <c r="N1039" t="n">
        <v>18.38555555333333</v>
      </c>
      <c r="O1039" t="n">
        <v>26.08555555333334</v>
      </c>
      <c r="P1039" t="inlineStr">
        <is>
          <t>https://www.tradingview.com/chart/ZMYE714n/?symbol=PSX%3APAEL</t>
        </is>
      </c>
      <c r="Q1039" t="inlineStr">
        <is>
          <t>https://www.tradingview.com/symbols/PSX-PAEL/financials-overview/</t>
        </is>
      </c>
      <c r="R1039" t="inlineStr">
        <is>
          <t>https://www.tradingview.com/symbols/PSX-PAEL/technicals/</t>
        </is>
      </c>
    </row>
    <row r="1040">
      <c r="A1040" s="9" t="n">
        <v>45328.98936668981</v>
      </c>
      <c r="B1040" t="inlineStr">
        <is>
          <t>PIBTL</t>
        </is>
      </c>
      <c r="C1040" t="inlineStr">
        <is>
          <t>BUY</t>
        </is>
      </c>
      <c r="D1040" t="n">
        <v>6.37</v>
      </c>
      <c r="E1040" t="n">
        <v>7</v>
      </c>
      <c r="F1040" t="n">
        <v>9</v>
      </c>
      <c r="G1040" t="n">
        <v>10</v>
      </c>
      <c r="H1040" t="n">
        <v>6626000</v>
      </c>
      <c r="I1040" t="n">
        <v>20.91237356</v>
      </c>
      <c r="J1040" s="8" t="n">
        <v>47.36514204</v>
      </c>
      <c r="K1040" t="n">
        <v>42.1230213</v>
      </c>
      <c r="L1040" s="8" t="n">
        <v>-0.52979412</v>
      </c>
      <c r="M1040" t="n">
        <v>3.74592834</v>
      </c>
      <c r="N1040" t="n">
        <v>4.644444446666666</v>
      </c>
      <c r="O1040" t="n">
        <v>8.494444446666668</v>
      </c>
      <c r="P1040" t="inlineStr">
        <is>
          <t>https://www.tradingview.com/chart/ZMYE714n/?symbol=PSX%3APIBTL</t>
        </is>
      </c>
      <c r="Q1040" t="inlineStr">
        <is>
          <t>https://www.tradingview.com/symbols/PSX-PIBTL/financials-overview/</t>
        </is>
      </c>
      <c r="R1040" t="inlineStr">
        <is>
          <t>https://www.tradingview.com/symbols/PSX-PIBTL/technicals/</t>
        </is>
      </c>
    </row>
    <row r="1041">
      <c r="A1041" s="9" t="n">
        <v>45328.98936668981</v>
      </c>
      <c r="B1041" t="inlineStr">
        <is>
          <t>PIOC</t>
        </is>
      </c>
      <c r="C1041" t="inlineStr">
        <is>
          <t>NEUTRAL</t>
        </is>
      </c>
      <c r="D1041" t="n">
        <v>113.44</v>
      </c>
      <c r="E1041" t="n">
        <v>9</v>
      </c>
      <c r="F1041" t="n">
        <v>9</v>
      </c>
      <c r="G1041" t="n">
        <v>8</v>
      </c>
      <c r="H1041" t="n">
        <v>446926</v>
      </c>
      <c r="I1041" t="n">
        <v>20.72609571</v>
      </c>
      <c r="J1041" s="8" t="n">
        <v>45.18257414</v>
      </c>
      <c r="K1041" t="n">
        <v>44.53517823</v>
      </c>
      <c r="L1041" s="8" t="n">
        <v>-1.85985294</v>
      </c>
      <c r="M1041" t="n">
        <v>0.17661604</v>
      </c>
      <c r="N1041" t="n">
        <v>102.50222222</v>
      </c>
      <c r="O1041" t="n">
        <v>129.0855555533333</v>
      </c>
      <c r="P1041" t="inlineStr">
        <is>
          <t>https://www.tradingview.com/chart/ZMYE714n/?symbol=PSX%3APIOC</t>
        </is>
      </c>
      <c r="Q1041" t="inlineStr">
        <is>
          <t>https://www.tradingview.com/symbols/PSX-PIOC/financials-overview/</t>
        </is>
      </c>
      <c r="R1041" t="inlineStr">
        <is>
          <t>https://www.tradingview.com/symbols/PSX-PIOC/technicals/</t>
        </is>
      </c>
    </row>
    <row r="1042">
      <c r="A1042" s="9" t="n">
        <v>45328.98936668981</v>
      </c>
      <c r="B1042" t="inlineStr">
        <is>
          <t>PKGP</t>
        </is>
      </c>
      <c r="C1042" t="inlineStr">
        <is>
          <t>BUY</t>
        </is>
      </c>
      <c r="D1042" t="n">
        <v>50.1</v>
      </c>
      <c r="E1042" t="n">
        <v>4</v>
      </c>
      <c r="F1042" t="n">
        <v>8</v>
      </c>
      <c r="G1042" t="n">
        <v>14</v>
      </c>
      <c r="H1042" t="n">
        <v>2500</v>
      </c>
      <c r="I1042" t="n">
        <v>59.10448808</v>
      </c>
      <c r="J1042" s="8" t="n">
        <v>55.49761234</v>
      </c>
      <c r="K1042" t="n">
        <v>55.73245147</v>
      </c>
      <c r="L1042" s="8" t="n">
        <v>0.04388235</v>
      </c>
      <c r="M1042" t="n">
        <v>-0.0199561</v>
      </c>
      <c r="N1042" t="n">
        <v>48.50277778</v>
      </c>
      <c r="O1042" t="n">
        <v>52.99444444666667</v>
      </c>
      <c r="P1042" t="inlineStr">
        <is>
          <t>https://www.tradingview.com/chart/ZMYE714n/?symbol=PSX%3APKGP</t>
        </is>
      </c>
      <c r="Q1042" t="inlineStr">
        <is>
          <t>https://www.tradingview.com/symbols/PSX-PKGP/financials-overview/</t>
        </is>
      </c>
      <c r="R1042" t="inlineStr">
        <is>
          <t>https://www.tradingview.com/symbols/PSX-PKGP/technicals/</t>
        </is>
      </c>
    </row>
    <row r="1043">
      <c r="A1043" s="9" t="n">
        <v>45328.98936668981</v>
      </c>
      <c r="B1043" t="inlineStr">
        <is>
          <t>PKGS</t>
        </is>
      </c>
      <c r="C1043" t="inlineStr">
        <is>
          <t>NEUTRAL</t>
        </is>
      </c>
      <c r="D1043" t="n">
        <v>507.9</v>
      </c>
      <c r="E1043" t="n">
        <v>9</v>
      </c>
      <c r="F1043" t="n">
        <v>9</v>
      </c>
      <c r="G1043" t="n">
        <v>8</v>
      </c>
      <c r="H1043" t="n">
        <v>1910</v>
      </c>
      <c r="I1043" t="n">
        <v>14.68754858</v>
      </c>
      <c r="J1043" s="8" t="n">
        <v>43.93721185</v>
      </c>
      <c r="K1043" t="n">
        <v>37.37537781</v>
      </c>
      <c r="L1043" s="8" t="n">
        <v>-16.80705882</v>
      </c>
      <c r="M1043" t="n">
        <v>1.42583273</v>
      </c>
      <c r="N1043" t="n">
        <v>471.7894444466667</v>
      </c>
      <c r="O1043" t="n">
        <v>563.4561111133333</v>
      </c>
      <c r="P1043" t="inlineStr">
        <is>
          <t>https://www.tradingview.com/chart/ZMYE714n/?symbol=PSX%3APKGS</t>
        </is>
      </c>
      <c r="Q1043" t="inlineStr">
        <is>
          <t>https://www.tradingview.com/symbols/PSX-PKGS/financials-overview/</t>
        </is>
      </c>
      <c r="R1043" t="inlineStr">
        <is>
          <t>https://www.tradingview.com/symbols/PSX-PKGS/technicals/</t>
        </is>
      </c>
    </row>
    <row r="1044">
      <c r="A1044" s="9" t="n">
        <v>45328.98936668981</v>
      </c>
      <c r="B1044" t="inlineStr">
        <is>
          <t>PPL</t>
        </is>
      </c>
      <c r="C1044" t="inlineStr">
        <is>
          <t>BUY</t>
        </is>
      </c>
      <c r="D1044" t="n">
        <v>120.36</v>
      </c>
      <c r="E1044" t="n">
        <v>5</v>
      </c>
      <c r="F1044" t="n">
        <v>9</v>
      </c>
      <c r="G1044" t="n">
        <v>12</v>
      </c>
      <c r="H1044" t="n">
        <v>19900893</v>
      </c>
      <c r="I1044" t="n">
        <v>23.41353379</v>
      </c>
      <c r="J1044" s="8" t="n">
        <v>51.07578718</v>
      </c>
      <c r="K1044" t="n">
        <v>42.66202185</v>
      </c>
      <c r="L1044" s="8" t="n">
        <v>-7.00888235</v>
      </c>
      <c r="M1044" t="n">
        <v>5.26499913</v>
      </c>
      <c r="N1044" t="n">
        <v>92.09277778000001</v>
      </c>
      <c r="O1044" t="n">
        <v>146.8911111133333</v>
      </c>
      <c r="P1044" t="inlineStr">
        <is>
          <t>https://www.tradingview.com/chart/ZMYE714n/?symbol=PSX%3APPL</t>
        </is>
      </c>
      <c r="Q1044" t="inlineStr">
        <is>
          <t>https://www.tradingview.com/symbols/PSX-PPL/financials-overview/</t>
        </is>
      </c>
      <c r="R1044" t="inlineStr">
        <is>
          <t>https://www.tradingview.com/symbols/PSX-PPL/technicals/</t>
        </is>
      </c>
    </row>
    <row r="1045">
      <c r="A1045" s="9" t="n">
        <v>45328.98936668981</v>
      </c>
      <c r="B1045" t="inlineStr">
        <is>
          <t>PSEL</t>
        </is>
      </c>
      <c r="C1045" t="inlineStr">
        <is>
          <t>SELL</t>
        </is>
      </c>
      <c r="D1045" t="n">
        <v>879</v>
      </c>
      <c r="E1045" t="n">
        <v>13</v>
      </c>
      <c r="F1045" t="n">
        <v>7</v>
      </c>
      <c r="G1045" t="n">
        <v>6</v>
      </c>
      <c r="H1045" t="n">
        <v>300</v>
      </c>
      <c r="I1045" t="n">
        <v>20.89670797</v>
      </c>
      <c r="J1045" s="8" t="n">
        <v>40.25159448</v>
      </c>
      <c r="K1045" t="n">
        <v>34.42181341</v>
      </c>
      <c r="L1045" s="8" t="n">
        <v>-109.34329412</v>
      </c>
      <c r="M1045" t="n">
        <v>4.64285714</v>
      </c>
      <c r="N1045" t="n">
        <v>677.09</v>
      </c>
      <c r="O1045" t="n">
        <v>1136.871666666667</v>
      </c>
      <c r="P1045" t="inlineStr">
        <is>
          <t>https://www.tradingview.com/chart/ZMYE714n/?symbol=PSX%3APSEL</t>
        </is>
      </c>
      <c r="Q1045" t="inlineStr">
        <is>
          <t>https://www.tradingview.com/symbols/PSX-PSEL/financials-overview/</t>
        </is>
      </c>
      <c r="R1045" t="inlineStr">
        <is>
          <t>https://www.tradingview.com/symbols/PSX-PSEL/technicals/</t>
        </is>
      </c>
    </row>
    <row r="1046">
      <c r="A1046" s="9" t="n">
        <v>45328.98936668981</v>
      </c>
      <c r="B1046" t="inlineStr">
        <is>
          <t>PSO</t>
        </is>
      </c>
      <c r="C1046" t="inlineStr">
        <is>
          <t>SELL</t>
        </is>
      </c>
      <c r="D1046" t="n">
        <v>167.61</v>
      </c>
      <c r="E1046" t="n">
        <v>11</v>
      </c>
      <c r="F1046" t="n">
        <v>10</v>
      </c>
      <c r="G1046" t="n">
        <v>5</v>
      </c>
      <c r="H1046" t="n">
        <v>1813852</v>
      </c>
      <c r="I1046" t="n">
        <v>20.12025568</v>
      </c>
      <c r="J1046" s="8" t="n">
        <v>40.93242604</v>
      </c>
      <c r="K1046" t="n">
        <v>36.30039212</v>
      </c>
      <c r="L1046" s="8" t="n">
        <v>-13.90285294</v>
      </c>
      <c r="M1046" t="n">
        <v>1.90296693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9" t="n">
        <v>45328.98936668981</v>
      </c>
      <c r="B1047" t="inlineStr">
        <is>
          <t>SEARL</t>
        </is>
      </c>
      <c r="C1047" t="inlineStr">
        <is>
          <t>NEUTRAL</t>
        </is>
      </c>
      <c r="D1047" t="n">
        <v>51.57</v>
      </c>
      <c r="E1047" t="n">
        <v>9</v>
      </c>
      <c r="F1047" t="n">
        <v>10</v>
      </c>
      <c r="G1047" t="n">
        <v>7</v>
      </c>
      <c r="H1047" t="n">
        <v>4271438</v>
      </c>
      <c r="I1047" t="n">
        <v>26.08914245</v>
      </c>
      <c r="J1047" s="8" t="n">
        <v>47.37328857</v>
      </c>
      <c r="K1047" t="n">
        <v>45.07144519</v>
      </c>
      <c r="L1047" s="8" t="n">
        <v>-3.91170588</v>
      </c>
      <c r="M1047" t="n">
        <v>1.43587726</v>
      </c>
      <c r="N1047" t="n">
        <v>38.60333333333333</v>
      </c>
      <c r="O1047" t="n">
        <v>63.995</v>
      </c>
      <c r="P1047" t="inlineStr">
        <is>
          <t>https://www.tradingview.com/chart/ZMYE714n/?symbol=PSX%3ASEARL</t>
        </is>
      </c>
      <c r="Q1047" t="inlineStr">
        <is>
          <t>https://www.tradingview.com/symbols/PSX-SEARL/financials-overview/</t>
        </is>
      </c>
      <c r="R1047" t="inlineStr">
        <is>
          <t>https://www.tradingview.com/symbols/PSX-SEARL/technicals/</t>
        </is>
      </c>
    </row>
    <row r="1048">
      <c r="A1048" s="9" t="n">
        <v>45328.98936668981</v>
      </c>
      <c r="B1048" t="inlineStr">
        <is>
          <t>SHEL</t>
        </is>
      </c>
      <c r="C1048" t="inlineStr">
        <is>
          <t>SELL</t>
        </is>
      </c>
      <c r="D1048" t="n">
        <v>139.29</v>
      </c>
      <c r="E1048" t="n">
        <v>13</v>
      </c>
      <c r="F1048" t="n">
        <v>9</v>
      </c>
      <c r="G1048" t="n">
        <v>4</v>
      </c>
      <c r="H1048" t="n">
        <v>253229</v>
      </c>
      <c r="I1048" t="n">
        <v>23.20563476</v>
      </c>
      <c r="J1048" s="8" t="n">
        <v>37.38706894</v>
      </c>
      <c r="K1048" t="n">
        <v>34.13361293</v>
      </c>
      <c r="L1048" s="8" t="n">
        <v>-12.62638235</v>
      </c>
      <c r="M1048" t="n">
        <v>1.37554585</v>
      </c>
      <c r="N1048" t="n">
        <v>118.2666666666667</v>
      </c>
      <c r="O1048" t="n">
        <v>171.0483333333333</v>
      </c>
      <c r="P1048" t="inlineStr">
        <is>
          <t>https://www.tradingview.com/chart/ZMYE714n/?symbol=PSX%3ASHEL</t>
        </is>
      </c>
      <c r="Q1048" t="inlineStr">
        <is>
          <t>https://www.tradingview.com/symbols/PSX-SHEL/financials-overview/</t>
        </is>
      </c>
      <c r="R1048" t="inlineStr">
        <is>
          <t>https://www.tradingview.com/symbols/PSX-SHEL/technicals/</t>
        </is>
      </c>
    </row>
    <row r="1049">
      <c r="A1049" s="9" t="n">
        <v>45328.98936668981</v>
      </c>
      <c r="B1049" t="inlineStr">
        <is>
          <t>SHFA</t>
        </is>
      </c>
      <c r="C1049" t="inlineStr">
        <is>
          <t>SELL</t>
        </is>
      </c>
      <c r="D1049" t="n">
        <v>135.26</v>
      </c>
      <c r="E1049" t="n">
        <v>12</v>
      </c>
      <c r="F1049" t="n">
        <v>10</v>
      </c>
      <c r="G1049" t="n">
        <v>4</v>
      </c>
      <c r="H1049" t="n">
        <v>1400</v>
      </c>
      <c r="I1049" t="n">
        <v>18.554362</v>
      </c>
      <c r="J1049" s="8" t="n">
        <v>42.36966774</v>
      </c>
      <c r="K1049" t="n">
        <v>45.06161292</v>
      </c>
      <c r="L1049" s="8" t="n">
        <v>-3.87547059</v>
      </c>
      <c r="M1049" t="n">
        <v>-1.27007299</v>
      </c>
      <c r="N1049" t="n">
        <v>130.1483333333333</v>
      </c>
      <c r="O1049" t="n">
        <v>147.895</v>
      </c>
      <c r="P1049" t="inlineStr">
        <is>
          <t>https://www.tradingview.com/chart/ZMYE714n/?symbol=PSX%3ASHFA</t>
        </is>
      </c>
      <c r="Q1049" t="inlineStr">
        <is>
          <t>https://www.tradingview.com/symbols/PSX-SHFA/financials-overview/</t>
        </is>
      </c>
      <c r="R1049" t="inlineStr">
        <is>
          <t>https://www.tradingview.com/symbols/PSX-SHFA/technicals/</t>
        </is>
      </c>
    </row>
    <row r="1050">
      <c r="A1050" s="9" t="n">
        <v>45328.98936668981</v>
      </c>
      <c r="B1050" t="inlineStr">
        <is>
          <t>SNGP</t>
        </is>
      </c>
      <c r="C1050" t="inlineStr">
        <is>
          <t>SELL</t>
        </is>
      </c>
      <c r="D1050" t="n">
        <v>68.51000000000001</v>
      </c>
      <c r="E1050" t="n">
        <v>11</v>
      </c>
      <c r="F1050" t="n">
        <v>10</v>
      </c>
      <c r="G1050" t="n">
        <v>5</v>
      </c>
      <c r="H1050" t="n">
        <v>4109688</v>
      </c>
      <c r="I1050" t="n">
        <v>21.88951244</v>
      </c>
      <c r="J1050" s="8" t="n">
        <v>43.82964799</v>
      </c>
      <c r="K1050" t="n">
        <v>34.80676316</v>
      </c>
      <c r="L1050" s="8" t="n">
        <v>-7.00579412</v>
      </c>
      <c r="M1050" t="n">
        <v>4.2294234</v>
      </c>
      <c r="N1050" t="n">
        <v>53.93388888666667</v>
      </c>
      <c r="O1050" t="n">
        <v>85.81555555333334</v>
      </c>
      <c r="P1050" t="inlineStr">
        <is>
          <t>https://www.tradingview.com/chart/ZMYE714n/?symbol=PSX%3ASNGP</t>
        </is>
      </c>
      <c r="Q1050" t="inlineStr">
        <is>
          <t>https://www.tradingview.com/symbols/PSX-SNGP/financials-overview/</t>
        </is>
      </c>
      <c r="R1050" t="inlineStr">
        <is>
          <t>https://www.tradingview.com/symbols/PSX-SNGP/technicals/</t>
        </is>
      </c>
    </row>
    <row r="1051">
      <c r="A1051" s="9" t="n">
        <v>45328.98936668981</v>
      </c>
      <c r="B1051" t="inlineStr">
        <is>
          <t>SYS</t>
        </is>
      </c>
      <c r="C1051" t="inlineStr">
        <is>
          <t>STRONG_SELL</t>
        </is>
      </c>
      <c r="D1051" t="n">
        <v>394.14</v>
      </c>
      <c r="E1051" t="n">
        <v>16</v>
      </c>
      <c r="F1051" t="n">
        <v>9</v>
      </c>
      <c r="G1051" t="n">
        <v>1</v>
      </c>
      <c r="H1051" t="n">
        <v>166267</v>
      </c>
      <c r="I1051" t="n">
        <v>24.06718074</v>
      </c>
      <c r="J1051" s="8" t="n">
        <v>29.4107404</v>
      </c>
      <c r="K1051" t="n">
        <v>31.66701828</v>
      </c>
      <c r="L1051" s="8" t="n">
        <v>-23.03685294</v>
      </c>
      <c r="M1051" t="n">
        <v>-0.84528302</v>
      </c>
      <c r="N1051" t="n">
        <v>355.99722222</v>
      </c>
      <c r="O1051" t="n">
        <v>463.9805555533333</v>
      </c>
      <c r="P1051" t="inlineStr">
        <is>
          <t>https://www.tradingview.com/chart/ZMYE714n/?symbol=PSX%3ASYS</t>
        </is>
      </c>
      <c r="Q1051" t="inlineStr">
        <is>
          <t>https://www.tradingview.com/symbols/PSX-SYS/financials-overview/</t>
        </is>
      </c>
      <c r="R1051" t="inlineStr">
        <is>
          <t>https://www.tradingview.com/symbols/PSX-SYS/technicals/</t>
        </is>
      </c>
    </row>
    <row r="1052">
      <c r="A1052" s="9" t="n">
        <v>45328.98936668981</v>
      </c>
      <c r="B1052" t="inlineStr">
        <is>
          <t>TGL</t>
        </is>
      </c>
      <c r="C1052" t="inlineStr">
        <is>
          <t>SELL</t>
        </is>
      </c>
      <c r="D1052" t="n">
        <v>93.62</v>
      </c>
      <c r="E1052" t="n">
        <v>12</v>
      </c>
      <c r="F1052" t="n">
        <v>10</v>
      </c>
      <c r="G1052" t="n">
        <v>4</v>
      </c>
      <c r="H1052" t="n">
        <v>108580</v>
      </c>
      <c r="I1052" t="n">
        <v>11.19048459</v>
      </c>
      <c r="J1052" s="8" t="n">
        <v>40.87766894</v>
      </c>
      <c r="K1052" t="n">
        <v>38.16293617</v>
      </c>
      <c r="L1052" s="8" t="n">
        <v>-4.43973529</v>
      </c>
      <c r="M1052" t="n">
        <v>0.85101799</v>
      </c>
      <c r="N1052" t="n">
        <v>82.43611111333333</v>
      </c>
      <c r="O1052" t="n">
        <v>108.7811111133333</v>
      </c>
      <c r="P1052" t="inlineStr">
        <is>
          <t>https://www.tradingview.com/chart/ZMYE714n/?symbol=PSX%3ATGL</t>
        </is>
      </c>
      <c r="Q1052" t="inlineStr">
        <is>
          <t>https://www.tradingview.com/symbols/PSX-TGL/financials-overview/</t>
        </is>
      </c>
      <c r="R1052" t="inlineStr">
        <is>
          <t>https://www.tradingview.com/symbols/PSX-TGL/technicals/</t>
        </is>
      </c>
    </row>
    <row r="1053">
      <c r="A1053" s="9" t="n">
        <v>45328.98936668981</v>
      </c>
      <c r="B1053" t="inlineStr">
        <is>
          <t>THALL</t>
        </is>
      </c>
      <c r="C1053" t="inlineStr">
        <is>
          <t>SELL</t>
        </is>
      </c>
      <c r="D1053" t="n">
        <v>272.27</v>
      </c>
      <c r="E1053" t="n">
        <v>12</v>
      </c>
      <c r="F1053" t="n">
        <v>9</v>
      </c>
      <c r="G1053" t="n">
        <v>5</v>
      </c>
      <c r="H1053" t="n">
        <v>11</v>
      </c>
      <c r="I1053" t="n">
        <v>12.28599297</v>
      </c>
      <c r="J1053" s="8" t="n">
        <v>33.72283513</v>
      </c>
      <c r="K1053" t="n">
        <v>33.72283513</v>
      </c>
      <c r="L1053" s="8" t="n">
        <v>-19.83138235</v>
      </c>
      <c r="M1053" t="n">
        <v>0</v>
      </c>
      <c r="N1053" t="n">
        <v>233.4683333333333</v>
      </c>
      <c r="O1053" t="n">
        <v>334.1183333333333</v>
      </c>
      <c r="P1053" t="inlineStr">
        <is>
          <t>https://www.tradingview.com/chart/ZMYE714n/?symbol=PSX%3ATHALL</t>
        </is>
      </c>
      <c r="Q1053" t="inlineStr">
        <is>
          <t>https://www.tradingview.com/symbols/PSX-THALL/financials-overview/</t>
        </is>
      </c>
      <c r="R1053" t="inlineStr">
        <is>
          <t>https://www.tradingview.com/symbols/PSX-THALL/technicals/</t>
        </is>
      </c>
    </row>
    <row r="1054">
      <c r="A1054" s="9" t="n">
        <v>45328.98936668981</v>
      </c>
      <c r="B1054" t="inlineStr">
        <is>
          <t>UNITY</t>
        </is>
      </c>
      <c r="C1054" t="inlineStr">
        <is>
          <t>SELL</t>
        </is>
      </c>
      <c r="D1054" t="n">
        <v>21.23</v>
      </c>
      <c r="E1054" t="n">
        <v>14</v>
      </c>
      <c r="F1054" t="n">
        <v>10</v>
      </c>
      <c r="G1054" t="n">
        <v>2</v>
      </c>
      <c r="H1054" t="n">
        <v>950195</v>
      </c>
      <c r="I1054" t="n">
        <v>23.37504147</v>
      </c>
      <c r="J1054" s="8" t="n">
        <v>37.67149108</v>
      </c>
      <c r="K1054" t="n">
        <v>34.55022765</v>
      </c>
      <c r="L1054" s="8" t="n">
        <v>-2.87494118</v>
      </c>
      <c r="M1054" t="n">
        <v>1.33651551</v>
      </c>
      <c r="N1054" t="n">
        <v>15.22222222</v>
      </c>
      <c r="O1054" t="n">
        <v>28.75222222</v>
      </c>
      <c r="P1054" t="inlineStr">
        <is>
          <t>https://www.tradingview.com/chart/ZMYE714n/?symbol=PSX%3AUNITY</t>
        </is>
      </c>
      <c r="Q1054" t="inlineStr">
        <is>
          <t>https://www.tradingview.com/symbols/PSX-UNITY/financials-overview/</t>
        </is>
      </c>
      <c r="R1054" t="inlineStr">
        <is>
          <t>https://www.tradingview.com/symbols/PSX-UNITY/technicals/</t>
        </is>
      </c>
    </row>
    <row r="1055">
      <c r="A1055" s="9" t="n">
        <v>45328.98936668981</v>
      </c>
      <c r="B1055" t="inlineStr">
        <is>
          <t>KSE100</t>
        </is>
      </c>
      <c r="C1055" t="inlineStr">
        <is>
          <t>STRONG_BUY</t>
        </is>
      </c>
      <c r="D1055" t="n">
        <v>63799.0197</v>
      </c>
      <c r="E1055" t="n">
        <v>1</v>
      </c>
      <c r="F1055" t="n">
        <v>9</v>
      </c>
      <c r="G1055" t="n">
        <v>15</v>
      </c>
      <c r="H1055" t="inlineStr"/>
      <c r="I1055" t="n">
        <v>17.2909267</v>
      </c>
      <c r="J1055" s="8" t="n">
        <v>53.92934083</v>
      </c>
      <c r="K1055" t="n">
        <v>48.71370845</v>
      </c>
      <c r="L1055" s="8" t="n">
        <v>-800.613545</v>
      </c>
      <c r="M1055" t="n">
        <v>1.26359272</v>
      </c>
      <c r="N1055" t="n">
        <v>59497.58965555333</v>
      </c>
      <c r="O1055" t="n">
        <v>66316.17890555333</v>
      </c>
      <c r="P1055" t="inlineStr">
        <is>
          <t>https://www.tradingview.com/chart/ZMYE714n/?symbol=PSX%3AKSE100</t>
        </is>
      </c>
      <c r="Q1055" t="inlineStr">
        <is>
          <t>https://www.tradingview.com/symbols/PSX-KSE100/financials-overview/</t>
        </is>
      </c>
      <c r="R1055" t="inlineStr">
        <is>
          <t>https://www.tradingview.com/symbols/PSX-KSE100/technicals/</t>
        </is>
      </c>
    </row>
    <row r="1056">
      <c r="A1056" s="9" t="n">
        <v>45328.98936668981</v>
      </c>
      <c r="B1056" t="inlineStr">
        <is>
          <t>ALLSHR</t>
        </is>
      </c>
      <c r="C1056" t="inlineStr">
        <is>
          <t>STRONG_BUY</t>
        </is>
      </c>
      <c r="D1056" t="n">
        <v>43147.9703</v>
      </c>
      <c r="E1056" t="n">
        <v>1</v>
      </c>
      <c r="F1056" t="n">
        <v>9</v>
      </c>
      <c r="G1056" t="n">
        <v>15</v>
      </c>
      <c r="H1056" t="inlineStr"/>
      <c r="I1056" t="n">
        <v>19.49624535</v>
      </c>
      <c r="J1056" s="8" t="n">
        <v>55.31028188</v>
      </c>
      <c r="K1056" t="n">
        <v>49.62999566</v>
      </c>
      <c r="L1056" s="8" t="n">
        <v>-364.36560412</v>
      </c>
      <c r="M1056" t="n">
        <v>1.34033394</v>
      </c>
      <c r="N1056" t="n">
        <v>40407.84793888666</v>
      </c>
      <c r="O1056" t="n">
        <v>44713.61387221999</v>
      </c>
      <c r="P1056" t="inlineStr">
        <is>
          <t>https://www.tradingview.com/chart/ZMYE714n/?symbol=PSX%3AALLSHR</t>
        </is>
      </c>
      <c r="Q1056" t="inlineStr">
        <is>
          <t>https://www.tradingview.com/symbols/PSX-ALLSHR/financials-overview/</t>
        </is>
      </c>
      <c r="R1056" t="inlineStr">
        <is>
          <t>https://www.tradingview.com/symbols/PSX-ALLSHR/technicals/</t>
        </is>
      </c>
    </row>
    <row r="1057">
      <c r="A1057" s="9" t="n">
        <v>45328.98936668981</v>
      </c>
      <c r="B1057" t="inlineStr">
        <is>
          <t>KSE30</t>
        </is>
      </c>
      <c r="C1057" t="inlineStr">
        <is>
          <t>BUY</t>
        </is>
      </c>
      <c r="D1057" t="n">
        <v>21600.1752</v>
      </c>
      <c r="E1057" t="n">
        <v>2</v>
      </c>
      <c r="F1057" t="n">
        <v>10</v>
      </c>
      <c r="G1057" t="n">
        <v>13</v>
      </c>
      <c r="H1057" t="inlineStr"/>
      <c r="I1057" t="n">
        <v>15.8863362</v>
      </c>
      <c r="J1057" s="8" t="n">
        <v>56.34350848</v>
      </c>
      <c r="K1057" t="n">
        <v>51.52645926</v>
      </c>
      <c r="L1057" s="8" t="n">
        <v>-97.965485</v>
      </c>
      <c r="M1057" t="n">
        <v>1.27674477</v>
      </c>
      <c r="N1057" t="n">
        <v>20043.49453333333</v>
      </c>
      <c r="O1057" t="n">
        <v>22425.66626666667</v>
      </c>
      <c r="P1057" t="inlineStr">
        <is>
          <t>https://www.tradingview.com/chart/ZMYE714n/?symbol=PSX%3AKSE30</t>
        </is>
      </c>
      <c r="Q1057" t="inlineStr">
        <is>
          <t>https://www.tradingview.com/symbols/PSX-KSE30/financials-overview/</t>
        </is>
      </c>
      <c r="R1057" t="inlineStr">
        <is>
          <t>https://www.tradingview.com/symbols/PSX-KSE30/technicals/</t>
        </is>
      </c>
    </row>
    <row r="1058">
      <c r="A1058" s="9" t="n">
        <v>45330.43807001157</v>
      </c>
      <c r="B1058" t="inlineStr">
        <is>
          <t>AGP</t>
        </is>
      </c>
      <c r="C1058" t="inlineStr">
        <is>
          <t>SELL</t>
        </is>
      </c>
      <c r="D1058" t="n">
        <v>67.47</v>
      </c>
      <c r="E1058" t="n">
        <v>12</v>
      </c>
      <c r="F1058" t="n">
        <v>10</v>
      </c>
      <c r="G1058" t="n">
        <v>4</v>
      </c>
      <c r="H1058" t="n">
        <v>58339</v>
      </c>
      <c r="I1058" t="n">
        <v>28.24365337</v>
      </c>
      <c r="J1058" s="8" t="n">
        <v>45.24888753</v>
      </c>
      <c r="K1058" t="n">
        <v>51.28738853</v>
      </c>
      <c r="L1058" s="8" t="n">
        <v>-1.66523529</v>
      </c>
      <c r="M1058" t="n">
        <v>-2.27404403</v>
      </c>
      <c r="N1058" t="n">
        <v>61.10722222</v>
      </c>
      <c r="O1058" t="n">
        <v>74.85722222</v>
      </c>
      <c r="P1058" t="inlineStr">
        <is>
          <t>https://www.tradingview.com/chart/ZMYE714n/?symbol=PSX%3AAGP</t>
        </is>
      </c>
      <c r="Q1058" t="inlineStr">
        <is>
          <t>https://www.tradingview.com/symbols/PSX-AGP/financials-overview/</t>
        </is>
      </c>
      <c r="R1058" t="inlineStr">
        <is>
          <t>https://www.tradingview.com/symbols/PSX-AGP/technicals/</t>
        </is>
      </c>
    </row>
    <row r="1059">
      <c r="A1059" s="9" t="n">
        <v>45330.43807001157</v>
      </c>
      <c r="B1059" t="inlineStr">
        <is>
          <t>APL</t>
        </is>
      </c>
      <c r="C1059" t="inlineStr">
        <is>
          <t>BUY</t>
        </is>
      </c>
      <c r="D1059" t="n">
        <v>399.97</v>
      </c>
      <c r="E1059" t="n">
        <v>4</v>
      </c>
      <c r="F1059" t="n">
        <v>9</v>
      </c>
      <c r="G1059" t="n">
        <v>13</v>
      </c>
      <c r="H1059" t="n">
        <v>122050</v>
      </c>
      <c r="I1059" t="n">
        <v>19.67287288</v>
      </c>
      <c r="J1059" s="8" t="n">
        <v>53.21159727</v>
      </c>
      <c r="K1059" t="n">
        <v>52.06752778</v>
      </c>
      <c r="L1059" s="8" t="n">
        <v>14.28055882</v>
      </c>
      <c r="M1059" t="n">
        <v>0.53286414</v>
      </c>
      <c r="N1059" t="n">
        <v>338.0711111133333</v>
      </c>
      <c r="O1059" t="n">
        <v>468.23777778</v>
      </c>
      <c r="P1059" t="inlineStr">
        <is>
          <t>https://www.tradingview.com/chart/ZMYE714n/?symbol=PSX%3AAPL</t>
        </is>
      </c>
      <c r="Q1059" t="inlineStr">
        <is>
          <t>https://www.tradingview.com/symbols/PSX-APL/financials-overview/</t>
        </is>
      </c>
      <c r="R1059" t="inlineStr">
        <is>
          <t>https://www.tradingview.com/symbols/PSX-APL/technicals/</t>
        </is>
      </c>
    </row>
    <row r="1060">
      <c r="A1060" s="9" t="n">
        <v>45330.43807001157</v>
      </c>
      <c r="B1060" t="inlineStr">
        <is>
          <t>ARPL</t>
        </is>
      </c>
      <c r="C1060" t="inlineStr">
        <is>
          <t>SELL</t>
        </is>
      </c>
      <c r="D1060" t="n">
        <v>427.01</v>
      </c>
      <c r="E1060" t="n">
        <v>16</v>
      </c>
      <c r="F1060" t="n">
        <v>8</v>
      </c>
      <c r="G1060" t="n">
        <v>2</v>
      </c>
      <c r="H1060" t="n">
        <v>1600</v>
      </c>
      <c r="I1060" t="n">
        <v>29.27305805</v>
      </c>
      <c r="J1060" s="8" t="n">
        <v>28.82419394</v>
      </c>
      <c r="K1060" t="n">
        <v>29.77044158</v>
      </c>
      <c r="L1060" s="8" t="n">
        <v>-40.47861765</v>
      </c>
      <c r="M1060" t="n">
        <v>-0.6121404</v>
      </c>
      <c r="N1060" t="n">
        <v>385.8922222200001</v>
      </c>
      <c r="O1060" t="n">
        <v>518.7538888866667</v>
      </c>
      <c r="P1060" t="inlineStr">
        <is>
          <t>https://www.tradingview.com/chart/ZMYE714n/?symbol=PSX%3AARPL</t>
        </is>
      </c>
      <c r="Q1060" t="inlineStr">
        <is>
          <t>https://www.tradingview.com/symbols/PSX-ARPL/financials-overview/</t>
        </is>
      </c>
      <c r="R1060" t="inlineStr">
        <is>
          <t>https://www.tradingview.com/symbols/PSX-ARPL/technicals/</t>
        </is>
      </c>
    </row>
    <row r="1061">
      <c r="A1061" s="9" t="n">
        <v>45330.43807001157</v>
      </c>
      <c r="B1061" t="inlineStr">
        <is>
          <t>ATRL</t>
        </is>
      </c>
      <c r="C1061" t="inlineStr">
        <is>
          <t>BUY</t>
        </is>
      </c>
      <c r="D1061" t="n">
        <v>335.53</v>
      </c>
      <c r="E1061" t="n">
        <v>1</v>
      </c>
      <c r="F1061" t="n">
        <v>10</v>
      </c>
      <c r="G1061" t="n">
        <v>15</v>
      </c>
      <c r="H1061" t="n">
        <v>1404860</v>
      </c>
      <c r="I1061" t="n">
        <v>12.83462457</v>
      </c>
      <c r="J1061" s="8" t="n">
        <v>55.96537255</v>
      </c>
      <c r="K1061" t="n">
        <v>56.88954582</v>
      </c>
      <c r="L1061" s="8" t="n">
        <v>-3.33826471</v>
      </c>
      <c r="M1061" t="n">
        <v>-0.40664886</v>
      </c>
      <c r="N1061" t="n">
        <v>276.0738888866667</v>
      </c>
      <c r="O1061" t="n">
        <v>360.3888888866666</v>
      </c>
      <c r="P1061" t="inlineStr">
        <is>
          <t>https://www.tradingview.com/chart/ZMYE714n/?symbol=PSX%3AATRL</t>
        </is>
      </c>
      <c r="Q1061" t="inlineStr">
        <is>
          <t>https://www.tradingview.com/symbols/PSX-ATRL/financials-overview/</t>
        </is>
      </c>
      <c r="R1061" t="inlineStr">
        <is>
          <t>https://www.tradingview.com/symbols/PSX-ATRL/technicals/</t>
        </is>
      </c>
    </row>
    <row r="1062">
      <c r="A1062" s="9" t="n">
        <v>45330.43807001157</v>
      </c>
      <c r="B1062" t="inlineStr">
        <is>
          <t>AVN</t>
        </is>
      </c>
      <c r="C1062" t="inlineStr">
        <is>
          <t>SELL</t>
        </is>
      </c>
      <c r="D1062" t="n">
        <v>52.74</v>
      </c>
      <c r="E1062" t="n">
        <v>12</v>
      </c>
      <c r="F1062" t="n">
        <v>10</v>
      </c>
      <c r="G1062" t="n">
        <v>4</v>
      </c>
      <c r="H1062" t="n">
        <v>419325</v>
      </c>
      <c r="I1062" t="n">
        <v>30.89585731</v>
      </c>
      <c r="J1062" s="8" t="n">
        <v>43.47995615</v>
      </c>
      <c r="K1062" t="n">
        <v>42.30372359</v>
      </c>
      <c r="L1062" s="8" t="n">
        <v>-3.1685</v>
      </c>
      <c r="M1062" t="n">
        <v>0.41888804</v>
      </c>
      <c r="N1062" t="n">
        <v>43.09888888666666</v>
      </c>
      <c r="O1062" t="n">
        <v>64.09055555333333</v>
      </c>
      <c r="P1062" t="inlineStr">
        <is>
          <t>https://www.tradingview.com/chart/ZMYE714n/?symbol=PSX%3AAVN</t>
        </is>
      </c>
      <c r="Q1062" t="inlineStr">
        <is>
          <t>https://www.tradingview.com/symbols/PSX-AVN/financials-overview/</t>
        </is>
      </c>
      <c r="R1062" t="inlineStr">
        <is>
          <t>https://www.tradingview.com/symbols/PSX-AVN/technicals/</t>
        </is>
      </c>
    </row>
    <row r="1063">
      <c r="A1063" s="9" t="n">
        <v>45330.43807001157</v>
      </c>
      <c r="B1063" t="inlineStr">
        <is>
          <t>BIPL</t>
        </is>
      </c>
      <c r="C1063" t="inlineStr">
        <is>
          <t>BUY</t>
        </is>
      </c>
      <c r="D1063" t="n">
        <v>25.12</v>
      </c>
      <c r="E1063" t="n">
        <v>1</v>
      </c>
      <c r="F1063" t="n">
        <v>10</v>
      </c>
      <c r="G1063" t="n">
        <v>15</v>
      </c>
      <c r="H1063" t="n">
        <v>924048</v>
      </c>
      <c r="I1063" t="n">
        <v>27.07110568</v>
      </c>
      <c r="J1063" s="8" t="n">
        <v>61.38485242</v>
      </c>
      <c r="K1063" t="n">
        <v>57.28845661</v>
      </c>
      <c r="L1063" s="8" t="n">
        <v>1.37055882</v>
      </c>
      <c r="M1063" t="n">
        <v>2.23850224</v>
      </c>
      <c r="N1063" t="n">
        <v>18.59388888666667</v>
      </c>
      <c r="O1063" t="n">
        <v>29.70388888666667</v>
      </c>
      <c r="P1063" t="inlineStr">
        <is>
          <t>https://www.tradingview.com/chart/ZMYE714n/?symbol=PSX%3ABIPL</t>
        </is>
      </c>
      <c r="Q1063" t="inlineStr">
        <is>
          <t>https://www.tradingview.com/symbols/PSX-BIPL/financials-overview/</t>
        </is>
      </c>
      <c r="R1063" t="inlineStr">
        <is>
          <t>https://www.tradingview.com/symbols/PSX-BIPL/technicals/</t>
        </is>
      </c>
    </row>
    <row r="1064">
      <c r="A1064" s="9" t="n">
        <v>45330.43807001157</v>
      </c>
      <c r="B1064" t="inlineStr">
        <is>
          <t>BNWM</t>
        </is>
      </c>
      <c r="C1064" t="inlineStr">
        <is>
          <t>SELL</t>
        </is>
      </c>
      <c r="D1064" t="n">
        <v>23</v>
      </c>
      <c r="E1064" t="n">
        <v>14</v>
      </c>
      <c r="F1064" t="n">
        <v>10</v>
      </c>
      <c r="G1064" t="n">
        <v>2</v>
      </c>
      <c r="H1064" t="n">
        <v>3000</v>
      </c>
      <c r="I1064" t="n">
        <v>25.11020227</v>
      </c>
      <c r="J1064" s="8" t="n">
        <v>41.68709938</v>
      </c>
      <c r="K1064" t="n">
        <v>41.22623313</v>
      </c>
      <c r="L1064" s="8" t="n">
        <v>-1.69297059</v>
      </c>
      <c r="M1064" t="n">
        <v>0.21786492</v>
      </c>
      <c r="N1064" t="n">
        <v>20.29444444666667</v>
      </c>
      <c r="O1064" t="n">
        <v>26.52777778</v>
      </c>
      <c r="P1064" t="inlineStr">
        <is>
          <t>https://www.tradingview.com/chart/ZMYE714n/?symbol=PSX%3ABNWM</t>
        </is>
      </c>
      <c r="Q1064" t="inlineStr">
        <is>
          <t>https://www.tradingview.com/symbols/PSX-BNWM/financials-overview/</t>
        </is>
      </c>
      <c r="R1064" t="inlineStr">
        <is>
          <t>https://www.tradingview.com/symbols/PSX-BNWM/technicals/</t>
        </is>
      </c>
    </row>
    <row r="1065">
      <c r="A1065" s="9" t="n">
        <v>45330.43807001157</v>
      </c>
      <c r="B1065" t="inlineStr">
        <is>
          <t>BWCL</t>
        </is>
      </c>
      <c r="C1065" t="inlineStr">
        <is>
          <t>BUY</t>
        </is>
      </c>
      <c r="D1065" t="n">
        <v>204.81</v>
      </c>
      <c r="E1065" t="n">
        <v>1</v>
      </c>
      <c r="F1065" t="n">
        <v>10</v>
      </c>
      <c r="G1065" t="n">
        <v>15</v>
      </c>
      <c r="H1065" t="n">
        <v>4300</v>
      </c>
      <c r="I1065" t="n">
        <v>19.54783754</v>
      </c>
      <c r="J1065" s="8" t="n">
        <v>62.71349258</v>
      </c>
      <c r="K1065" t="n">
        <v>57.04652579</v>
      </c>
      <c r="L1065" s="8" t="n">
        <v>5.60273529</v>
      </c>
      <c r="M1065" t="n">
        <v>2.37428771</v>
      </c>
      <c r="N1065" t="n">
        <v>180.20277778</v>
      </c>
      <c r="O1065" t="n">
        <v>217.05277778</v>
      </c>
      <c r="P1065" t="inlineStr">
        <is>
          <t>https://www.tradingview.com/chart/ZMYE714n/?symbol=PSX%3ABWCL</t>
        </is>
      </c>
      <c r="Q1065" t="inlineStr">
        <is>
          <t>https://www.tradingview.com/symbols/PSX-BWCL/financials-overview/</t>
        </is>
      </c>
      <c r="R1065" t="inlineStr">
        <is>
          <t>https://www.tradingview.com/symbols/PSX-BWCL/technicals/</t>
        </is>
      </c>
    </row>
    <row r="1066">
      <c r="A1066" s="9" t="n">
        <v>45330.43807001157</v>
      </c>
      <c r="B1066" t="inlineStr">
        <is>
          <t>CEPB</t>
        </is>
      </c>
      <c r="C1066" t="inlineStr">
        <is>
          <t>SELL</t>
        </is>
      </c>
      <c r="D1066" t="n">
        <v>30.71</v>
      </c>
      <c r="E1066" t="n">
        <v>10</v>
      </c>
      <c r="F1066" t="n">
        <v>9</v>
      </c>
      <c r="G1066" t="n">
        <v>7</v>
      </c>
      <c r="H1066" t="n">
        <v>133500</v>
      </c>
      <c r="I1066" t="n">
        <v>36.03751086</v>
      </c>
      <c r="J1066" s="8" t="n">
        <v>46.12384599</v>
      </c>
      <c r="K1066" t="n">
        <v>47.00575077</v>
      </c>
      <c r="L1066" s="8" t="n">
        <v>-2.00114706</v>
      </c>
      <c r="M1066" t="n">
        <v>-0.4860661</v>
      </c>
      <c r="N1066" t="n">
        <v>24.73833333333333</v>
      </c>
      <c r="O1066" t="n">
        <v>36.83833333333333</v>
      </c>
      <c r="P1066" t="inlineStr">
        <is>
          <t>https://www.tradingview.com/chart/ZMYE714n/?symbol=PSX%3ACEPB</t>
        </is>
      </c>
      <c r="Q1066" t="inlineStr">
        <is>
          <t>https://www.tradingview.com/symbols/PSX-CEPB/financials-overview/</t>
        </is>
      </c>
      <c r="R1066" t="inlineStr">
        <is>
          <t>https://www.tradingview.com/symbols/PSX-CEPB/technicals/</t>
        </is>
      </c>
    </row>
    <row r="1067">
      <c r="A1067" s="9" t="n">
        <v>45330.43807001157</v>
      </c>
      <c r="B1067" t="inlineStr">
        <is>
          <t>CHCC</t>
        </is>
      </c>
      <c r="C1067" t="inlineStr">
        <is>
          <t>BUY</t>
        </is>
      </c>
      <c r="D1067" t="n">
        <v>160.5</v>
      </c>
      <c r="E1067" t="n">
        <v>2</v>
      </c>
      <c r="F1067" t="n">
        <v>9</v>
      </c>
      <c r="G1067" t="n">
        <v>15</v>
      </c>
      <c r="H1067" t="n">
        <v>53010</v>
      </c>
      <c r="I1067" t="n">
        <v>16.47650644</v>
      </c>
      <c r="J1067" s="8" t="n">
        <v>55.23471898</v>
      </c>
      <c r="K1067" t="n">
        <v>56.14720694</v>
      </c>
      <c r="L1067" s="8" t="n">
        <v>-1.94573529</v>
      </c>
      <c r="M1067" t="n">
        <v>-0.28578529</v>
      </c>
      <c r="N1067" t="n">
        <v>135.4044444466666</v>
      </c>
      <c r="O1067" t="n">
        <v>180.3211111133333</v>
      </c>
      <c r="P1067" t="inlineStr">
        <is>
          <t>https://www.tradingview.com/chart/ZMYE714n/?symbol=PSX%3ACHCC</t>
        </is>
      </c>
      <c r="Q1067" t="inlineStr">
        <is>
          <t>https://www.tradingview.com/symbols/PSX-CHCC/financials-overview/</t>
        </is>
      </c>
      <c r="R1067" t="inlineStr">
        <is>
          <t>https://www.tradingview.com/symbols/PSX-CHCC/technicals/</t>
        </is>
      </c>
    </row>
    <row r="1068">
      <c r="A1068" s="9" t="n">
        <v>45330.43807001157</v>
      </c>
      <c r="B1068" t="inlineStr">
        <is>
          <t>COLG</t>
        </is>
      </c>
      <c r="C1068" t="inlineStr">
        <is>
          <t>SELL</t>
        </is>
      </c>
      <c r="D1068" t="n">
        <v>1429.44</v>
      </c>
      <c r="E1068" t="n">
        <v>12</v>
      </c>
      <c r="F1068" t="n">
        <v>8</v>
      </c>
      <c r="G1068" t="n">
        <v>6</v>
      </c>
      <c r="H1068" t="n">
        <v>5660</v>
      </c>
      <c r="I1068" t="n">
        <v>46.11004121</v>
      </c>
      <c r="J1068" s="8" t="n">
        <v>25.22072694</v>
      </c>
      <c r="K1068" t="n">
        <v>20.37930312</v>
      </c>
      <c r="L1068" s="8" t="n">
        <v>-140.23626471</v>
      </c>
      <c r="M1068" t="n">
        <v>0.89784855</v>
      </c>
      <c r="N1068" t="n">
        <v>1236.555555553333</v>
      </c>
      <c r="O1068" t="n">
        <v>1704.055555553334</v>
      </c>
      <c r="P1068" t="inlineStr">
        <is>
          <t>https://www.tradingview.com/chart/ZMYE714n/?symbol=PSX%3ACOLG</t>
        </is>
      </c>
      <c r="Q1068" t="inlineStr">
        <is>
          <t>https://www.tradingview.com/symbols/PSX-COLG/financials-overview/</t>
        </is>
      </c>
      <c r="R1068" t="inlineStr">
        <is>
          <t>https://www.tradingview.com/symbols/PSX-COLG/technicals/</t>
        </is>
      </c>
    </row>
    <row r="1069">
      <c r="A1069" s="9" t="n">
        <v>45330.43807001157</v>
      </c>
      <c r="B1069" t="inlineStr">
        <is>
          <t>DAWH</t>
        </is>
      </c>
      <c r="C1069" t="inlineStr">
        <is>
          <t>NEUTRAL</t>
        </is>
      </c>
      <c r="D1069" t="n">
        <v>114.9</v>
      </c>
      <c r="E1069" t="n">
        <v>7</v>
      </c>
      <c r="F1069" t="n">
        <v>9</v>
      </c>
      <c r="G1069" t="n">
        <v>10</v>
      </c>
      <c r="H1069" t="n">
        <v>7400</v>
      </c>
      <c r="I1069" t="n">
        <v>23.43368766</v>
      </c>
      <c r="J1069" s="8" t="n">
        <v>50.34739859</v>
      </c>
      <c r="K1069" t="n">
        <v>53.71947444</v>
      </c>
      <c r="L1069" s="8" t="n">
        <v>1.85247059</v>
      </c>
      <c r="M1069" t="n">
        <v>-0.76006219</v>
      </c>
      <c r="N1069" t="n">
        <v>102.7411111133333</v>
      </c>
      <c r="O1069" t="n">
        <v>123.1461111133333</v>
      </c>
      <c r="P1069" t="inlineStr">
        <is>
          <t>https://www.tradingview.com/chart/ZMYE714n/?symbol=PSX%3ADAWH</t>
        </is>
      </c>
      <c r="Q1069" t="inlineStr">
        <is>
          <t>https://www.tradingview.com/symbols/PSX-DAWH/financials-overview/</t>
        </is>
      </c>
      <c r="R1069" t="inlineStr">
        <is>
          <t>https://www.tradingview.com/symbols/PSX-DAWH/technicals/</t>
        </is>
      </c>
    </row>
    <row r="1070">
      <c r="A1070" s="9" t="n">
        <v>45330.43807001157</v>
      </c>
      <c r="B1070" t="inlineStr">
        <is>
          <t>DGKC</t>
        </is>
      </c>
      <c r="C1070" t="inlineStr">
        <is>
          <t>NEUTRAL</t>
        </is>
      </c>
      <c r="D1070" t="n">
        <v>73.70999999999999</v>
      </c>
      <c r="E1070" t="n">
        <v>8</v>
      </c>
      <c r="F1070" t="n">
        <v>9</v>
      </c>
      <c r="G1070" t="n">
        <v>9</v>
      </c>
      <c r="H1070" t="n">
        <v>3449640</v>
      </c>
      <c r="I1070" t="n">
        <v>15.47533069</v>
      </c>
      <c r="J1070" s="8" t="n">
        <v>49.02596397</v>
      </c>
      <c r="K1070" t="n">
        <v>50.01676451</v>
      </c>
      <c r="L1070" s="8" t="n">
        <v>-3.22782353</v>
      </c>
      <c r="M1070" t="n">
        <v>-0.49946004</v>
      </c>
      <c r="N1070" t="n">
        <v>60.98666666666666</v>
      </c>
      <c r="O1070" t="n">
        <v>88.67</v>
      </c>
      <c r="P1070" t="inlineStr">
        <is>
          <t>https://www.tradingview.com/chart/ZMYE714n/?symbol=PSX%3ADGKC</t>
        </is>
      </c>
      <c r="Q1070" t="inlineStr">
        <is>
          <t>https://www.tradingview.com/symbols/PSX-DGKC/financials-overview/</t>
        </is>
      </c>
      <c r="R1070" t="inlineStr">
        <is>
          <t>https://www.tradingview.com/symbols/PSX-DGKC/technicals/</t>
        </is>
      </c>
    </row>
    <row r="1071">
      <c r="A1071" s="9" t="n">
        <v>45330.43807001157</v>
      </c>
      <c r="B1071" t="inlineStr">
        <is>
          <t>EFERT</t>
        </is>
      </c>
      <c r="C1071" t="inlineStr">
        <is>
          <t>BUY</t>
        </is>
      </c>
      <c r="D1071" t="n">
        <v>127.8</v>
      </c>
      <c r="E1071" t="n">
        <v>2</v>
      </c>
      <c r="F1071" t="n">
        <v>9</v>
      </c>
      <c r="G1071" t="n">
        <v>15</v>
      </c>
      <c r="H1071" t="n">
        <v>947362</v>
      </c>
      <c r="I1071" t="n">
        <v>30.5484219</v>
      </c>
      <c r="J1071" s="8" t="n">
        <v>63.40660315</v>
      </c>
      <c r="K1071" t="n">
        <v>61.42544446</v>
      </c>
      <c r="L1071" s="8" t="n">
        <v>4.54479412</v>
      </c>
      <c r="M1071" t="n">
        <v>1.09959655</v>
      </c>
      <c r="N1071" t="n">
        <v>105.4344444466667</v>
      </c>
      <c r="O1071" t="n">
        <v>138.1411111133333</v>
      </c>
      <c r="P1071" t="inlineStr">
        <is>
          <t>https://www.tradingview.com/chart/ZMYE714n/?symbol=PSX%3AEFERT</t>
        </is>
      </c>
      <c r="Q1071" t="inlineStr">
        <is>
          <t>https://www.tradingview.com/symbols/PSX-EFERT/financials-overview/</t>
        </is>
      </c>
      <c r="R1071" t="inlineStr">
        <is>
          <t>https://www.tradingview.com/symbols/PSX-EFERT/technicals/</t>
        </is>
      </c>
    </row>
    <row r="1072">
      <c r="A1072" s="9" t="n">
        <v>45330.43807001157</v>
      </c>
      <c r="B1072" t="inlineStr">
        <is>
          <t>ENGRO</t>
        </is>
      </c>
      <c r="C1072" t="inlineStr">
        <is>
          <t>BUY</t>
        </is>
      </c>
      <c r="D1072" t="n">
        <v>323.82</v>
      </c>
      <c r="E1072" t="n">
        <v>2</v>
      </c>
      <c r="F1072" t="n">
        <v>9</v>
      </c>
      <c r="G1072" t="n">
        <v>15</v>
      </c>
      <c r="H1072" t="n">
        <v>263134</v>
      </c>
      <c r="I1072" t="n">
        <v>23.35189761</v>
      </c>
      <c r="J1072" s="8" t="n">
        <v>57.53049268</v>
      </c>
      <c r="K1072" t="n">
        <v>56.90608998</v>
      </c>
      <c r="L1072" s="8" t="n">
        <v>10.02494118</v>
      </c>
      <c r="M1072" t="n">
        <v>0.23214783</v>
      </c>
      <c r="N1072" t="n">
        <v>279.0011111133333</v>
      </c>
      <c r="O1072" t="n">
        <v>352.3344444466666</v>
      </c>
      <c r="P1072" t="inlineStr">
        <is>
          <t>https://www.tradingview.com/chart/ZMYE714n/?symbol=PSX%3AENGRO</t>
        </is>
      </c>
      <c r="Q1072" t="inlineStr">
        <is>
          <t>https://www.tradingview.com/symbols/PSX-ENGRO/financials-overview/</t>
        </is>
      </c>
      <c r="R1072" t="inlineStr">
        <is>
          <t>https://www.tradingview.com/symbols/PSX-ENGRO/technicals/</t>
        </is>
      </c>
    </row>
    <row r="1073">
      <c r="A1073" s="9" t="n">
        <v>45330.43807001157</v>
      </c>
      <c r="B1073" t="inlineStr">
        <is>
          <t>EPCL</t>
        </is>
      </c>
      <c r="C1073" t="inlineStr">
        <is>
          <t>BUY</t>
        </is>
      </c>
      <c r="D1073" t="n">
        <v>48.38</v>
      </c>
      <c r="E1073" t="n">
        <v>1</v>
      </c>
      <c r="F1073" t="n">
        <v>10</v>
      </c>
      <c r="G1073" t="n">
        <v>15</v>
      </c>
      <c r="H1073" t="n">
        <v>636096</v>
      </c>
      <c r="I1073" t="n">
        <v>13.45960274</v>
      </c>
      <c r="J1073" s="8" t="n">
        <v>55.55787858</v>
      </c>
      <c r="K1073" t="n">
        <v>57.55581951</v>
      </c>
      <c r="L1073" s="8" t="n">
        <v>0.87479412</v>
      </c>
      <c r="M1073" t="n">
        <v>-0.51408596</v>
      </c>
      <c r="N1073" t="n">
        <v>43.63277778</v>
      </c>
      <c r="O1073" t="n">
        <v>51.49777778000001</v>
      </c>
      <c r="P1073" t="inlineStr">
        <is>
          <t>https://www.tradingview.com/chart/ZMYE714n/?symbol=PSX%3AEPCL</t>
        </is>
      </c>
      <c r="Q1073" t="inlineStr">
        <is>
          <t>https://www.tradingview.com/symbols/PSX-EPCL/financials-overview/</t>
        </is>
      </c>
      <c r="R1073" t="inlineStr">
        <is>
          <t>https://www.tradingview.com/symbols/PSX-EPCL/technicals/</t>
        </is>
      </c>
    </row>
    <row r="1074">
      <c r="A1074" s="9" t="n">
        <v>45330.43807001157</v>
      </c>
      <c r="B1074" t="inlineStr">
        <is>
          <t>FABL</t>
        </is>
      </c>
      <c r="C1074" t="inlineStr">
        <is>
          <t>SELL</t>
        </is>
      </c>
      <c r="D1074" t="n">
        <v>32.14</v>
      </c>
      <c r="E1074" t="n">
        <v>10</v>
      </c>
      <c r="F1074" t="n">
        <v>10</v>
      </c>
      <c r="G1074" t="n">
        <v>6</v>
      </c>
      <c r="H1074" t="n">
        <v>3859727</v>
      </c>
      <c r="I1074" t="n">
        <v>12.46118988</v>
      </c>
      <c r="J1074" s="8" t="n">
        <v>47.85029328</v>
      </c>
      <c r="K1074" t="n">
        <v>54.60341956</v>
      </c>
      <c r="L1074" s="8" t="n">
        <v>0.04773529</v>
      </c>
      <c r="M1074" t="n">
        <v>-2.90030211</v>
      </c>
      <c r="N1074" t="n">
        <v>29.535</v>
      </c>
      <c r="O1074" t="n">
        <v>35.56666666666667</v>
      </c>
      <c r="P1074" t="inlineStr">
        <is>
          <t>https://www.tradingview.com/chart/ZMYE714n/?symbol=PSX%3AFABL</t>
        </is>
      </c>
      <c r="Q1074" t="inlineStr">
        <is>
          <t>https://www.tradingview.com/symbols/PSX-FABL/financials-overview/</t>
        </is>
      </c>
      <c r="R1074" t="inlineStr">
        <is>
          <t>https://www.tradingview.com/symbols/PSX-FABL/technicals/</t>
        </is>
      </c>
    </row>
    <row r="1075">
      <c r="A1075" s="9" t="n">
        <v>45330.43807001157</v>
      </c>
      <c r="B1075" t="inlineStr">
        <is>
          <t>FATIMA</t>
        </is>
      </c>
      <c r="C1075" t="inlineStr">
        <is>
          <t>BUY</t>
        </is>
      </c>
      <c r="D1075" t="n">
        <v>35.1</v>
      </c>
      <c r="E1075" t="n">
        <v>2</v>
      </c>
      <c r="F1075" t="n">
        <v>10</v>
      </c>
      <c r="G1075" t="n">
        <v>14</v>
      </c>
      <c r="H1075" t="n">
        <v>718070</v>
      </c>
      <c r="I1075" t="n">
        <v>13.60685998</v>
      </c>
      <c r="J1075" s="8" t="n">
        <v>55.5286923</v>
      </c>
      <c r="K1075" t="n">
        <v>50.45605776</v>
      </c>
      <c r="L1075" s="8" t="n">
        <v>-0.86382353</v>
      </c>
      <c r="M1075" t="n">
        <v>1.70964938</v>
      </c>
      <c r="N1075" t="n">
        <v>30.42611111333333</v>
      </c>
      <c r="O1075" t="n">
        <v>39.29944444666666</v>
      </c>
      <c r="P1075" t="inlineStr">
        <is>
          <t>https://www.tradingview.com/chart/ZMYE714n/?symbol=PSX%3AFATIMA</t>
        </is>
      </c>
      <c r="Q1075" t="inlineStr">
        <is>
          <t>https://www.tradingview.com/symbols/PSX-FATIMA/financials-overview/</t>
        </is>
      </c>
      <c r="R1075" t="inlineStr">
        <is>
          <t>https://www.tradingview.com/symbols/PSX-FATIMA/technicals/</t>
        </is>
      </c>
    </row>
    <row r="1076">
      <c r="A1076" s="9" t="n">
        <v>45330.43807001157</v>
      </c>
      <c r="B1076" t="inlineStr">
        <is>
          <t>FCCL</t>
        </is>
      </c>
      <c r="C1076" t="inlineStr">
        <is>
          <t>BUY</t>
        </is>
      </c>
      <c r="D1076" t="n">
        <v>18.59</v>
      </c>
      <c r="E1076" t="n">
        <v>5</v>
      </c>
      <c r="F1076" t="n">
        <v>9</v>
      </c>
      <c r="G1076" t="n">
        <v>12</v>
      </c>
      <c r="H1076" t="n">
        <v>7703000</v>
      </c>
      <c r="I1076" t="n">
        <v>16.80087537</v>
      </c>
      <c r="J1076" s="8" t="n">
        <v>50.47653397</v>
      </c>
      <c r="K1076" t="n">
        <v>41.41282474</v>
      </c>
      <c r="L1076" s="8" t="n">
        <v>-0.73705882</v>
      </c>
      <c r="M1076" t="n">
        <v>2.99168975</v>
      </c>
      <c r="N1076" t="n">
        <v>15.90833333333333</v>
      </c>
      <c r="O1076" t="n">
        <v>21.62833333333333</v>
      </c>
      <c r="P1076" t="inlineStr">
        <is>
          <t>https://www.tradingview.com/chart/ZMYE714n/?symbol=PSX%3AFCCL</t>
        </is>
      </c>
      <c r="Q1076" t="inlineStr">
        <is>
          <t>https://www.tradingview.com/symbols/PSX-FCCL/financials-overview/</t>
        </is>
      </c>
      <c r="R1076" t="inlineStr">
        <is>
          <t>https://www.tradingview.com/symbols/PSX-FCCL/technicals/</t>
        </is>
      </c>
    </row>
    <row r="1077">
      <c r="A1077" s="9" t="n">
        <v>45330.43807001157</v>
      </c>
      <c r="B1077" t="inlineStr">
        <is>
          <t>FCEPL</t>
        </is>
      </c>
      <c r="C1077" t="inlineStr">
        <is>
          <t>SELL</t>
        </is>
      </c>
      <c r="D1077" t="n">
        <v>75.25</v>
      </c>
      <c r="E1077" t="n">
        <v>11</v>
      </c>
      <c r="F1077" t="n">
        <v>10</v>
      </c>
      <c r="G1077" t="n">
        <v>5</v>
      </c>
      <c r="H1077" t="n">
        <v>37277</v>
      </c>
      <c r="I1077" t="n">
        <v>18.75660725</v>
      </c>
      <c r="J1077" s="8" t="n">
        <v>43.73805956</v>
      </c>
      <c r="K1077" t="n">
        <v>43.75878841</v>
      </c>
      <c r="L1077" s="8" t="n">
        <v>-5.38441176</v>
      </c>
      <c r="M1077" t="n">
        <v>-0.01328727</v>
      </c>
      <c r="N1077" t="n">
        <v>62.91277778000001</v>
      </c>
      <c r="O1077" t="n">
        <v>90.41277778</v>
      </c>
      <c r="P1077" t="inlineStr">
        <is>
          <t>https://www.tradingview.com/chart/ZMYE714n/?symbol=PSX%3AFCEPL</t>
        </is>
      </c>
      <c r="Q1077" t="inlineStr">
        <is>
          <t>https://www.tradingview.com/symbols/PSX-FCEPL/financials-overview/</t>
        </is>
      </c>
      <c r="R1077" t="inlineStr">
        <is>
          <t>https://www.tradingview.com/symbols/PSX-FCEPL/technicals/</t>
        </is>
      </c>
    </row>
    <row r="1078">
      <c r="A1078" s="9" t="n">
        <v>45330.43807001157</v>
      </c>
      <c r="B1078" t="inlineStr">
        <is>
          <t>FFBL</t>
        </is>
      </c>
      <c r="C1078" t="inlineStr">
        <is>
          <t>SELL</t>
        </is>
      </c>
      <c r="D1078" t="n">
        <v>27.04</v>
      </c>
      <c r="E1078" t="n">
        <v>11</v>
      </c>
      <c r="F1078" t="n">
        <v>10</v>
      </c>
      <c r="G1078" t="n">
        <v>5</v>
      </c>
      <c r="H1078" t="n">
        <v>2575188</v>
      </c>
      <c r="I1078" t="n">
        <v>22.81260251</v>
      </c>
      <c r="J1078" s="8" t="n">
        <v>42.35680984</v>
      </c>
      <c r="K1078" t="n">
        <v>42.35680984</v>
      </c>
      <c r="L1078" s="8" t="n">
        <v>-2.69867647</v>
      </c>
      <c r="M1078" t="n">
        <v>0</v>
      </c>
      <c r="N1078" t="n">
        <v>21.105</v>
      </c>
      <c r="O1078" t="n">
        <v>35.31333333333334</v>
      </c>
      <c r="P1078" t="inlineStr">
        <is>
          <t>https://www.tradingview.com/chart/ZMYE714n/?symbol=PSX%3AFFBL</t>
        </is>
      </c>
      <c r="Q1078" t="inlineStr">
        <is>
          <t>https://www.tradingview.com/symbols/PSX-FFBL/financials-overview/</t>
        </is>
      </c>
      <c r="R1078" t="inlineStr">
        <is>
          <t>https://www.tradingview.com/symbols/PSX-FFBL/technicals/</t>
        </is>
      </c>
    </row>
    <row r="1079">
      <c r="A1079" s="9" t="n">
        <v>45330.43807001157</v>
      </c>
      <c r="B1079" t="inlineStr">
        <is>
          <t>FHAM</t>
        </is>
      </c>
      <c r="C1079" t="inlineStr">
        <is>
          <t>BUY</t>
        </is>
      </c>
      <c r="D1079" t="n">
        <v>7.4</v>
      </c>
      <c r="E1079" t="n">
        <v>3</v>
      </c>
      <c r="F1079" t="n">
        <v>9</v>
      </c>
      <c r="G1079" t="n">
        <v>14</v>
      </c>
      <c r="H1079" t="n">
        <v>28000</v>
      </c>
      <c r="I1079" t="n">
        <v>12.65244359</v>
      </c>
      <c r="J1079" s="8" t="n">
        <v>63.99739441</v>
      </c>
      <c r="K1079" t="n">
        <v>63.99739441</v>
      </c>
      <c r="L1079" s="8" t="n">
        <v>0.13794118</v>
      </c>
      <c r="M1079" t="n">
        <v>0</v>
      </c>
      <c r="N1079" t="n">
        <v>6.620555553333333</v>
      </c>
      <c r="O1079" t="n">
        <v>7.70222222</v>
      </c>
      <c r="P1079" t="inlineStr">
        <is>
          <t>https://www.tradingview.com/chart/ZMYE714n/?symbol=PSX%3AFHAM</t>
        </is>
      </c>
      <c r="Q1079" t="inlineStr">
        <is>
          <t>https://www.tradingview.com/symbols/PSX-FHAM/financials-overview/</t>
        </is>
      </c>
      <c r="R1079" t="inlineStr">
        <is>
          <t>https://www.tradingview.com/symbols/PSX-FHAM/technicals/</t>
        </is>
      </c>
    </row>
    <row r="1080">
      <c r="A1080" s="9" t="n">
        <v>45330.43807001157</v>
      </c>
      <c r="B1080" t="inlineStr">
        <is>
          <t>GHGL</t>
        </is>
      </c>
      <c r="C1080" t="inlineStr">
        <is>
          <t>SELL</t>
        </is>
      </c>
      <c r="D1080" t="n">
        <v>26.89</v>
      </c>
      <c r="E1080" t="n">
        <v>13</v>
      </c>
      <c r="F1080" t="n">
        <v>9</v>
      </c>
      <c r="G1080" t="n">
        <v>4</v>
      </c>
      <c r="H1080" t="n">
        <v>258000</v>
      </c>
      <c r="I1080" t="n">
        <v>29.17262474</v>
      </c>
      <c r="J1080" s="8" t="n">
        <v>43.44570871</v>
      </c>
      <c r="K1080" t="n">
        <v>44.34046538</v>
      </c>
      <c r="L1080" s="8" t="n">
        <v>-1.56435294</v>
      </c>
      <c r="M1080" t="n">
        <v>-0.40740741</v>
      </c>
      <c r="N1080" t="n">
        <v>22.81611111333333</v>
      </c>
      <c r="O1080" t="n">
        <v>31.52444444666667</v>
      </c>
      <c r="P1080" t="inlineStr">
        <is>
          <t>https://www.tradingview.com/chart/ZMYE714n/?symbol=PSX%3AGHGL</t>
        </is>
      </c>
      <c r="Q1080" t="inlineStr">
        <is>
          <t>https://www.tradingview.com/symbols/PSX-GHGL/financials-overview/</t>
        </is>
      </c>
      <c r="R1080" t="inlineStr">
        <is>
          <t>https://www.tradingview.com/symbols/PSX-GHGL/technicals/</t>
        </is>
      </c>
    </row>
    <row r="1081">
      <c r="A1081" s="9" t="n">
        <v>45330.43807001157</v>
      </c>
      <c r="B1081" t="inlineStr">
        <is>
          <t>GLAXO</t>
        </is>
      </c>
      <c r="C1081" t="inlineStr">
        <is>
          <t>BUY</t>
        </is>
      </c>
      <c r="D1081" t="n">
        <v>82</v>
      </c>
      <c r="E1081" t="n">
        <v>4</v>
      </c>
      <c r="F1081" t="n">
        <v>10</v>
      </c>
      <c r="G1081" t="n">
        <v>12</v>
      </c>
      <c r="H1081" t="n">
        <v>218000</v>
      </c>
      <c r="I1081" t="n">
        <v>18.80693093</v>
      </c>
      <c r="J1081" s="8" t="n">
        <v>52.48456743</v>
      </c>
      <c r="K1081" t="n">
        <v>52.10151984</v>
      </c>
      <c r="L1081" s="8" t="n">
        <v>-1.315</v>
      </c>
      <c r="M1081" t="n">
        <v>0.12210012</v>
      </c>
      <c r="N1081" t="n">
        <v>72.07555555333333</v>
      </c>
      <c r="O1081" t="n">
        <v>88.57555555333333</v>
      </c>
      <c r="P1081" t="inlineStr">
        <is>
          <t>https://www.tradingview.com/chart/ZMYE714n/?symbol=PSX%3AGLAXO</t>
        </is>
      </c>
      <c r="Q1081" t="inlineStr">
        <is>
          <t>https://www.tradingview.com/symbols/PSX-GLAXO/financials-overview/</t>
        </is>
      </c>
      <c r="R1081" t="inlineStr">
        <is>
          <t>https://www.tradingview.com/symbols/PSX-GLAXO/technicals/</t>
        </is>
      </c>
    </row>
    <row r="1082">
      <c r="A1082" s="9" t="n">
        <v>45330.43807001157</v>
      </c>
      <c r="B1082" t="inlineStr">
        <is>
          <t>HINOON</t>
        </is>
      </c>
      <c r="C1082" t="inlineStr">
        <is>
          <t>BUY</t>
        </is>
      </c>
      <c r="D1082" t="n">
        <v>508</v>
      </c>
      <c r="E1082" t="n">
        <v>3</v>
      </c>
      <c r="F1082" t="n">
        <v>10</v>
      </c>
      <c r="G1082" t="n">
        <v>13</v>
      </c>
      <c r="H1082" t="n">
        <v>7600</v>
      </c>
      <c r="I1082" t="n">
        <v>34.35966723</v>
      </c>
      <c r="J1082" s="8" t="n">
        <v>54.46945634</v>
      </c>
      <c r="K1082" t="n">
        <v>58.31727778</v>
      </c>
      <c r="L1082" s="8" t="n">
        <v>9.18</v>
      </c>
      <c r="M1082" t="n">
        <v>-0.97465887</v>
      </c>
      <c r="N1082" t="n">
        <v>463.97222222</v>
      </c>
      <c r="O1082" t="n">
        <v>542.3472222199999</v>
      </c>
      <c r="P1082" t="inlineStr">
        <is>
          <t>https://www.tradingview.com/chart/ZMYE714n/?symbol=PSX%3AHINOON</t>
        </is>
      </c>
      <c r="Q1082" t="inlineStr">
        <is>
          <t>https://www.tradingview.com/symbols/PSX-HINOON/financials-overview/</t>
        </is>
      </c>
      <c r="R1082" t="inlineStr">
        <is>
          <t>https://www.tradingview.com/symbols/PSX-HINOON/technicals/</t>
        </is>
      </c>
    </row>
    <row r="1083">
      <c r="A1083" s="9" t="n">
        <v>45330.43807001157</v>
      </c>
      <c r="B1083" t="inlineStr">
        <is>
          <t>HUBC</t>
        </is>
      </c>
      <c r="C1083" t="inlineStr">
        <is>
          <t>BUY</t>
        </is>
      </c>
      <c r="D1083" t="n">
        <v>117.43</v>
      </c>
      <c r="E1083" t="n">
        <v>3</v>
      </c>
      <c r="F1083" t="n">
        <v>9</v>
      </c>
      <c r="G1083" t="n">
        <v>14</v>
      </c>
      <c r="H1083" t="n">
        <v>4544017</v>
      </c>
      <c r="I1083" t="n">
        <v>17.78639697</v>
      </c>
      <c r="J1083" s="8" t="n">
        <v>52.91458378</v>
      </c>
      <c r="K1083" t="n">
        <v>41.44338714</v>
      </c>
      <c r="L1083" s="8" t="n">
        <v>-3.22102941</v>
      </c>
      <c r="M1083" t="n">
        <v>2.91849255</v>
      </c>
      <c r="N1083" t="n">
        <v>105.0361111133333</v>
      </c>
      <c r="O1083" t="n">
        <v>128.3011111133333</v>
      </c>
      <c r="P1083" t="inlineStr">
        <is>
          <t>https://www.tradingview.com/chart/ZMYE714n/?symbol=PSX%3AHUBC</t>
        </is>
      </c>
      <c r="Q1083" t="inlineStr">
        <is>
          <t>https://www.tradingview.com/symbols/PSX-HUBC/financials-overview/</t>
        </is>
      </c>
      <c r="R1083" t="inlineStr">
        <is>
          <t>https://www.tradingview.com/symbols/PSX-HUBC/technicals/</t>
        </is>
      </c>
    </row>
    <row r="1084">
      <c r="A1084" s="9" t="n">
        <v>45330.43807001157</v>
      </c>
      <c r="B1084" t="inlineStr">
        <is>
          <t>ILP</t>
        </is>
      </c>
      <c r="C1084" t="inlineStr">
        <is>
          <t>BUY</t>
        </is>
      </c>
      <c r="D1084" t="n">
        <v>72.78</v>
      </c>
      <c r="E1084" t="n">
        <v>2</v>
      </c>
      <c r="F1084" t="n">
        <v>9</v>
      </c>
      <c r="G1084" t="n">
        <v>15</v>
      </c>
      <c r="H1084" t="n">
        <v>144496</v>
      </c>
      <c r="I1084" t="n">
        <v>14.08737257</v>
      </c>
      <c r="J1084" s="8" t="n">
        <v>58.53713649</v>
      </c>
      <c r="K1084" t="n">
        <v>56.46106408</v>
      </c>
      <c r="L1084" s="8" t="n">
        <v>-0.36985294</v>
      </c>
      <c r="M1084" t="n">
        <v>0.77540847</v>
      </c>
      <c r="N1084" t="n">
        <v>64.29666666666667</v>
      </c>
      <c r="O1084" t="n">
        <v>77.405</v>
      </c>
      <c r="P1084" t="inlineStr">
        <is>
          <t>https://www.tradingview.com/chart/ZMYE714n/?symbol=PSX%3AILP</t>
        </is>
      </c>
      <c r="Q1084" t="inlineStr">
        <is>
          <t>https://www.tradingview.com/symbols/PSX-ILP/financials-overview/</t>
        </is>
      </c>
      <c r="R1084" t="inlineStr">
        <is>
          <t>https://www.tradingview.com/symbols/PSX-ILP/technicals/</t>
        </is>
      </c>
    </row>
    <row r="1085">
      <c r="A1085" s="9" t="n">
        <v>45330.43807001157</v>
      </c>
      <c r="B1085" t="inlineStr">
        <is>
          <t>INIL</t>
        </is>
      </c>
      <c r="C1085" t="inlineStr">
        <is>
          <t>BUY</t>
        </is>
      </c>
      <c r="D1085" t="n">
        <v>138.86</v>
      </c>
      <c r="E1085" t="n">
        <v>4</v>
      </c>
      <c r="F1085" t="n">
        <v>9</v>
      </c>
      <c r="G1085" t="n">
        <v>13</v>
      </c>
      <c r="H1085" t="n">
        <v>39364</v>
      </c>
      <c r="I1085" t="n">
        <v>15.98359392</v>
      </c>
      <c r="J1085" s="8" t="n">
        <v>51.76980303</v>
      </c>
      <c r="K1085" t="n">
        <v>49.93466806</v>
      </c>
      <c r="L1085" s="8" t="n">
        <v>-4.68941176</v>
      </c>
      <c r="M1085" t="n">
        <v>0.96706173</v>
      </c>
      <c r="N1085" t="n">
        <v>117.6216666666667</v>
      </c>
      <c r="O1085" t="n">
        <v>162.41</v>
      </c>
      <c r="P1085" t="inlineStr">
        <is>
          <t>https://www.tradingview.com/chart/ZMYE714n/?symbol=PSX%3AINIL</t>
        </is>
      </c>
      <c r="Q1085" t="inlineStr">
        <is>
          <t>https://www.tradingview.com/symbols/PSX-INIL/financials-overview/</t>
        </is>
      </c>
      <c r="R1085" t="inlineStr">
        <is>
          <t>https://www.tradingview.com/symbols/PSX-INIL/technicals/</t>
        </is>
      </c>
    </row>
    <row r="1086">
      <c r="A1086" s="9" t="n">
        <v>45330.43807001157</v>
      </c>
      <c r="B1086" t="inlineStr">
        <is>
          <t>ISL</t>
        </is>
      </c>
      <c r="C1086" t="inlineStr">
        <is>
          <t>SELL</t>
        </is>
      </c>
      <c r="D1086" t="n">
        <v>70.23</v>
      </c>
      <c r="E1086" t="n">
        <v>12</v>
      </c>
      <c r="F1086" t="n">
        <v>9</v>
      </c>
      <c r="G1086" t="n">
        <v>5</v>
      </c>
      <c r="H1086" t="n">
        <v>304967</v>
      </c>
      <c r="I1086" t="n">
        <v>15.14998887</v>
      </c>
      <c r="J1086" s="8" t="n">
        <v>45.84878955</v>
      </c>
      <c r="K1086" t="n">
        <v>51.76228906</v>
      </c>
      <c r="L1086" s="8" t="n">
        <v>-1.4215</v>
      </c>
      <c r="M1086" t="n">
        <v>-2.72853186</v>
      </c>
      <c r="N1086" t="n">
        <v>59.51277778</v>
      </c>
      <c r="O1086" t="n">
        <v>83.98777777999999</v>
      </c>
      <c r="P1086" t="inlineStr">
        <is>
          <t>https://www.tradingview.com/chart/ZMYE714n/?symbol=PSX%3AISL</t>
        </is>
      </c>
      <c r="Q1086" t="inlineStr">
        <is>
          <t>https://www.tradingview.com/symbols/PSX-ISL/financials-overview/</t>
        </is>
      </c>
      <c r="R1086" t="inlineStr">
        <is>
          <t>https://www.tradingview.com/symbols/PSX-ISL/technicals/</t>
        </is>
      </c>
    </row>
    <row r="1087">
      <c r="A1087" s="9" t="n">
        <v>45330.43807001157</v>
      </c>
      <c r="B1087" t="inlineStr">
        <is>
          <t>JVDC</t>
        </is>
      </c>
      <c r="C1087" t="inlineStr">
        <is>
          <t>SELL</t>
        </is>
      </c>
      <c r="D1087" t="n">
        <v>35.45</v>
      </c>
      <c r="E1087" t="n">
        <v>15</v>
      </c>
      <c r="F1087" t="n">
        <v>8</v>
      </c>
      <c r="G1087" t="n">
        <v>3</v>
      </c>
      <c r="H1087" t="n">
        <v>4000</v>
      </c>
      <c r="I1087" t="n">
        <v>14.85269389</v>
      </c>
      <c r="J1087" s="8" t="n">
        <v>44.13970117</v>
      </c>
      <c r="K1087" t="n">
        <v>44.76996228</v>
      </c>
      <c r="L1087" s="8" t="n">
        <v>-0.70770588</v>
      </c>
      <c r="M1087" t="n">
        <v>-0.28129395</v>
      </c>
      <c r="N1087" t="n">
        <v>33.55111111333333</v>
      </c>
      <c r="O1087" t="n">
        <v>39.38111111333333</v>
      </c>
      <c r="P1087" t="inlineStr">
        <is>
          <t>https://www.tradingview.com/chart/ZMYE714n/?symbol=PSX%3AJVDC</t>
        </is>
      </c>
      <c r="Q1087" t="inlineStr">
        <is>
          <t>https://www.tradingview.com/symbols/PSX-JVDC/financials-overview/</t>
        </is>
      </c>
      <c r="R1087" t="inlineStr">
        <is>
          <t>https://www.tradingview.com/symbols/PSX-JVDC/technicals/</t>
        </is>
      </c>
    </row>
    <row r="1088">
      <c r="A1088" s="9" t="n">
        <v>45330.43807001157</v>
      </c>
      <c r="B1088" t="inlineStr">
        <is>
          <t>KEL</t>
        </is>
      </c>
      <c r="C1088" t="inlineStr">
        <is>
          <t>NEUTRAL</t>
        </is>
      </c>
      <c r="D1088" t="n">
        <v>4.86</v>
      </c>
      <c r="E1088" t="n">
        <v>9</v>
      </c>
      <c r="F1088" t="n">
        <v>9</v>
      </c>
      <c r="G1088" t="n">
        <v>8</v>
      </c>
      <c r="H1088" t="n">
        <v>44379925</v>
      </c>
      <c r="I1088" t="n">
        <v>21.59885316</v>
      </c>
      <c r="J1088" s="8" t="n">
        <v>45.13134156</v>
      </c>
      <c r="K1088" t="n">
        <v>42.28144862</v>
      </c>
      <c r="L1088" s="8" t="n">
        <v>-0.69355882</v>
      </c>
      <c r="M1088" t="n">
        <v>2.31578947</v>
      </c>
      <c r="N1088" t="n">
        <v>3.421666666666667</v>
      </c>
      <c r="O1088" t="n">
        <v>6.721666666666667</v>
      </c>
      <c r="P1088" t="inlineStr">
        <is>
          <t>https://www.tradingview.com/chart/ZMYE714n/?symbol=PSX%3AKEL</t>
        </is>
      </c>
      <c r="Q1088" t="inlineStr">
        <is>
          <t>https://www.tradingview.com/symbols/PSX-KEL/financials-overview/</t>
        </is>
      </c>
      <c r="R1088" t="inlineStr">
        <is>
          <t>https://www.tradingview.com/symbols/PSX-KEL/technicals/</t>
        </is>
      </c>
    </row>
    <row r="1089">
      <c r="A1089" s="9" t="n">
        <v>45330.43807001157</v>
      </c>
      <c r="B1089" t="inlineStr">
        <is>
          <t>KOHC</t>
        </is>
      </c>
      <c r="C1089" t="inlineStr">
        <is>
          <t>BUY</t>
        </is>
      </c>
      <c r="D1089" t="n">
        <v>226.47</v>
      </c>
      <c r="E1089" t="n">
        <v>4</v>
      </c>
      <c r="F1089" t="n">
        <v>9</v>
      </c>
      <c r="G1089" t="n">
        <v>13</v>
      </c>
      <c r="H1089" t="n">
        <v>2354</v>
      </c>
      <c r="I1089" t="n">
        <v>21.53285832</v>
      </c>
      <c r="J1089" s="8" t="n">
        <v>50.59677338</v>
      </c>
      <c r="K1089" t="n">
        <v>43.8913015</v>
      </c>
      <c r="L1089" s="8" t="n">
        <v>-7.96485294</v>
      </c>
      <c r="M1089" t="n">
        <v>3.07209175</v>
      </c>
      <c r="N1089" t="n">
        <v>189.3883333333333</v>
      </c>
      <c r="O1089" t="n">
        <v>264.3716666666667</v>
      </c>
      <c r="P1089" t="inlineStr">
        <is>
          <t>https://www.tradingview.com/chart/ZMYE714n/?symbol=PSX%3AKOHC</t>
        </is>
      </c>
      <c r="Q1089" t="inlineStr">
        <is>
          <t>https://www.tradingview.com/symbols/PSX-KOHC/financials-overview/</t>
        </is>
      </c>
      <c r="R1089" t="inlineStr">
        <is>
          <t>https://www.tradingview.com/symbols/PSX-KOHC/technicals/</t>
        </is>
      </c>
    </row>
    <row r="1090">
      <c r="A1090" s="9" t="n">
        <v>45330.43807001157</v>
      </c>
      <c r="B1090" t="inlineStr">
        <is>
          <t>KTML</t>
        </is>
      </c>
      <c r="C1090" t="inlineStr">
        <is>
          <t>BUY</t>
        </is>
      </c>
      <c r="D1090" t="n">
        <v>87.33</v>
      </c>
      <c r="E1090" t="n">
        <v>5</v>
      </c>
      <c r="F1090" t="n">
        <v>8</v>
      </c>
      <c r="G1090" t="n">
        <v>13</v>
      </c>
      <c r="H1090" t="n">
        <v>5451</v>
      </c>
      <c r="I1090" t="n">
        <v>20.00770942</v>
      </c>
      <c r="J1090" s="8" t="n">
        <v>49.49810076</v>
      </c>
      <c r="K1090" t="n">
        <v>40.78420842</v>
      </c>
      <c r="L1090" s="8" t="n">
        <v>-5.02682353</v>
      </c>
      <c r="M1090" t="n">
        <v>4.87570554</v>
      </c>
      <c r="N1090" t="n">
        <v>69.69500000000001</v>
      </c>
      <c r="O1090" t="n">
        <v>103.52</v>
      </c>
      <c r="P1090" t="inlineStr">
        <is>
          <t>https://www.tradingview.com/chart/ZMYE714n/?symbol=PSX%3AKTML</t>
        </is>
      </c>
      <c r="Q1090" t="inlineStr">
        <is>
          <t>https://www.tradingview.com/symbols/PSX-KTML/financials-overview/</t>
        </is>
      </c>
      <c r="R1090" t="inlineStr">
        <is>
          <t>https://www.tradingview.com/symbols/PSX-KTML/technicals/</t>
        </is>
      </c>
    </row>
    <row r="1091">
      <c r="A1091" s="9" t="n">
        <v>45330.43807001157</v>
      </c>
      <c r="B1091" t="inlineStr">
        <is>
          <t>LCI</t>
        </is>
      </c>
      <c r="C1091" t="inlineStr">
        <is>
          <t>BUY</t>
        </is>
      </c>
      <c r="D1091" t="n">
        <v>778.6</v>
      </c>
      <c r="E1091" t="n">
        <v>2</v>
      </c>
      <c r="F1091" t="n">
        <v>10</v>
      </c>
      <c r="G1091" t="n">
        <v>14</v>
      </c>
      <c r="H1091" t="n">
        <v>3729</v>
      </c>
      <c r="I1091" t="n">
        <v>18.93025265</v>
      </c>
      <c r="J1091" s="8" t="n">
        <v>54.98205916</v>
      </c>
      <c r="K1091" t="n">
        <v>49.14496795</v>
      </c>
      <c r="L1091" s="8" t="n">
        <v>8.616352940000001</v>
      </c>
      <c r="M1091" t="n">
        <v>2.39078404</v>
      </c>
      <c r="N1091" t="n">
        <v>647.4061111133334</v>
      </c>
      <c r="O1091" t="n">
        <v>905.88777778</v>
      </c>
      <c r="P1091" t="inlineStr">
        <is>
          <t>https://www.tradingview.com/chart/ZMYE714n/?symbol=PSX%3ALCI</t>
        </is>
      </c>
      <c r="Q1091" t="inlineStr">
        <is>
          <t>https://www.tradingview.com/symbols/PSX-LCI/financials-overview/</t>
        </is>
      </c>
      <c r="R1091" t="inlineStr">
        <is>
          <t>https://www.tradingview.com/symbols/PSX-LCI/technicals/</t>
        </is>
      </c>
    </row>
    <row r="1092">
      <c r="A1092" s="9" t="n">
        <v>45330.43807001157</v>
      </c>
      <c r="B1092" t="inlineStr">
        <is>
          <t>LOTCHEM</t>
        </is>
      </c>
      <c r="C1092" t="inlineStr">
        <is>
          <t>SELL</t>
        </is>
      </c>
      <c r="D1092" t="n">
        <v>20.79</v>
      </c>
      <c r="E1092" t="n">
        <v>12</v>
      </c>
      <c r="F1092" t="n">
        <v>10</v>
      </c>
      <c r="G1092" t="n">
        <v>4</v>
      </c>
      <c r="H1092" t="n">
        <v>691170</v>
      </c>
      <c r="I1092" t="n">
        <v>40.90809994</v>
      </c>
      <c r="J1092" s="8" t="n">
        <v>31.91503726</v>
      </c>
      <c r="K1092" t="n">
        <v>29.03229199</v>
      </c>
      <c r="L1092" s="8" t="n">
        <v>-3.88402941</v>
      </c>
      <c r="M1092" t="n">
        <v>1.06951872</v>
      </c>
      <c r="N1092" t="n">
        <v>14.27388888666667</v>
      </c>
      <c r="O1092" t="n">
        <v>30.64555555333333</v>
      </c>
      <c r="P1092" t="inlineStr">
        <is>
          <t>https://www.tradingview.com/chart/ZMYE714n/?symbol=PSX%3ALOTCHEM</t>
        </is>
      </c>
      <c r="Q1092" t="inlineStr">
        <is>
          <t>https://www.tradingview.com/symbols/PSX-LOTCHEM/financials-overview/</t>
        </is>
      </c>
      <c r="R1092" t="inlineStr">
        <is>
          <t>https://www.tradingview.com/symbols/PSX-LOTCHEM/technicals/</t>
        </is>
      </c>
    </row>
    <row r="1093">
      <c r="A1093" s="9" t="n">
        <v>45330.43807001157</v>
      </c>
      <c r="B1093" t="inlineStr">
        <is>
          <t>LUCK</t>
        </is>
      </c>
      <c r="C1093" t="inlineStr">
        <is>
          <t>BUY</t>
        </is>
      </c>
      <c r="D1093" t="n">
        <v>755.3200000000001</v>
      </c>
      <c r="E1093" t="n">
        <v>3</v>
      </c>
      <c r="F1093" t="n">
        <v>10</v>
      </c>
      <c r="G1093" t="n">
        <v>13</v>
      </c>
      <c r="H1093" t="n">
        <v>155916</v>
      </c>
      <c r="I1093" t="n">
        <v>14.63743199</v>
      </c>
      <c r="J1093" s="8" t="n">
        <v>49.88349007</v>
      </c>
      <c r="K1093" t="n">
        <v>46.80187751</v>
      </c>
      <c r="L1093" s="8" t="n">
        <v>-25.22123529</v>
      </c>
      <c r="M1093" t="n">
        <v>0.77786228</v>
      </c>
      <c r="N1093" t="n">
        <v>672.8955555533333</v>
      </c>
      <c r="O1093" t="n">
        <v>841.50722222</v>
      </c>
      <c r="P1093" t="inlineStr">
        <is>
          <t>https://www.tradingview.com/chart/ZMYE714n/?symbol=PSX%3ALUCK</t>
        </is>
      </c>
      <c r="Q1093" t="inlineStr">
        <is>
          <t>https://www.tradingview.com/symbols/PSX-LUCK/financials-overview/</t>
        </is>
      </c>
      <c r="R1093" t="inlineStr">
        <is>
          <t>https://www.tradingview.com/symbols/PSX-LUCK/technicals/</t>
        </is>
      </c>
    </row>
    <row r="1094">
      <c r="A1094" s="9" t="n">
        <v>45330.43807001157</v>
      </c>
      <c r="B1094" t="inlineStr">
        <is>
          <t>MARI</t>
        </is>
      </c>
      <c r="C1094" t="inlineStr">
        <is>
          <t>BUY</t>
        </is>
      </c>
      <c r="D1094" t="n">
        <v>2330.85</v>
      </c>
      <c r="E1094" t="n">
        <v>5</v>
      </c>
      <c r="F1094" t="n">
        <v>9</v>
      </c>
      <c r="G1094" t="n">
        <v>12</v>
      </c>
      <c r="H1094" t="n">
        <v>19979</v>
      </c>
      <c r="I1094" t="n">
        <v>27.7043516</v>
      </c>
      <c r="J1094" s="8" t="n">
        <v>54.43360739</v>
      </c>
      <c r="K1094" t="n">
        <v>53.4675083</v>
      </c>
      <c r="L1094" s="8" t="n">
        <v>58.16364706</v>
      </c>
      <c r="M1094" t="n">
        <v>0.6164286</v>
      </c>
      <c r="N1094" t="n">
        <v>1840.061666666666</v>
      </c>
      <c r="O1094" t="n">
        <v>2753.061666666666</v>
      </c>
      <c r="P1094" t="inlineStr">
        <is>
          <t>https://www.tradingview.com/chart/ZMYE714n/?symbol=PSX%3AMARI</t>
        </is>
      </c>
      <c r="Q1094" t="inlineStr">
        <is>
          <t>https://www.tradingview.com/symbols/PSX-MARI/financials-overview/</t>
        </is>
      </c>
      <c r="R1094" t="inlineStr">
        <is>
          <t>https://www.tradingview.com/symbols/PSX-MARI/technicals/</t>
        </is>
      </c>
    </row>
    <row r="1095">
      <c r="A1095" s="9" t="n">
        <v>45330.43807001157</v>
      </c>
      <c r="B1095" t="inlineStr">
        <is>
          <t>MEBL</t>
        </is>
      </c>
      <c r="C1095" t="inlineStr">
        <is>
          <t>STRONG_BUY</t>
        </is>
      </c>
      <c r="D1095" t="n">
        <v>170.58</v>
      </c>
      <c r="E1095" t="n">
        <v>1</v>
      </c>
      <c r="F1095" t="n">
        <v>9</v>
      </c>
      <c r="G1095" t="n">
        <v>16</v>
      </c>
      <c r="H1095" t="n">
        <v>846847</v>
      </c>
      <c r="I1095" t="n">
        <v>14.60672846</v>
      </c>
      <c r="J1095" s="8" t="n">
        <v>60.4269817</v>
      </c>
      <c r="K1095" t="n">
        <v>57.72905414</v>
      </c>
      <c r="L1095" s="8" t="n">
        <v>4.06820588</v>
      </c>
      <c r="M1095" t="n">
        <v>1.21039516</v>
      </c>
      <c r="N1095" t="n">
        <v>146.7161111133333</v>
      </c>
      <c r="O1095" t="n">
        <v>180.5594444466667</v>
      </c>
      <c r="P1095" t="inlineStr">
        <is>
          <t>https://www.tradingview.com/chart/ZMYE714n/?symbol=PSX%3AMEBL</t>
        </is>
      </c>
      <c r="Q1095" t="inlineStr">
        <is>
          <t>https://www.tradingview.com/symbols/PSX-MEBL/financials-overview/</t>
        </is>
      </c>
      <c r="R1095" t="inlineStr">
        <is>
          <t>https://www.tradingview.com/symbols/PSX-MEBL/technicals/</t>
        </is>
      </c>
    </row>
    <row r="1096">
      <c r="A1096" s="9" t="n">
        <v>45330.43807001157</v>
      </c>
      <c r="B1096" t="inlineStr">
        <is>
          <t>MLCF</t>
        </is>
      </c>
      <c r="C1096" t="inlineStr">
        <is>
          <t>BUY</t>
        </is>
      </c>
      <c r="D1096" t="n">
        <v>38.88</v>
      </c>
      <c r="E1096" t="n">
        <v>3</v>
      </c>
      <c r="F1096" t="n">
        <v>10</v>
      </c>
      <c r="G1096" t="n">
        <v>13</v>
      </c>
      <c r="H1096" t="n">
        <v>1758260</v>
      </c>
      <c r="I1096" t="n">
        <v>12.35385097</v>
      </c>
      <c r="J1096" s="8" t="n">
        <v>51.2049471</v>
      </c>
      <c r="K1096" t="n">
        <v>52.40297775</v>
      </c>
      <c r="L1096" s="8" t="n">
        <v>-0.35935294</v>
      </c>
      <c r="M1096" t="n">
        <v>-0.30769231</v>
      </c>
      <c r="N1096" t="n">
        <v>34.52055555333333</v>
      </c>
      <c r="O1096" t="n">
        <v>43.46722222</v>
      </c>
      <c r="P1096" t="inlineStr">
        <is>
          <t>https://www.tradingview.com/chart/ZMYE714n/?symbol=PSX%3AMLCF</t>
        </is>
      </c>
      <c r="Q1096" t="inlineStr">
        <is>
          <t>https://www.tradingview.com/symbols/PSX-MLCF/financials-overview/</t>
        </is>
      </c>
      <c r="R1096" t="inlineStr">
        <is>
          <t>https://www.tradingview.com/symbols/PSX-MLCF/technicals/</t>
        </is>
      </c>
    </row>
    <row r="1097">
      <c r="A1097" s="9" t="n">
        <v>45330.43807001157</v>
      </c>
      <c r="B1097" t="inlineStr">
        <is>
          <t>MTL</t>
        </is>
      </c>
      <c r="C1097" t="inlineStr">
        <is>
          <t>BUY</t>
        </is>
      </c>
      <c r="D1097" t="n">
        <v>561.4400000000001</v>
      </c>
      <c r="E1097" t="n">
        <v>3</v>
      </c>
      <c r="F1097" t="n">
        <v>10</v>
      </c>
      <c r="G1097" t="n">
        <v>13</v>
      </c>
      <c r="H1097" t="n">
        <v>84298</v>
      </c>
      <c r="I1097" t="n">
        <v>19.17479133</v>
      </c>
      <c r="J1097" s="8" t="n">
        <v>53.34209513</v>
      </c>
      <c r="K1097" t="n">
        <v>54.2516769</v>
      </c>
      <c r="L1097" s="8" t="n">
        <v>-19.24152941</v>
      </c>
      <c r="M1097" t="n">
        <v>-0.30187875</v>
      </c>
      <c r="N1097" t="n">
        <v>460.4911111133333</v>
      </c>
      <c r="O1097" t="n">
        <v>634.6577777799999</v>
      </c>
      <c r="P1097" t="inlineStr">
        <is>
          <t>https://www.tradingview.com/chart/ZMYE714n/?symbol=PSX%3AMTL</t>
        </is>
      </c>
      <c r="Q1097" t="inlineStr">
        <is>
          <t>https://www.tradingview.com/symbols/PSX-MTL/financials-overview/</t>
        </is>
      </c>
      <c r="R1097" t="inlineStr">
        <is>
          <t>https://www.tradingview.com/symbols/PSX-MTL/technicals/</t>
        </is>
      </c>
    </row>
    <row r="1098">
      <c r="A1098" s="9" t="n">
        <v>45330.43807001157</v>
      </c>
      <c r="B1098" t="inlineStr">
        <is>
          <t>MUGHAL</t>
        </is>
      </c>
      <c r="C1098" t="inlineStr">
        <is>
          <t>BUY</t>
        </is>
      </c>
      <c r="D1098" t="n">
        <v>69.01000000000001</v>
      </c>
      <c r="E1098" t="n">
        <v>5</v>
      </c>
      <c r="F1098" t="n">
        <v>8</v>
      </c>
      <c r="G1098" t="n">
        <v>13</v>
      </c>
      <c r="H1098" t="n">
        <v>139710</v>
      </c>
      <c r="I1098" t="n">
        <v>13.94304695</v>
      </c>
      <c r="J1098" s="8" t="n">
        <v>51.39271249</v>
      </c>
      <c r="K1098" t="n">
        <v>48.98250112</v>
      </c>
      <c r="L1098" s="8" t="n">
        <v>-1.34838235</v>
      </c>
      <c r="M1098" t="n">
        <v>1.23221358</v>
      </c>
      <c r="N1098" t="n">
        <v>61.66888888666666</v>
      </c>
      <c r="O1098" t="n">
        <v>76.33555555333332</v>
      </c>
      <c r="P1098" t="inlineStr">
        <is>
          <t>https://www.tradingview.com/chart/ZMYE714n/?symbol=PSX%3AMUGHAL</t>
        </is>
      </c>
      <c r="Q1098" t="inlineStr">
        <is>
          <t>https://www.tradingview.com/symbols/PSX-MUGHAL/financials-overview/</t>
        </is>
      </c>
      <c r="R1098" t="inlineStr">
        <is>
          <t>https://www.tradingview.com/symbols/PSX-MUGHAL/technicals/</t>
        </is>
      </c>
    </row>
    <row r="1099">
      <c r="A1099" s="9" t="n">
        <v>45330.43807001157</v>
      </c>
      <c r="B1099" t="inlineStr">
        <is>
          <t>NML</t>
        </is>
      </c>
      <c r="C1099" t="inlineStr">
        <is>
          <t>BUY</t>
        </is>
      </c>
      <c r="D1099" t="n">
        <v>76.87</v>
      </c>
      <c r="E1099" t="n">
        <v>6</v>
      </c>
      <c r="F1099" t="n">
        <v>9</v>
      </c>
      <c r="G1099" t="n">
        <v>11</v>
      </c>
      <c r="H1099" t="n">
        <v>105646</v>
      </c>
      <c r="I1099" t="n">
        <v>22.09205338</v>
      </c>
      <c r="J1099" s="8" t="n">
        <v>49.21008556</v>
      </c>
      <c r="K1099" t="n">
        <v>45.86194139</v>
      </c>
      <c r="L1099" s="8" t="n">
        <v>-1.56967647</v>
      </c>
      <c r="M1099" t="n">
        <v>0.86602808</v>
      </c>
      <c r="N1099" t="n">
        <v>66.66222222</v>
      </c>
      <c r="O1099" t="n">
        <v>87.19555555333334</v>
      </c>
      <c r="P1099" t="inlineStr">
        <is>
          <t>https://www.tradingview.com/chart/ZMYE714n/?symbol=PSX%3ANML</t>
        </is>
      </c>
      <c r="Q1099" t="inlineStr">
        <is>
          <t>https://www.tradingview.com/symbols/PSX-NML/financials-overview/</t>
        </is>
      </c>
      <c r="R1099" t="inlineStr">
        <is>
          <t>https://www.tradingview.com/symbols/PSX-NML/technicals/</t>
        </is>
      </c>
    </row>
    <row r="1100">
      <c r="A1100" s="9" t="n">
        <v>45330.43807001157</v>
      </c>
      <c r="B1100" t="inlineStr">
        <is>
          <t>NRL</t>
        </is>
      </c>
      <c r="C1100" t="inlineStr">
        <is>
          <t>SELL</t>
        </is>
      </c>
      <c r="D1100" t="n">
        <v>277.48</v>
      </c>
      <c r="E1100" t="n">
        <v>13</v>
      </c>
      <c r="F1100" t="n">
        <v>10</v>
      </c>
      <c r="G1100" t="n">
        <v>3</v>
      </c>
      <c r="H1100" t="n">
        <v>507212</v>
      </c>
      <c r="I1100" t="n">
        <v>24.21048668</v>
      </c>
      <c r="J1100" s="8" t="n">
        <v>35.77667494</v>
      </c>
      <c r="K1100" t="n">
        <v>34.83073157</v>
      </c>
      <c r="L1100" s="8" t="n">
        <v>-36.39894118</v>
      </c>
      <c r="M1100" t="n">
        <v>0.43797734</v>
      </c>
      <c r="N1100" t="n">
        <v>224.19277778</v>
      </c>
      <c r="O1100" t="n">
        <v>365.3594444466667</v>
      </c>
      <c r="P1100" t="inlineStr">
        <is>
          <t>https://www.tradingview.com/chart/ZMYE714n/?symbol=PSX%3ANRL</t>
        </is>
      </c>
      <c r="Q1100" t="inlineStr">
        <is>
          <t>https://www.tradingview.com/symbols/PSX-NRL/financials-overview/</t>
        </is>
      </c>
      <c r="R1100" t="inlineStr">
        <is>
          <t>https://www.tradingview.com/symbols/PSX-NRL/technicals/</t>
        </is>
      </c>
    </row>
    <row r="1101">
      <c r="A1101" s="9" t="n">
        <v>45330.43807001157</v>
      </c>
      <c r="B1101" t="inlineStr">
        <is>
          <t>OGDC</t>
        </is>
      </c>
      <c r="C1101" t="inlineStr">
        <is>
          <t>BUY</t>
        </is>
      </c>
      <c r="D1101" t="n">
        <v>150.67</v>
      </c>
      <c r="E1101" t="n">
        <v>3</v>
      </c>
      <c r="F1101" t="n">
        <v>9</v>
      </c>
      <c r="G1101" t="n">
        <v>14</v>
      </c>
      <c r="H1101" t="n">
        <v>24951384</v>
      </c>
      <c r="I1101" t="n">
        <v>34.86817987</v>
      </c>
      <c r="J1101" s="8" t="n">
        <v>64.82196442</v>
      </c>
      <c r="K1101" t="n">
        <v>70.55492461</v>
      </c>
      <c r="L1101" s="8" t="n">
        <v>18.16135294</v>
      </c>
      <c r="M1101" t="n">
        <v>-3.14970753</v>
      </c>
      <c r="N1101" t="n">
        <v>99.75611111333335</v>
      </c>
      <c r="O1101" t="n">
        <v>165.4811111133333</v>
      </c>
      <c r="P1101" t="inlineStr">
        <is>
          <t>https://www.tradingview.com/chart/ZMYE714n/?symbol=PSX%3AOGDC</t>
        </is>
      </c>
      <c r="Q1101" t="inlineStr">
        <is>
          <t>https://www.tradingview.com/symbols/PSX-OGDC/financials-overview/</t>
        </is>
      </c>
      <c r="R1101" t="inlineStr">
        <is>
          <t>https://www.tradingview.com/symbols/PSX-OGDC/technicals/</t>
        </is>
      </c>
    </row>
    <row r="1102">
      <c r="A1102" s="9" t="n">
        <v>45330.43807001157</v>
      </c>
      <c r="B1102" t="inlineStr">
        <is>
          <t>PABC</t>
        </is>
      </c>
      <c r="C1102" t="inlineStr">
        <is>
          <t>SELL</t>
        </is>
      </c>
      <c r="D1102" t="n">
        <v>67.84999999999999</v>
      </c>
      <c r="E1102" t="n">
        <v>12</v>
      </c>
      <c r="F1102" t="n">
        <v>6</v>
      </c>
      <c r="G1102" t="n">
        <v>8</v>
      </c>
      <c r="H1102" t="n">
        <v>309685</v>
      </c>
      <c r="I1102" t="n">
        <v>15.19181845</v>
      </c>
      <c r="J1102" s="8" t="n">
        <v>39.39248675</v>
      </c>
      <c r="K1102" t="n">
        <v>39.72240883</v>
      </c>
      <c r="L1102" s="8" t="n">
        <v>-3.53120588</v>
      </c>
      <c r="M1102" t="n">
        <v>-0.19123272</v>
      </c>
      <c r="N1102" t="n">
        <v>62.60944444666666</v>
      </c>
      <c r="O1102" t="n">
        <v>82.72111111333334</v>
      </c>
      <c r="P1102" t="inlineStr">
        <is>
          <t>https://www.tradingview.com/chart/ZMYE714n/?symbol=PSX%3APABC</t>
        </is>
      </c>
      <c r="Q1102" t="inlineStr">
        <is>
          <t>https://www.tradingview.com/symbols/PSX-PABC/financials-overview/</t>
        </is>
      </c>
      <c r="R1102" t="inlineStr">
        <is>
          <t>https://www.tradingview.com/symbols/PSX-PABC/technicals/</t>
        </is>
      </c>
    </row>
    <row r="1103">
      <c r="A1103" s="9" t="n">
        <v>45330.43807001157</v>
      </c>
      <c r="B1103" t="inlineStr">
        <is>
          <t>PAEL</t>
        </is>
      </c>
      <c r="C1103" t="inlineStr">
        <is>
          <t>STRONG_BUY</t>
        </is>
      </c>
      <c r="D1103" t="n">
        <v>23.88</v>
      </c>
      <c r="E1103" t="n">
        <v>1</v>
      </c>
      <c r="F1103" t="n">
        <v>9</v>
      </c>
      <c r="G1103" t="n">
        <v>16</v>
      </c>
      <c r="H1103" t="n">
        <v>21266442</v>
      </c>
      <c r="I1103" t="n">
        <v>17.73358853</v>
      </c>
      <c r="J1103" s="8" t="n">
        <v>59.93609254</v>
      </c>
      <c r="K1103" t="n">
        <v>56.09277295</v>
      </c>
      <c r="L1103" s="8" t="n">
        <v>0.06188235</v>
      </c>
      <c r="M1103" t="n">
        <v>3.51105332</v>
      </c>
      <c r="N1103" t="n">
        <v>18.38555555333333</v>
      </c>
      <c r="O1103" t="n">
        <v>26.08555555333334</v>
      </c>
      <c r="P1103" t="inlineStr">
        <is>
          <t>https://www.tradingview.com/chart/ZMYE714n/?symbol=PSX%3APAEL</t>
        </is>
      </c>
      <c r="Q1103" t="inlineStr">
        <is>
          <t>https://www.tradingview.com/symbols/PSX-PAEL/financials-overview/</t>
        </is>
      </c>
      <c r="R1103" t="inlineStr">
        <is>
          <t>https://www.tradingview.com/symbols/PSX-PAEL/technicals/</t>
        </is>
      </c>
    </row>
    <row r="1104">
      <c r="A1104" s="9" t="n">
        <v>45330.43807001157</v>
      </c>
      <c r="B1104" t="inlineStr">
        <is>
          <t>PIBTL</t>
        </is>
      </c>
      <c r="C1104" t="inlineStr">
        <is>
          <t>SELL</t>
        </is>
      </c>
      <c r="D1104" t="n">
        <v>6.17</v>
      </c>
      <c r="E1104" t="n">
        <v>12</v>
      </c>
      <c r="F1104" t="n">
        <v>10</v>
      </c>
      <c r="G1104" t="n">
        <v>4</v>
      </c>
      <c r="H1104" t="n">
        <v>7754000</v>
      </c>
      <c r="I1104" t="n">
        <v>19.85676913</v>
      </c>
      <c r="J1104" s="8" t="n">
        <v>43.66183284</v>
      </c>
      <c r="K1104" t="n">
        <v>47.36514204</v>
      </c>
      <c r="L1104" s="8" t="n">
        <v>-0.46714706</v>
      </c>
      <c r="M1104" t="n">
        <v>-3.13971743</v>
      </c>
      <c r="N1104" t="n">
        <v>4.644444446666666</v>
      </c>
      <c r="O1104" t="n">
        <v>8.494444446666668</v>
      </c>
      <c r="P1104" t="inlineStr">
        <is>
          <t>https://www.tradingview.com/chart/ZMYE714n/?symbol=PSX%3APIBTL</t>
        </is>
      </c>
      <c r="Q1104" t="inlineStr">
        <is>
          <t>https://www.tradingview.com/symbols/PSX-PIBTL/financials-overview/</t>
        </is>
      </c>
      <c r="R1104" t="inlineStr">
        <is>
          <t>https://www.tradingview.com/symbols/PSX-PIBTL/technicals/</t>
        </is>
      </c>
    </row>
    <row r="1105">
      <c r="A1105" s="9" t="n">
        <v>45330.43807001157</v>
      </c>
      <c r="B1105" t="inlineStr">
        <is>
          <t>PIOC</t>
        </is>
      </c>
      <c r="C1105" t="inlineStr">
        <is>
          <t>NEUTRAL</t>
        </is>
      </c>
      <c r="D1105" t="n">
        <v>114.46</v>
      </c>
      <c r="E1105" t="n">
        <v>8</v>
      </c>
      <c r="F1105" t="n">
        <v>9</v>
      </c>
      <c r="G1105" t="n">
        <v>9</v>
      </c>
      <c r="H1105" t="n">
        <v>277922</v>
      </c>
      <c r="I1105" t="n">
        <v>20.81156411</v>
      </c>
      <c r="J1105" s="8" t="n">
        <v>48.48505586</v>
      </c>
      <c r="K1105" t="n">
        <v>45.18257414</v>
      </c>
      <c r="L1105" s="8" t="n">
        <v>-1.95105882</v>
      </c>
      <c r="M1105" t="n">
        <v>0.89915374</v>
      </c>
      <c r="N1105" t="n">
        <v>102.50222222</v>
      </c>
      <c r="O1105" t="n">
        <v>129.0855555533333</v>
      </c>
      <c r="P1105" t="inlineStr">
        <is>
          <t>https://www.tradingview.com/chart/ZMYE714n/?symbol=PSX%3APIOC</t>
        </is>
      </c>
      <c r="Q1105" t="inlineStr">
        <is>
          <t>https://www.tradingview.com/symbols/PSX-PIOC/financials-overview/</t>
        </is>
      </c>
      <c r="R1105" t="inlineStr">
        <is>
          <t>https://www.tradingview.com/symbols/PSX-PIOC/technicals/</t>
        </is>
      </c>
    </row>
    <row r="1106">
      <c r="A1106" s="9" t="n">
        <v>45330.43807001157</v>
      </c>
      <c r="B1106" t="inlineStr">
        <is>
          <t>PKGP</t>
        </is>
      </c>
      <c r="C1106" t="inlineStr">
        <is>
          <t>BUY</t>
        </is>
      </c>
      <c r="D1106" t="n">
        <v>50.13</v>
      </c>
      <c r="E1106" t="n">
        <v>3</v>
      </c>
      <c r="F1106" t="n">
        <v>8</v>
      </c>
      <c r="G1106" t="n">
        <v>15</v>
      </c>
      <c r="H1106" t="n">
        <v>1000</v>
      </c>
      <c r="I1106" t="n">
        <v>60.35525985</v>
      </c>
      <c r="J1106" s="8" t="n">
        <v>56.09530675</v>
      </c>
      <c r="K1106" t="n">
        <v>55.49761234</v>
      </c>
      <c r="L1106" s="8" t="n">
        <v>0.06473529</v>
      </c>
      <c r="M1106" t="n">
        <v>0.05988024</v>
      </c>
      <c r="N1106" t="n">
        <v>48.50277778</v>
      </c>
      <c r="O1106" t="n">
        <v>52.99444444666667</v>
      </c>
      <c r="P1106" t="inlineStr">
        <is>
          <t>https://www.tradingview.com/chart/ZMYE714n/?symbol=PSX%3APKGP</t>
        </is>
      </c>
      <c r="Q1106" t="inlineStr">
        <is>
          <t>https://www.tradingview.com/symbols/PSX-PKGP/financials-overview/</t>
        </is>
      </c>
      <c r="R1106" t="inlineStr">
        <is>
          <t>https://www.tradingview.com/symbols/PSX-PKGP/technicals/</t>
        </is>
      </c>
    </row>
    <row r="1107">
      <c r="A1107" s="9" t="n">
        <v>45330.43807001157</v>
      </c>
      <c r="B1107" t="inlineStr">
        <is>
          <t>PKGS</t>
        </is>
      </c>
      <c r="C1107" t="inlineStr">
        <is>
          <t>BUY</t>
        </is>
      </c>
      <c r="D1107" t="n">
        <v>510.12</v>
      </c>
      <c r="E1107" t="n">
        <v>7</v>
      </c>
      <c r="F1107" t="n">
        <v>9</v>
      </c>
      <c r="G1107" t="n">
        <v>10</v>
      </c>
      <c r="H1107" t="n">
        <v>3335</v>
      </c>
      <c r="I1107" t="n">
        <v>15.69779215</v>
      </c>
      <c r="J1107" s="8" t="n">
        <v>45.83749498</v>
      </c>
      <c r="K1107" t="n">
        <v>43.93721185</v>
      </c>
      <c r="L1107" s="8" t="n">
        <v>-15.27176471</v>
      </c>
      <c r="M1107" t="n">
        <v>0.43709392</v>
      </c>
      <c r="N1107" t="n">
        <v>471.7894444466667</v>
      </c>
      <c r="O1107" t="n">
        <v>563.4561111133333</v>
      </c>
      <c r="P1107" t="inlineStr">
        <is>
          <t>https://www.tradingview.com/chart/ZMYE714n/?symbol=PSX%3APKGS</t>
        </is>
      </c>
      <c r="Q1107" t="inlineStr">
        <is>
          <t>https://www.tradingview.com/symbols/PSX-PKGS/financials-overview/</t>
        </is>
      </c>
      <c r="R1107" t="inlineStr">
        <is>
          <t>https://www.tradingview.com/symbols/PSX-PKGS/technicals/</t>
        </is>
      </c>
    </row>
    <row r="1108">
      <c r="A1108" s="9" t="n">
        <v>45330.43807001157</v>
      </c>
      <c r="B1108" t="inlineStr">
        <is>
          <t>POML</t>
        </is>
      </c>
      <c r="C1108" t="inlineStr">
        <is>
          <t>SELL</t>
        </is>
      </c>
      <c r="D1108" t="n">
        <v>124.59</v>
      </c>
      <c r="E1108" t="n">
        <v>10</v>
      </c>
      <c r="F1108" t="n">
        <v>9</v>
      </c>
      <c r="G1108" t="n">
        <v>7</v>
      </c>
      <c r="H1108" t="n">
        <v>200</v>
      </c>
      <c r="I1108" t="n">
        <v>14.73220481</v>
      </c>
      <c r="J1108" s="8" t="n">
        <v>49.46178236</v>
      </c>
      <c r="K1108" t="n">
        <v>49.46178236</v>
      </c>
      <c r="L1108" s="8" t="n">
        <v>-2.93991176</v>
      </c>
      <c r="M1108" t="n">
        <v>0</v>
      </c>
      <c r="N1108" t="n">
        <v>113.2966666666667</v>
      </c>
      <c r="O1108" t="n">
        <v>135.095</v>
      </c>
      <c r="P1108" t="inlineStr">
        <is>
          <t>https://www.tradingview.com/chart/ZMYE714n/?symbol=PSX%3APOML</t>
        </is>
      </c>
      <c r="Q1108" t="inlineStr">
        <is>
          <t>https://www.tradingview.com/symbols/PSX-POML/financials-overview/</t>
        </is>
      </c>
      <c r="R1108" t="inlineStr">
        <is>
          <t>https://www.tradingview.com/symbols/PSX-POML/technicals/</t>
        </is>
      </c>
    </row>
    <row r="1109">
      <c r="A1109" s="9" t="n">
        <v>45330.43807001157</v>
      </c>
      <c r="B1109" t="inlineStr">
        <is>
          <t>PPL</t>
        </is>
      </c>
      <c r="C1109" t="inlineStr">
        <is>
          <t>BUY</t>
        </is>
      </c>
      <c r="D1109" t="n">
        <v>121.27</v>
      </c>
      <c r="E1109" t="n">
        <v>4</v>
      </c>
      <c r="F1109" t="n">
        <v>10</v>
      </c>
      <c r="G1109" t="n">
        <v>12</v>
      </c>
      <c r="H1109" t="n">
        <v>14223153</v>
      </c>
      <c r="I1109" t="n">
        <v>22.76429024</v>
      </c>
      <c r="J1109" s="8" t="n">
        <v>52.21721656</v>
      </c>
      <c r="K1109" t="n">
        <v>51.07578718</v>
      </c>
      <c r="L1109" s="8" t="n">
        <v>-5.62670588</v>
      </c>
      <c r="M1109" t="n">
        <v>0.75606514</v>
      </c>
      <c r="N1109" t="n">
        <v>92.09277778000001</v>
      </c>
      <c r="O1109" t="n">
        <v>146.8911111133333</v>
      </c>
      <c r="P1109" t="inlineStr">
        <is>
          <t>https://www.tradingview.com/chart/ZMYE714n/?symbol=PSX%3APPL</t>
        </is>
      </c>
      <c r="Q1109" t="inlineStr">
        <is>
          <t>https://www.tradingview.com/symbols/PSX-PPL/financials-overview/</t>
        </is>
      </c>
      <c r="R1109" t="inlineStr">
        <is>
          <t>https://www.tradingview.com/symbols/PSX-PPL/technicals/</t>
        </is>
      </c>
    </row>
    <row r="1110">
      <c r="A1110" s="9" t="n">
        <v>45330.43807001157</v>
      </c>
      <c r="B1110" t="inlineStr">
        <is>
          <t>PSO</t>
        </is>
      </c>
      <c r="C1110" t="inlineStr">
        <is>
          <t>NEUTRAL</t>
        </is>
      </c>
      <c r="D1110" t="n">
        <v>169.45</v>
      </c>
      <c r="E1110" t="n">
        <v>8</v>
      </c>
      <c r="F1110" t="n">
        <v>10</v>
      </c>
      <c r="G1110" t="n">
        <v>8</v>
      </c>
      <c r="H1110" t="n">
        <v>2150325</v>
      </c>
      <c r="I1110" t="n">
        <v>20.21078202</v>
      </c>
      <c r="J1110" s="8" t="n">
        <v>43.53196205</v>
      </c>
      <c r="K1110" t="n">
        <v>40.93242604</v>
      </c>
      <c r="L1110" s="8" t="n">
        <v>-11.93932353</v>
      </c>
      <c r="M1110" t="n">
        <v>1.09778653</v>
      </c>
      <c r="N1110" t="n">
        <v>135.15</v>
      </c>
      <c r="O1110" t="n">
        <v>207.53</v>
      </c>
      <c r="P1110" t="inlineStr">
        <is>
          <t>https://www.tradingview.com/chart/ZMYE714n/?symbol=PSX%3APSO</t>
        </is>
      </c>
      <c r="Q1110" t="inlineStr">
        <is>
          <t>https://www.tradingview.com/symbols/PSX-PSO/financials-overview/</t>
        </is>
      </c>
      <c r="R1110" t="inlineStr">
        <is>
          <t>https://www.tradingview.com/symbols/PSX-PSO/technicals/</t>
        </is>
      </c>
    </row>
    <row r="1111">
      <c r="A1111" s="9" t="n">
        <v>45330.43807001157</v>
      </c>
      <c r="B1111" t="inlineStr">
        <is>
          <t>SEARL</t>
        </is>
      </c>
      <c r="C1111" t="inlineStr">
        <is>
          <t>NEUTRAL</t>
        </is>
      </c>
      <c r="D1111" t="n">
        <v>52.05</v>
      </c>
      <c r="E1111" t="n">
        <v>7</v>
      </c>
      <c r="F1111" t="n">
        <v>10</v>
      </c>
      <c r="G1111" t="n">
        <v>9</v>
      </c>
      <c r="H1111" t="n">
        <v>4077305</v>
      </c>
      <c r="I1111" t="n">
        <v>25.19721465</v>
      </c>
      <c r="J1111" s="8" t="n">
        <v>48.8899443</v>
      </c>
      <c r="K1111" t="n">
        <v>47.37328857</v>
      </c>
      <c r="L1111" s="8" t="n">
        <v>-2.90208824</v>
      </c>
      <c r="M1111" t="n">
        <v>0.93077371</v>
      </c>
      <c r="N1111" t="n">
        <v>38.60333333333333</v>
      </c>
      <c r="O1111" t="n">
        <v>63.995</v>
      </c>
      <c r="P1111" t="inlineStr">
        <is>
          <t>https://www.tradingview.com/chart/ZMYE714n/?symbol=PSX%3ASEARL</t>
        </is>
      </c>
      <c r="Q1111" t="inlineStr">
        <is>
          <t>https://www.tradingview.com/symbols/PSX-SEARL/financials-overview/</t>
        </is>
      </c>
      <c r="R1111" t="inlineStr">
        <is>
          <t>https://www.tradingview.com/symbols/PSX-SEARL/technicals/</t>
        </is>
      </c>
    </row>
    <row r="1112">
      <c r="A1112" s="9" t="n">
        <v>45330.43807001157</v>
      </c>
      <c r="B1112" t="inlineStr">
        <is>
          <t>SHEL</t>
        </is>
      </c>
      <c r="C1112" t="inlineStr">
        <is>
          <t>SELL</t>
        </is>
      </c>
      <c r="D1112" t="n">
        <v>140.06</v>
      </c>
      <c r="E1112" t="n">
        <v>13</v>
      </c>
      <c r="F1112" t="n">
        <v>10</v>
      </c>
      <c r="G1112" t="n">
        <v>3</v>
      </c>
      <c r="H1112" t="n">
        <v>191357</v>
      </c>
      <c r="I1112" t="n">
        <v>23.40843944</v>
      </c>
      <c r="J1112" s="8" t="n">
        <v>38.71521958</v>
      </c>
      <c r="K1112" t="n">
        <v>37.38706894</v>
      </c>
      <c r="L1112" s="8" t="n">
        <v>-12.11347059</v>
      </c>
      <c r="M1112" t="n">
        <v>0.5528035</v>
      </c>
      <c r="N1112" t="n">
        <v>118.2666666666667</v>
      </c>
      <c r="O1112" t="n">
        <v>171.0483333333333</v>
      </c>
      <c r="P1112" t="inlineStr">
        <is>
          <t>https://www.tradingview.com/chart/ZMYE714n/?symbol=PSX%3ASHEL</t>
        </is>
      </c>
      <c r="Q1112" t="inlineStr">
        <is>
          <t>https://www.tradingview.com/symbols/PSX-SHEL/financials-overview/</t>
        </is>
      </c>
      <c r="R1112" t="inlineStr">
        <is>
          <t>https://www.tradingview.com/symbols/PSX-SHEL/technicals/</t>
        </is>
      </c>
    </row>
    <row r="1113">
      <c r="A1113" s="9" t="n">
        <v>45330.43807001157</v>
      </c>
      <c r="B1113" t="inlineStr">
        <is>
          <t>SHFA</t>
        </is>
      </c>
      <c r="C1113" t="inlineStr">
        <is>
          <t>SELL</t>
        </is>
      </c>
      <c r="D1113" t="n">
        <v>137.2</v>
      </c>
      <c r="E1113" t="n">
        <v>10</v>
      </c>
      <c r="F1113" t="n">
        <v>10</v>
      </c>
      <c r="G1113" t="n">
        <v>6</v>
      </c>
      <c r="H1113" t="n">
        <v>21800</v>
      </c>
      <c r="I1113" t="n">
        <v>18.00165976</v>
      </c>
      <c r="J1113" s="8" t="n">
        <v>46.22678338</v>
      </c>
      <c r="K1113" t="n">
        <v>42.36966774</v>
      </c>
      <c r="L1113" s="8" t="n">
        <v>-3.63061765</v>
      </c>
      <c r="M1113" t="n">
        <v>1.43427473</v>
      </c>
      <c r="N1113" t="n">
        <v>130.1483333333333</v>
      </c>
      <c r="O1113" t="n">
        <v>147.895</v>
      </c>
      <c r="P1113" t="inlineStr">
        <is>
          <t>https://www.tradingview.com/chart/ZMYE714n/?symbol=PSX%3ASHFA</t>
        </is>
      </c>
      <c r="Q1113" t="inlineStr">
        <is>
          <t>https://www.tradingview.com/symbols/PSX-SHFA/financials-overview/</t>
        </is>
      </c>
      <c r="R1113" t="inlineStr">
        <is>
          <t>https://www.tradingview.com/symbols/PSX-SHFA/technicals/</t>
        </is>
      </c>
    </row>
    <row r="1114">
      <c r="A1114" s="9" t="n">
        <v>45330.43807001157</v>
      </c>
      <c r="B1114" t="inlineStr">
        <is>
          <t>SNGP</t>
        </is>
      </c>
      <c r="C1114" t="inlineStr">
        <is>
          <t>BUY</t>
        </is>
      </c>
      <c r="D1114" t="n">
        <v>69.55</v>
      </c>
      <c r="E1114" t="n">
        <v>7</v>
      </c>
      <c r="F1114" t="n">
        <v>9</v>
      </c>
      <c r="G1114" t="n">
        <v>10</v>
      </c>
      <c r="H1114" t="n">
        <v>1621853</v>
      </c>
      <c r="I1114" t="n">
        <v>21.0470397</v>
      </c>
      <c r="J1114" s="8" t="n">
        <v>46.79624388</v>
      </c>
      <c r="K1114" t="n">
        <v>43.82964799</v>
      </c>
      <c r="L1114" s="8" t="n">
        <v>-6.31241176</v>
      </c>
      <c r="M1114" t="n">
        <v>1.51802657</v>
      </c>
      <c r="N1114" t="n">
        <v>53.93388888666667</v>
      </c>
      <c r="O1114" t="n">
        <v>85.81555555333334</v>
      </c>
      <c r="P1114" t="inlineStr">
        <is>
          <t>https://www.tradingview.com/chart/ZMYE714n/?symbol=PSX%3ASNGP</t>
        </is>
      </c>
      <c r="Q1114" t="inlineStr">
        <is>
          <t>https://www.tradingview.com/symbols/PSX-SNGP/financials-overview/</t>
        </is>
      </c>
      <c r="R1114" t="inlineStr">
        <is>
          <t>https://www.tradingview.com/symbols/PSX-SNGP/technicals/</t>
        </is>
      </c>
    </row>
    <row r="1115">
      <c r="A1115" s="9" t="n">
        <v>45330.43807001157</v>
      </c>
      <c r="B1115" t="inlineStr">
        <is>
          <t>SYS</t>
        </is>
      </c>
      <c r="C1115" t="inlineStr">
        <is>
          <t>SELL</t>
        </is>
      </c>
      <c r="D1115" t="n">
        <v>395.1</v>
      </c>
      <c r="E1115" t="n">
        <v>15</v>
      </c>
      <c r="F1115" t="n">
        <v>8</v>
      </c>
      <c r="G1115" t="n">
        <v>3</v>
      </c>
      <c r="H1115" t="n">
        <v>366814</v>
      </c>
      <c r="I1115" t="n">
        <v>24.61245837</v>
      </c>
      <c r="J1115" s="8" t="n">
        <v>30.92507715</v>
      </c>
      <c r="K1115" t="n">
        <v>29.4107404</v>
      </c>
      <c r="L1115" s="8" t="n">
        <v>-21.90105882</v>
      </c>
      <c r="M1115" t="n">
        <v>0.24356828</v>
      </c>
      <c r="N1115" t="n">
        <v>355.99722222</v>
      </c>
      <c r="O1115" t="n">
        <v>463.9805555533333</v>
      </c>
      <c r="P1115" t="inlineStr">
        <is>
          <t>https://www.tradingview.com/chart/ZMYE714n/?symbol=PSX%3ASYS</t>
        </is>
      </c>
      <c r="Q1115" t="inlineStr">
        <is>
          <t>https://www.tradingview.com/symbols/PSX-SYS/financials-overview/</t>
        </is>
      </c>
      <c r="R1115" t="inlineStr">
        <is>
          <t>https://www.tradingview.com/symbols/PSX-SYS/technicals/</t>
        </is>
      </c>
    </row>
    <row r="1116">
      <c r="A1116" s="9" t="n">
        <v>45330.43807001157</v>
      </c>
      <c r="B1116" t="inlineStr">
        <is>
          <t>TGL</t>
        </is>
      </c>
      <c r="C1116" t="inlineStr">
        <is>
          <t>SELL</t>
        </is>
      </c>
      <c r="D1116" t="n">
        <v>93.05</v>
      </c>
      <c r="E1116" t="n">
        <v>14</v>
      </c>
      <c r="F1116" t="n">
        <v>8</v>
      </c>
      <c r="G1116" t="n">
        <v>4</v>
      </c>
      <c r="H1116" t="n">
        <v>55973</v>
      </c>
      <c r="I1116" t="n">
        <v>10.54721119</v>
      </c>
      <c r="J1116" s="8" t="n">
        <v>39.52923678</v>
      </c>
      <c r="K1116" t="n">
        <v>40.87766894</v>
      </c>
      <c r="L1116" s="8" t="n">
        <v>-4.14726471</v>
      </c>
      <c r="M1116" t="n">
        <v>-0.60884426</v>
      </c>
      <c r="N1116" t="n">
        <v>82.43611111333333</v>
      </c>
      <c r="O1116" t="n">
        <v>108.7811111133333</v>
      </c>
      <c r="P1116" t="inlineStr">
        <is>
          <t>https://www.tradingview.com/chart/ZMYE714n/?symbol=PSX%3ATGL</t>
        </is>
      </c>
      <c r="Q1116" t="inlineStr">
        <is>
          <t>https://www.tradingview.com/symbols/PSX-TGL/financials-overview/</t>
        </is>
      </c>
      <c r="R1116" t="inlineStr">
        <is>
          <t>https://www.tradingview.com/symbols/PSX-TGL/technicals/</t>
        </is>
      </c>
    </row>
    <row r="1117">
      <c r="A1117" s="9" t="n">
        <v>45330.43807001157</v>
      </c>
      <c r="B1117" t="inlineStr">
        <is>
          <t>THALL</t>
        </is>
      </c>
      <c r="C1117" t="inlineStr">
        <is>
          <t>SELL</t>
        </is>
      </c>
      <c r="D1117" t="n">
        <v>272.27</v>
      </c>
      <c r="E1117" t="n">
        <v>12</v>
      </c>
      <c r="F1117" t="n">
        <v>11</v>
      </c>
      <c r="G1117" t="n">
        <v>3</v>
      </c>
      <c r="H1117" t="n">
        <v>83</v>
      </c>
      <c r="I1117" t="n">
        <v>11.74424961</v>
      </c>
      <c r="J1117" s="8" t="n">
        <v>33.72283513</v>
      </c>
      <c r="K1117" t="n">
        <v>33.72283513</v>
      </c>
      <c r="L1117" s="8" t="n">
        <v>-17.86829412</v>
      </c>
      <c r="M1117" t="n">
        <v>0</v>
      </c>
      <c r="N1117" t="n">
        <v>233.4683333333333</v>
      </c>
      <c r="O1117" t="n">
        <v>334.1183333333333</v>
      </c>
      <c r="P1117" t="inlineStr">
        <is>
          <t>https://www.tradingview.com/chart/ZMYE714n/?symbol=PSX%3ATHALL</t>
        </is>
      </c>
      <c r="Q1117" t="inlineStr">
        <is>
          <t>https://www.tradingview.com/symbols/PSX-THALL/financials-overview/</t>
        </is>
      </c>
      <c r="R1117" t="inlineStr">
        <is>
          <t>https://www.tradingview.com/symbols/PSX-THALL/technicals/</t>
        </is>
      </c>
    </row>
    <row r="1118">
      <c r="A1118" s="9" t="n">
        <v>45330.43807001157</v>
      </c>
      <c r="B1118" t="inlineStr">
        <is>
          <t>UNITY</t>
        </is>
      </c>
      <c r="C1118" t="inlineStr">
        <is>
          <t>SELL</t>
        </is>
      </c>
      <c r="D1118" t="n">
        <v>21.29</v>
      </c>
      <c r="E1118" t="n">
        <v>13</v>
      </c>
      <c r="F1118" t="n">
        <v>10</v>
      </c>
      <c r="G1118" t="n">
        <v>3</v>
      </c>
      <c r="H1118" t="n">
        <v>676893</v>
      </c>
      <c r="I1118" t="n">
        <v>23.07397118</v>
      </c>
      <c r="J1118" s="8" t="n">
        <v>38.34996555</v>
      </c>
      <c r="K1118" t="n">
        <v>37.67149108</v>
      </c>
      <c r="L1118" s="8" t="n">
        <v>-2.60158824</v>
      </c>
      <c r="M1118" t="n">
        <v>0.28261894</v>
      </c>
      <c r="N1118" t="n">
        <v>15.22222222</v>
      </c>
      <c r="O1118" t="n">
        <v>28.75222222</v>
      </c>
      <c r="P1118" t="inlineStr">
        <is>
          <t>https://www.tradingview.com/chart/ZMYE714n/?symbol=PSX%3AUNITY</t>
        </is>
      </c>
      <c r="Q1118" t="inlineStr">
        <is>
          <t>https://www.tradingview.com/symbols/PSX-UNITY/financials-overview/</t>
        </is>
      </c>
      <c r="R1118" t="inlineStr">
        <is>
          <t>https://www.tradingview.com/symbols/PSX-UNITY/technicals/</t>
        </is>
      </c>
    </row>
    <row r="1119">
      <c r="A1119" s="9" t="n">
        <v>45330.43807001157</v>
      </c>
      <c r="B1119" t="inlineStr">
        <is>
          <t>KSE100</t>
        </is>
      </c>
      <c r="C1119" t="inlineStr">
        <is>
          <t>BUY</t>
        </is>
      </c>
      <c r="D1119" t="n">
        <v>64143.8707</v>
      </c>
      <c r="E1119" t="n">
        <v>2</v>
      </c>
      <c r="F1119" t="n">
        <v>10</v>
      </c>
      <c r="G1119" t="n">
        <v>13</v>
      </c>
      <c r="H1119" t="inlineStr"/>
      <c r="I1119" t="n">
        <v>16.07364156</v>
      </c>
      <c r="J1119" s="8" t="n">
        <v>56.01598747</v>
      </c>
      <c r="K1119" t="n">
        <v>53.92934083</v>
      </c>
      <c r="L1119" s="8" t="n">
        <v>-468.71693588</v>
      </c>
      <c r="M1119" t="n">
        <v>0.54052711</v>
      </c>
      <c r="N1119" t="n">
        <v>59497.58965555333</v>
      </c>
      <c r="O1119" t="n">
        <v>66316.17890555333</v>
      </c>
      <c r="P1119" t="inlineStr">
        <is>
          <t>https://www.tradingview.com/chart/ZMYE714n/?symbol=PSX%3AKSE100</t>
        </is>
      </c>
      <c r="Q1119" t="inlineStr">
        <is>
          <t>https://www.tradingview.com/symbols/PSX-KSE100/financials-overview/</t>
        </is>
      </c>
      <c r="R1119" t="inlineStr">
        <is>
          <t>https://www.tradingview.com/symbols/PSX-KSE100/technicals/</t>
        </is>
      </c>
    </row>
    <row r="1120">
      <c r="A1120" s="9" t="n">
        <v>45330.43807001157</v>
      </c>
      <c r="B1120" t="inlineStr">
        <is>
          <t>ALLSHR</t>
        </is>
      </c>
      <c r="C1120" t="inlineStr">
        <is>
          <t>BUY</t>
        </is>
      </c>
      <c r="D1120" t="n">
        <v>43314.0098</v>
      </c>
      <c r="E1120" t="n">
        <v>2</v>
      </c>
      <c r="F1120" t="n">
        <v>10</v>
      </c>
      <c r="G1120" t="n">
        <v>13</v>
      </c>
      <c r="H1120" t="inlineStr"/>
      <c r="I1120" t="n">
        <v>18.64675641</v>
      </c>
      <c r="J1120" s="8" t="n">
        <v>56.83549334</v>
      </c>
      <c r="K1120" t="n">
        <v>55.31028188</v>
      </c>
      <c r="L1120" s="8" t="n">
        <v>-186.39905235</v>
      </c>
      <c r="M1120" t="n">
        <v>0.38481416</v>
      </c>
      <c r="N1120" t="n">
        <v>40407.84793888666</v>
      </c>
      <c r="O1120" t="n">
        <v>44713.61387221999</v>
      </c>
      <c r="P1120" t="inlineStr">
        <is>
          <t>https://www.tradingview.com/chart/ZMYE714n/?symbol=PSX%3AALLSHR</t>
        </is>
      </c>
      <c r="Q1120" t="inlineStr">
        <is>
          <t>https://www.tradingview.com/symbols/PSX-ALLSHR/financials-overview/</t>
        </is>
      </c>
      <c r="R1120" t="inlineStr">
        <is>
          <t>https://www.tradingview.com/symbols/PSX-ALLSHR/technicals/</t>
        </is>
      </c>
    </row>
    <row r="1121">
      <c r="A1121" s="9" t="n">
        <v>45330.43807001157</v>
      </c>
      <c r="B1121" t="inlineStr">
        <is>
          <t>KSE30</t>
        </is>
      </c>
      <c r="C1121" t="inlineStr">
        <is>
          <t>BUY</t>
        </is>
      </c>
      <c r="D1121" t="n">
        <v>21711.6054</v>
      </c>
      <c r="E1121" t="n">
        <v>2</v>
      </c>
      <c r="F1121" t="n">
        <v>9</v>
      </c>
      <c r="G1121" t="n">
        <v>14</v>
      </c>
      <c r="H1121" t="inlineStr"/>
      <c r="I1121" t="n">
        <v>14.85169566</v>
      </c>
      <c r="J1121" s="8" t="n">
        <v>58.17517512</v>
      </c>
      <c r="K1121" t="n">
        <v>56.34350848</v>
      </c>
      <c r="L1121" s="8" t="n">
        <v>19.40604676</v>
      </c>
      <c r="M1121" t="n">
        <v>0.51587637</v>
      </c>
      <c r="N1121" t="n">
        <v>20043.49453333333</v>
      </c>
      <c r="O1121" t="n">
        <v>22425.66626666667</v>
      </c>
      <c r="P1121" t="inlineStr">
        <is>
          <t>https://www.tradingview.com/chart/ZMYE714n/?symbol=PSX%3AKSE30</t>
        </is>
      </c>
      <c r="Q1121" t="inlineStr">
        <is>
          <t>https://www.tradingview.com/symbols/PSX-KSE30/financials-overview/</t>
        </is>
      </c>
      <c r="R1121" t="inlineStr">
        <is>
          <t>https://www.tradingview.com/symbols/PSX-KSE30/technicals/</t>
        </is>
      </c>
    </row>
    <row r="1122">
      <c r="A1122" s="9" t="n">
        <v>45338.4425722338</v>
      </c>
      <c r="B1122" t="inlineStr">
        <is>
          <t>AGP</t>
        </is>
      </c>
      <c r="C1122" t="inlineStr">
        <is>
          <t>BUY</t>
        </is>
      </c>
      <c r="D1122" t="n">
        <v>69</v>
      </c>
      <c r="E1122" t="n">
        <v>2</v>
      </c>
      <c r="F1122" t="n">
        <v>10</v>
      </c>
      <c r="G1122" t="n">
        <v>14</v>
      </c>
      <c r="H1122" t="n">
        <v>73045</v>
      </c>
      <c r="I1122" t="n">
        <v>30.00330544</v>
      </c>
      <c r="J1122" s="8" t="n">
        <v>53.3232031</v>
      </c>
      <c r="K1122" t="n">
        <v>54.82872961</v>
      </c>
      <c r="L1122" s="8" t="n">
        <v>-2.34847059</v>
      </c>
      <c r="M1122" t="n">
        <v>-0.64794816</v>
      </c>
      <c r="N1122" t="n">
        <v>61.10722222</v>
      </c>
      <c r="O1122" t="n">
        <v>74.85722222</v>
      </c>
      <c r="P1122" t="inlineStr">
        <is>
          <t>https://www.tradingview.com/chart/ZMYE714n/?symbol=PSX%3AAGP</t>
        </is>
      </c>
      <c r="Q1122" t="inlineStr">
        <is>
          <t>https://www.tradingview.com/symbols/PSX-AGP/financials-overview/</t>
        </is>
      </c>
      <c r="R1122" t="inlineStr">
        <is>
          <t>https://www.tradingview.com/symbols/PSX-AGP/technicals/</t>
        </is>
      </c>
    </row>
    <row r="1123">
      <c r="A1123" s="9" t="n">
        <v>45338.4425722338</v>
      </c>
      <c r="B1123" t="inlineStr">
        <is>
          <t>ARPL</t>
        </is>
      </c>
      <c r="C1123" t="inlineStr">
        <is>
          <t>SELL</t>
        </is>
      </c>
      <c r="D1123" t="n">
        <v>429.58</v>
      </c>
      <c r="E1123" t="n">
        <v>14</v>
      </c>
      <c r="F1123" t="n">
        <v>10</v>
      </c>
      <c r="G1123" t="n">
        <v>2</v>
      </c>
      <c r="H1123" t="n">
        <v>3000</v>
      </c>
      <c r="I1123" t="n">
        <v>29.8353325</v>
      </c>
      <c r="J1123" s="8" t="n">
        <v>34.07753796</v>
      </c>
      <c r="K1123" t="n">
        <v>37.21411508</v>
      </c>
      <c r="L1123" s="8" t="n">
        <v>-33.68767647</v>
      </c>
      <c r="M1123" t="n">
        <v>-1.47247706</v>
      </c>
      <c r="N1123" t="n">
        <v>385.8922222200001</v>
      </c>
      <c r="O1123" t="n">
        <v>518.7538888866667</v>
      </c>
      <c r="P1123" t="inlineStr">
        <is>
          <t>https://www.tradingview.com/chart/ZMYE714n/?symbol=PSX%3AARPL</t>
        </is>
      </c>
      <c r="Q1123" t="inlineStr">
        <is>
          <t>https://www.tradingview.com/symbols/PSX-ARPL/financials-overview/</t>
        </is>
      </c>
      <c r="R1123" t="inlineStr">
        <is>
          <t>https://www.tradingview.com/symbols/PSX-ARPL/technicals/</t>
        </is>
      </c>
    </row>
    <row r="1124">
      <c r="A1124" s="9" t="n">
        <v>45338.4425722338</v>
      </c>
      <c r="B1124" t="inlineStr">
        <is>
          <t>AVN</t>
        </is>
      </c>
      <c r="C1124" t="inlineStr">
        <is>
          <t>STRONG_SELL</t>
        </is>
      </c>
      <c r="D1124" t="n">
        <v>47.5</v>
      </c>
      <c r="E1124" t="n">
        <v>16</v>
      </c>
      <c r="F1124" t="n">
        <v>10</v>
      </c>
      <c r="G1124" t="n">
        <v>0</v>
      </c>
      <c r="H1124" t="n">
        <v>280263</v>
      </c>
      <c r="I1124" t="n">
        <v>36.54391794</v>
      </c>
      <c r="J1124" s="8" t="n">
        <v>30.43732243</v>
      </c>
      <c r="K1124" t="n">
        <v>35.2019399</v>
      </c>
      <c r="L1124" s="8" t="n">
        <v>-4.66179412</v>
      </c>
      <c r="M1124" t="n">
        <v>-3.67065504</v>
      </c>
      <c r="N1124" t="n">
        <v>43.09888888666666</v>
      </c>
      <c r="O1124" t="n">
        <v>64.09055555333333</v>
      </c>
      <c r="P1124" t="inlineStr">
        <is>
          <t>https://www.tradingview.com/chart/ZMYE714n/?symbol=PSX%3AAVN</t>
        </is>
      </c>
      <c r="Q1124" t="inlineStr">
        <is>
          <t>https://www.tradingview.com/symbols/PSX-AVN/financials-overview/</t>
        </is>
      </c>
      <c r="R1124" t="inlineStr">
        <is>
          <t>https://www.tradingview.com/symbols/PSX-AVN/technicals/</t>
        </is>
      </c>
    </row>
    <row r="1125">
      <c r="A1125" s="9" t="n">
        <v>45338.4425722338</v>
      </c>
      <c r="B1125" t="inlineStr">
        <is>
          <t>BIPL</t>
        </is>
      </c>
      <c r="C1125" t="inlineStr">
        <is>
          <t>SELL</t>
        </is>
      </c>
      <c r="D1125" t="n">
        <v>23.8</v>
      </c>
      <c r="E1125" t="n">
        <v>10</v>
      </c>
      <c r="F1125" t="n">
        <v>9</v>
      </c>
      <c r="G1125" t="n">
        <v>7</v>
      </c>
      <c r="H1125" t="n">
        <v>372073</v>
      </c>
      <c r="I1125" t="n">
        <v>20.33168013</v>
      </c>
      <c r="J1125" s="8" t="n">
        <v>48.49660801</v>
      </c>
      <c r="K1125" t="n">
        <v>52.58897164</v>
      </c>
      <c r="L1125" s="8" t="n">
        <v>0.06582353000000001</v>
      </c>
      <c r="M1125" t="n">
        <v>-1.77465951</v>
      </c>
      <c r="N1125" t="n">
        <v>18.59388888666667</v>
      </c>
      <c r="O1125" t="n">
        <v>29.70388888666667</v>
      </c>
      <c r="P1125" t="inlineStr">
        <is>
          <t>https://www.tradingview.com/chart/ZMYE714n/?symbol=PSX%3ABIPL</t>
        </is>
      </c>
      <c r="Q1125" t="inlineStr">
        <is>
          <t>https://www.tradingview.com/symbols/PSX-BIPL/financials-overview/</t>
        </is>
      </c>
      <c r="R1125" t="inlineStr">
        <is>
          <t>https://www.tradingview.com/symbols/PSX-BIPL/technicals/</t>
        </is>
      </c>
    </row>
    <row r="1126">
      <c r="A1126" s="9" t="n">
        <v>45338.4425722338</v>
      </c>
      <c r="B1126" t="inlineStr">
        <is>
          <t>BNWM</t>
        </is>
      </c>
      <c r="C1126" t="inlineStr">
        <is>
          <t>SELL</t>
        </is>
      </c>
      <c r="D1126" t="n">
        <v>23</v>
      </c>
      <c r="E1126" t="n">
        <v>13</v>
      </c>
      <c r="F1126" t="n">
        <v>10</v>
      </c>
      <c r="G1126" t="n">
        <v>3</v>
      </c>
      <c r="H1126" t="n">
        <v>2000</v>
      </c>
      <c r="I1126" t="n">
        <v>25.35385317</v>
      </c>
      <c r="J1126" s="8" t="n">
        <v>41.68709938</v>
      </c>
      <c r="K1126" t="n">
        <v>41.68709938</v>
      </c>
      <c r="L1126" s="8" t="n">
        <v>-1.52664706</v>
      </c>
      <c r="M1126" t="n">
        <v>0</v>
      </c>
      <c r="N1126" t="n">
        <v>20.29444444666667</v>
      </c>
      <c r="O1126" t="n">
        <v>26.52777778</v>
      </c>
      <c r="P1126" t="inlineStr">
        <is>
          <t>https://www.tradingview.com/chart/ZMYE714n/?symbol=PSX%3ABNWM</t>
        </is>
      </c>
      <c r="Q1126" t="inlineStr">
        <is>
          <t>https://www.tradingview.com/symbols/PSX-BNWM/financials-overview/</t>
        </is>
      </c>
      <c r="R1126" t="inlineStr">
        <is>
          <t>https://www.tradingview.com/symbols/PSX-BNWM/technicals/</t>
        </is>
      </c>
    </row>
    <row r="1127">
      <c r="A1127" s="9" t="n">
        <v>45338.4425722338</v>
      </c>
      <c r="B1127" t="inlineStr">
        <is>
          <t>BWCL</t>
        </is>
      </c>
      <c r="C1127" t="inlineStr">
        <is>
          <t>BUY</t>
        </is>
      </c>
      <c r="D1127" t="n">
        <v>199.15</v>
      </c>
      <c r="E1127" t="n">
        <v>5</v>
      </c>
      <c r="F1127" t="n">
        <v>10</v>
      </c>
      <c r="G1127" t="n">
        <v>11</v>
      </c>
      <c r="H1127" t="n">
        <v>2300</v>
      </c>
      <c r="I1127" t="n">
        <v>19.60998044</v>
      </c>
      <c r="J1127" s="8" t="n">
        <v>52.20642586</v>
      </c>
      <c r="K1127" t="n">
        <v>59.05049203</v>
      </c>
      <c r="L1127" s="8" t="n">
        <v>3.0475</v>
      </c>
      <c r="M1127" t="n">
        <v>-2.37745098</v>
      </c>
      <c r="N1127" t="n">
        <v>180.20277778</v>
      </c>
      <c r="O1127" t="n">
        <v>217.05277778</v>
      </c>
      <c r="P1127" t="inlineStr">
        <is>
          <t>https://www.tradingview.com/chart/ZMYE714n/?symbol=PSX%3ABWCL</t>
        </is>
      </c>
      <c r="Q1127" t="inlineStr">
        <is>
          <t>https://www.tradingview.com/symbols/PSX-BWCL/financials-overview/</t>
        </is>
      </c>
      <c r="R1127" t="inlineStr">
        <is>
          <t>https://www.tradingview.com/symbols/PSX-BWCL/technicals/</t>
        </is>
      </c>
    </row>
    <row r="1128">
      <c r="A1128" s="9" t="n">
        <v>45338.4425722338</v>
      </c>
      <c r="B1128" t="inlineStr">
        <is>
          <t>CEPB</t>
        </is>
      </c>
      <c r="C1128" t="inlineStr">
        <is>
          <t>SELL</t>
        </is>
      </c>
      <c r="D1128" t="n">
        <v>26.8</v>
      </c>
      <c r="E1128" t="n">
        <v>15</v>
      </c>
      <c r="F1128" t="n">
        <v>10</v>
      </c>
      <c r="G1128" t="n">
        <v>1</v>
      </c>
      <c r="H1128" t="n">
        <v>38000</v>
      </c>
      <c r="I1128" t="n">
        <v>41.13776235</v>
      </c>
      <c r="J1128" s="8" t="n">
        <v>31.97776471</v>
      </c>
      <c r="K1128" t="n">
        <v>34.17748462</v>
      </c>
      <c r="L1128" s="8" t="n">
        <v>-3.8475</v>
      </c>
      <c r="M1128" t="n">
        <v>-2.18978102</v>
      </c>
      <c r="N1128" t="n">
        <v>24.73833333333333</v>
      </c>
      <c r="O1128" t="n">
        <v>36.83833333333333</v>
      </c>
      <c r="P1128" t="inlineStr">
        <is>
          <t>https://www.tradingview.com/chart/ZMYE714n/?symbol=PSX%3ACEPB</t>
        </is>
      </c>
      <c r="Q1128" t="inlineStr">
        <is>
          <t>https://www.tradingview.com/symbols/PSX-CEPB/financials-overview/</t>
        </is>
      </c>
      <c r="R1128" t="inlineStr">
        <is>
          <t>https://www.tradingview.com/symbols/PSX-CEPB/technicals/</t>
        </is>
      </c>
    </row>
    <row r="1129">
      <c r="A1129" s="9" t="n">
        <v>45338.4425722338</v>
      </c>
      <c r="B1129" t="inlineStr">
        <is>
          <t>CHCC</t>
        </is>
      </c>
      <c r="C1129" t="inlineStr">
        <is>
          <t>SELL</t>
        </is>
      </c>
      <c r="D1129" t="n">
        <v>143</v>
      </c>
      <c r="E1129" t="n">
        <v>14</v>
      </c>
      <c r="F1129" t="n">
        <v>10</v>
      </c>
      <c r="G1129" t="n">
        <v>2</v>
      </c>
      <c r="H1129" t="n">
        <v>20625</v>
      </c>
      <c r="I1129" t="n">
        <v>19.60262044</v>
      </c>
      <c r="J1129" s="8" t="n">
        <v>32.65960704</v>
      </c>
      <c r="K1129" t="n">
        <v>38.45457048</v>
      </c>
      <c r="L1129" s="8" t="n">
        <v>-7.24120588</v>
      </c>
      <c r="M1129" t="n">
        <v>-3.80087454</v>
      </c>
      <c r="N1129" t="n">
        <v>135.4044444466666</v>
      </c>
      <c r="O1129" t="n">
        <v>180.3211111133333</v>
      </c>
      <c r="P1129" t="inlineStr">
        <is>
          <t>https://www.tradingview.com/chart/ZMYE714n/?symbol=PSX%3ACHCC</t>
        </is>
      </c>
      <c r="Q1129" t="inlineStr">
        <is>
          <t>https://www.tradingview.com/symbols/PSX-CHCC/financials-overview/</t>
        </is>
      </c>
      <c r="R1129" t="inlineStr">
        <is>
          <t>https://www.tradingview.com/symbols/PSX-CHCC/technicals/</t>
        </is>
      </c>
    </row>
    <row r="1130">
      <c r="A1130" s="9" t="n">
        <v>45338.4425722338</v>
      </c>
      <c r="B1130" t="inlineStr">
        <is>
          <t>COLG</t>
        </is>
      </c>
      <c r="C1130" t="inlineStr">
        <is>
          <t>SELL</t>
        </is>
      </c>
      <c r="D1130" t="n">
        <v>1380.6</v>
      </c>
      <c r="E1130" t="n">
        <v>13</v>
      </c>
      <c r="F1130" t="n">
        <v>10</v>
      </c>
      <c r="G1130" t="n">
        <v>3</v>
      </c>
      <c r="H1130" t="n">
        <v>640</v>
      </c>
      <c r="I1130" t="n">
        <v>50.67772007</v>
      </c>
      <c r="J1130" s="8" t="n">
        <v>25.0742195</v>
      </c>
      <c r="K1130" t="n">
        <v>27.38403484</v>
      </c>
      <c r="L1130" s="8" t="n">
        <v>-136.40567647</v>
      </c>
      <c r="M1130" t="n">
        <v>-1.2629983</v>
      </c>
      <c r="N1130" t="n">
        <v>1236.555555553333</v>
      </c>
      <c r="O1130" t="n">
        <v>1704.055555553334</v>
      </c>
      <c r="P1130" t="inlineStr">
        <is>
          <t>https://www.tradingview.com/chart/ZMYE714n/?symbol=PSX%3ACOLG</t>
        </is>
      </c>
      <c r="Q1130" t="inlineStr">
        <is>
          <t>https://www.tradingview.com/symbols/PSX-COLG/financials-overview/</t>
        </is>
      </c>
      <c r="R1130" t="inlineStr">
        <is>
          <t>https://www.tradingview.com/symbols/PSX-COLG/technicals/</t>
        </is>
      </c>
    </row>
    <row r="1131">
      <c r="A1131" s="9" t="n">
        <v>45338.4425722338</v>
      </c>
      <c r="B1131" t="inlineStr">
        <is>
          <t>DAWH</t>
        </is>
      </c>
      <c r="C1131" t="inlineStr">
        <is>
          <t>SELL</t>
        </is>
      </c>
      <c r="D1131" t="n">
        <v>114</v>
      </c>
      <c r="E1131" t="n">
        <v>13</v>
      </c>
      <c r="F1131" t="n">
        <v>9</v>
      </c>
      <c r="G1131" t="n">
        <v>4</v>
      </c>
      <c r="H1131" t="n">
        <v>3400</v>
      </c>
      <c r="I1131" t="n">
        <v>19.69867401</v>
      </c>
      <c r="J1131" s="8" t="n">
        <v>48.26524053</v>
      </c>
      <c r="K1131" t="n">
        <v>45.29554077</v>
      </c>
      <c r="L1131" s="8" t="n">
        <v>-0.13370588</v>
      </c>
      <c r="M1131" t="n">
        <v>0.62671021</v>
      </c>
      <c r="N1131" t="n">
        <v>102.7411111133333</v>
      </c>
      <c r="O1131" t="n">
        <v>123.1461111133333</v>
      </c>
      <c r="P1131" t="inlineStr">
        <is>
          <t>https://www.tradingview.com/chart/ZMYE714n/?symbol=PSX%3ADAWH</t>
        </is>
      </c>
      <c r="Q1131" t="inlineStr">
        <is>
          <t>https://www.tradingview.com/symbols/PSX-DAWH/financials-overview/</t>
        </is>
      </c>
      <c r="R1131" t="inlineStr">
        <is>
          <t>https://www.tradingview.com/symbols/PSX-DAWH/technicals/</t>
        </is>
      </c>
    </row>
    <row r="1132">
      <c r="A1132" s="9" t="n">
        <v>45338.4425722338</v>
      </c>
      <c r="B1132" t="inlineStr">
        <is>
          <t>EFERT</t>
        </is>
      </c>
      <c r="C1132" t="inlineStr">
        <is>
          <t>STRONG_BUY</t>
        </is>
      </c>
      <c r="D1132" t="n">
        <v>128.5</v>
      </c>
      <c r="E1132" t="n">
        <v>1</v>
      </c>
      <c r="F1132" t="n">
        <v>9</v>
      </c>
      <c r="G1132" t="n">
        <v>16</v>
      </c>
      <c r="H1132" t="n">
        <v>6639401</v>
      </c>
      <c r="I1132" t="n">
        <v>26.06776514</v>
      </c>
      <c r="J1132" s="8" t="n">
        <v>59.73004778</v>
      </c>
      <c r="K1132" t="n">
        <v>57.92820393</v>
      </c>
      <c r="L1132" s="8" t="n">
        <v>3.93644118</v>
      </c>
      <c r="M1132" t="n">
        <v>1.03789904</v>
      </c>
      <c r="N1132" t="n">
        <v>105.4344444466667</v>
      </c>
      <c r="O1132" t="n">
        <v>138.1411111133333</v>
      </c>
      <c r="P1132" t="inlineStr">
        <is>
          <t>https://www.tradingview.com/chart/ZMYE714n/?symbol=PSX%3AEFERT</t>
        </is>
      </c>
      <c r="Q1132" t="inlineStr">
        <is>
          <t>https://www.tradingview.com/symbols/PSX-EFERT/financials-overview/</t>
        </is>
      </c>
      <c r="R1132" t="inlineStr">
        <is>
          <t>https://www.tradingview.com/symbols/PSX-EFERT/technicals/</t>
        </is>
      </c>
    </row>
    <row r="1133">
      <c r="A1133" s="9" t="n">
        <v>45338.4425722338</v>
      </c>
      <c r="B1133" t="inlineStr">
        <is>
          <t>FCCL</t>
        </is>
      </c>
      <c r="C1133" t="inlineStr">
        <is>
          <t>SELL</t>
        </is>
      </c>
      <c r="D1133" t="n">
        <v>16.79</v>
      </c>
      <c r="E1133" t="n">
        <v>13</v>
      </c>
      <c r="F1133" t="n">
        <v>10</v>
      </c>
      <c r="G1133" t="n">
        <v>3</v>
      </c>
      <c r="H1133" t="n">
        <v>2204500</v>
      </c>
      <c r="I1133" t="n">
        <v>21.79837702</v>
      </c>
      <c r="J1133" s="8" t="n">
        <v>35.90015628</v>
      </c>
      <c r="K1133" t="n">
        <v>42.55604781</v>
      </c>
      <c r="L1133" s="8" t="n">
        <v>-1.20364706</v>
      </c>
      <c r="M1133" t="n">
        <v>-4.8185941</v>
      </c>
      <c r="N1133" t="n">
        <v>15.90833333333333</v>
      </c>
      <c r="O1133" t="n">
        <v>21.62833333333333</v>
      </c>
      <c r="P1133" t="inlineStr">
        <is>
          <t>https://www.tradingview.com/chart/ZMYE714n/?symbol=PSX%3AFCCL</t>
        </is>
      </c>
      <c r="Q1133" t="inlineStr">
        <is>
          <t>https://www.tradingview.com/symbols/PSX-FCCL/financials-overview/</t>
        </is>
      </c>
      <c r="R1133" t="inlineStr">
        <is>
          <t>https://www.tradingview.com/symbols/PSX-FCCL/technicals/</t>
        </is>
      </c>
    </row>
    <row r="1134">
      <c r="A1134" s="9" t="n">
        <v>45338.4425722338</v>
      </c>
      <c r="B1134" t="inlineStr">
        <is>
          <t>FCEPL</t>
        </is>
      </c>
      <c r="C1134" t="inlineStr">
        <is>
          <t>STRONG_SELL</t>
        </is>
      </c>
      <c r="D1134" t="n">
        <v>67.5</v>
      </c>
      <c r="E1134" t="n">
        <v>16</v>
      </c>
      <c r="F1134" t="n">
        <v>10</v>
      </c>
      <c r="G1134" t="n">
        <v>0</v>
      </c>
      <c r="H1134" t="n">
        <v>153972</v>
      </c>
      <c r="I1134" t="n">
        <v>21.81327493</v>
      </c>
      <c r="J1134" s="8" t="n">
        <v>32.77207882</v>
      </c>
      <c r="K1134" t="n">
        <v>40.42484615</v>
      </c>
      <c r="L1134" s="8" t="n">
        <v>-5.99444118</v>
      </c>
      <c r="M1134" t="n">
        <v>-6.57439446</v>
      </c>
      <c r="N1134" t="n">
        <v>62.91277778000001</v>
      </c>
      <c r="O1134" t="n">
        <v>90.41277778</v>
      </c>
      <c r="P1134" t="inlineStr">
        <is>
          <t>https://www.tradingview.com/chart/ZMYE714n/?symbol=PSX%3AFCEPL</t>
        </is>
      </c>
      <c r="Q1134" t="inlineStr">
        <is>
          <t>https://www.tradingview.com/symbols/PSX-FCEPL/financials-overview/</t>
        </is>
      </c>
      <c r="R1134" t="inlineStr">
        <is>
          <t>https://www.tradingview.com/symbols/PSX-FCEPL/technicals/</t>
        </is>
      </c>
    </row>
    <row r="1135">
      <c r="A1135" s="9" t="n">
        <v>45338.4425722338</v>
      </c>
      <c r="B1135" t="inlineStr">
        <is>
          <t>GHGL</t>
        </is>
      </c>
      <c r="C1135" t="inlineStr">
        <is>
          <t>SELL</t>
        </is>
      </c>
      <c r="D1135" t="n">
        <v>25</v>
      </c>
      <c r="E1135" t="n">
        <v>15</v>
      </c>
      <c r="F1135" t="n">
        <v>10</v>
      </c>
      <c r="G1135" t="n">
        <v>1</v>
      </c>
      <c r="H1135" t="n">
        <v>55000</v>
      </c>
      <c r="I1135" t="n">
        <v>30.76213547</v>
      </c>
      <c r="J1135" s="8" t="n">
        <v>37.72713696</v>
      </c>
      <c r="K1135" t="n">
        <v>38.67648851</v>
      </c>
      <c r="L1135" s="8" t="n">
        <v>-2.36305882</v>
      </c>
      <c r="M1135" t="n">
        <v>-0.71485306</v>
      </c>
      <c r="N1135" t="n">
        <v>22.81611111333333</v>
      </c>
      <c r="O1135" t="n">
        <v>31.52444444666667</v>
      </c>
      <c r="P1135" t="inlineStr">
        <is>
          <t>https://www.tradingview.com/chart/ZMYE714n/?symbol=PSX%3AGHGL</t>
        </is>
      </c>
      <c r="Q1135" t="inlineStr">
        <is>
          <t>https://www.tradingview.com/symbols/PSX-GHGL/financials-overview/</t>
        </is>
      </c>
      <c r="R1135" t="inlineStr">
        <is>
          <t>https://www.tradingview.com/symbols/PSX-GHGL/technicals/</t>
        </is>
      </c>
    </row>
    <row r="1136">
      <c r="A1136" s="9" t="n">
        <v>45338.4425722338</v>
      </c>
      <c r="B1136" t="inlineStr">
        <is>
          <t>HINOON</t>
        </is>
      </c>
      <c r="C1136" t="inlineStr">
        <is>
          <t>SELL</t>
        </is>
      </c>
      <c r="D1136" t="n">
        <v>477</v>
      </c>
      <c r="E1136" t="n">
        <v>12</v>
      </c>
      <c r="F1136" t="n">
        <v>10</v>
      </c>
      <c r="G1136" t="n">
        <v>4</v>
      </c>
      <c r="H1136" t="n">
        <v>2300</v>
      </c>
      <c r="I1136" t="n">
        <v>25.04241247</v>
      </c>
      <c r="J1136" s="8" t="n">
        <v>39.60902016</v>
      </c>
      <c r="K1136" t="n">
        <v>42.88221222</v>
      </c>
      <c r="L1136" s="8" t="n">
        <v>-14.69120588</v>
      </c>
      <c r="M1136" t="n">
        <v>-1.62717317</v>
      </c>
      <c r="N1136" t="n">
        <v>463.97222222</v>
      </c>
      <c r="O1136" t="n">
        <v>542.3472222199999</v>
      </c>
      <c r="P1136" t="inlineStr">
        <is>
          <t>https://www.tradingview.com/chart/ZMYE714n/?symbol=PSX%3AHINOON</t>
        </is>
      </c>
      <c r="Q1136" t="inlineStr">
        <is>
          <t>https://www.tradingview.com/symbols/PSX-HINOON/financials-overview/</t>
        </is>
      </c>
      <c r="R1136" t="inlineStr">
        <is>
          <t>https://www.tradingview.com/symbols/PSX-HINOON/technicals/</t>
        </is>
      </c>
    </row>
    <row r="1137">
      <c r="A1137" s="9" t="n">
        <v>45338.4425722338</v>
      </c>
      <c r="B1137" t="inlineStr">
        <is>
          <t>HUBC</t>
        </is>
      </c>
      <c r="C1137" t="inlineStr">
        <is>
          <t>SELL</t>
        </is>
      </c>
      <c r="D1137" t="n">
        <v>110.69</v>
      </c>
      <c r="E1137" t="n">
        <v>12</v>
      </c>
      <c r="F1137" t="n">
        <v>10</v>
      </c>
      <c r="G1137" t="n">
        <v>4</v>
      </c>
      <c r="H1137" t="n">
        <v>2027965</v>
      </c>
      <c r="I1137" t="n">
        <v>18.54688318</v>
      </c>
      <c r="J1137" s="8" t="n">
        <v>37.25884872</v>
      </c>
      <c r="K1137" t="n">
        <v>38.41451895</v>
      </c>
      <c r="L1137" s="8" t="n">
        <v>-3.999</v>
      </c>
      <c r="M1137" t="n">
        <v>-0.52125461</v>
      </c>
      <c r="N1137" t="n">
        <v>105.0361111133333</v>
      </c>
      <c r="O1137" t="n">
        <v>128.3011111133333</v>
      </c>
      <c r="P1137" t="inlineStr">
        <is>
          <t>https://www.tradingview.com/chart/ZMYE714n/?symbol=PSX%3AHUBC</t>
        </is>
      </c>
      <c r="Q1137" t="inlineStr">
        <is>
          <t>https://www.tradingview.com/symbols/PSX-HUBC/financials-overview/</t>
        </is>
      </c>
      <c r="R1137" t="inlineStr">
        <is>
          <t>https://www.tradingview.com/symbols/PSX-HUBC/technicals/</t>
        </is>
      </c>
    </row>
    <row r="1138">
      <c r="A1138" s="9" t="n">
        <v>45338.4425722338</v>
      </c>
      <c r="B1138" t="inlineStr">
        <is>
          <t>INIL</t>
        </is>
      </c>
      <c r="C1138" t="inlineStr">
        <is>
          <t>SELL</t>
        </is>
      </c>
      <c r="D1138" t="n">
        <v>128</v>
      </c>
      <c r="E1138" t="n">
        <v>11</v>
      </c>
      <c r="F1138" t="n">
        <v>9</v>
      </c>
      <c r="G1138" t="n">
        <v>6</v>
      </c>
      <c r="H1138" t="n">
        <v>3074</v>
      </c>
      <c r="I1138" t="n">
        <v>20.48653786</v>
      </c>
      <c r="J1138" s="8" t="n">
        <v>41.44204441</v>
      </c>
      <c r="K1138" t="n">
        <v>41.03076542</v>
      </c>
      <c r="L1138" s="8" t="n">
        <v>-7.88276471</v>
      </c>
      <c r="M1138" t="n">
        <v>0.24277547</v>
      </c>
      <c r="N1138" t="n">
        <v>117.6216666666667</v>
      </c>
      <c r="O1138" t="n">
        <v>162.41</v>
      </c>
      <c r="P1138" t="inlineStr">
        <is>
          <t>https://www.tradingview.com/chart/ZMYE714n/?symbol=PSX%3AINIL</t>
        </is>
      </c>
      <c r="Q1138" t="inlineStr">
        <is>
          <t>https://www.tradingview.com/symbols/PSX-INIL/financials-overview/</t>
        </is>
      </c>
      <c r="R1138" t="inlineStr">
        <is>
          <t>https://www.tradingview.com/symbols/PSX-INIL/technicals/</t>
        </is>
      </c>
    </row>
    <row r="1139">
      <c r="A1139" s="9" t="n">
        <v>45338.4425722338</v>
      </c>
      <c r="B1139" t="inlineStr">
        <is>
          <t>JVDC</t>
        </is>
      </c>
      <c r="C1139" t="inlineStr">
        <is>
          <t>SELL</t>
        </is>
      </c>
      <c r="D1139" t="n">
        <v>35</v>
      </c>
      <c r="E1139" t="n">
        <v>14</v>
      </c>
      <c r="F1139" t="n">
        <v>10</v>
      </c>
      <c r="G1139" t="n">
        <v>2</v>
      </c>
      <c r="H1139" t="n">
        <v>500</v>
      </c>
      <c r="I1139" t="n">
        <v>16.29326317</v>
      </c>
      <c r="J1139" s="8" t="n">
        <v>44.50638704</v>
      </c>
      <c r="K1139" t="n">
        <v>42.8698868</v>
      </c>
      <c r="L1139" s="8" t="n">
        <v>-1.45547059</v>
      </c>
      <c r="M1139" t="n">
        <v>0.57471264</v>
      </c>
      <c r="N1139" t="n">
        <v>33.55111111333333</v>
      </c>
      <c r="O1139" t="n">
        <v>39.38111111333333</v>
      </c>
      <c r="P1139" t="inlineStr">
        <is>
          <t>https://www.tradingview.com/chart/ZMYE714n/?symbol=PSX%3AJVDC</t>
        </is>
      </c>
      <c r="Q1139" t="inlineStr">
        <is>
          <t>https://www.tradingview.com/symbols/PSX-JVDC/financials-overview/</t>
        </is>
      </c>
      <c r="R1139" t="inlineStr">
        <is>
          <t>https://www.tradingview.com/symbols/PSX-JVDC/technicals/</t>
        </is>
      </c>
    </row>
    <row r="1140">
      <c r="A1140" s="9" t="n">
        <v>45338.4425722338</v>
      </c>
      <c r="B1140" t="inlineStr">
        <is>
          <t>KOHC</t>
        </is>
      </c>
      <c r="C1140" t="inlineStr">
        <is>
          <t>SELL</t>
        </is>
      </c>
      <c r="D1140" t="n">
        <v>208</v>
      </c>
      <c r="E1140" t="n">
        <v>13</v>
      </c>
      <c r="F1140" t="n">
        <v>10</v>
      </c>
      <c r="G1140" t="n">
        <v>3</v>
      </c>
      <c r="H1140" t="n">
        <v>1246</v>
      </c>
      <c r="I1140" t="n">
        <v>22.94649273</v>
      </c>
      <c r="J1140" s="8" t="n">
        <v>38.34885314</v>
      </c>
      <c r="K1140" t="n">
        <v>40.65928498</v>
      </c>
      <c r="L1140" s="8" t="n">
        <v>-18.50344118</v>
      </c>
      <c r="M1140" t="n">
        <v>-1.5943606</v>
      </c>
      <c r="N1140" t="n">
        <v>189.3883333333333</v>
      </c>
      <c r="O1140" t="n">
        <v>264.3716666666667</v>
      </c>
      <c r="P1140" t="inlineStr">
        <is>
          <t>https://www.tradingview.com/chart/ZMYE714n/?symbol=PSX%3AKOHC</t>
        </is>
      </c>
      <c r="Q1140" t="inlineStr">
        <is>
          <t>https://www.tradingview.com/symbols/PSX-KOHC/financials-overview/</t>
        </is>
      </c>
      <c r="R1140" t="inlineStr">
        <is>
          <t>https://www.tradingview.com/symbols/PSX-KOHC/technicals/</t>
        </is>
      </c>
    </row>
    <row r="1141">
      <c r="A1141" s="9" t="n">
        <v>45338.4425722338</v>
      </c>
      <c r="B1141" t="inlineStr">
        <is>
          <t>LOTCHEM</t>
        </is>
      </c>
      <c r="C1141" t="inlineStr">
        <is>
          <t>SELL</t>
        </is>
      </c>
      <c r="D1141" t="n">
        <v>18.76</v>
      </c>
      <c r="E1141" t="n">
        <v>15</v>
      </c>
      <c r="F1141" t="n">
        <v>10</v>
      </c>
      <c r="G1141" t="n">
        <v>1</v>
      </c>
      <c r="H1141" t="n">
        <v>333142</v>
      </c>
      <c r="I1141" t="n">
        <v>43.73453446</v>
      </c>
      <c r="J1141" s="8" t="n">
        <v>26.9221665</v>
      </c>
      <c r="K1141" t="n">
        <v>29.51566761</v>
      </c>
      <c r="L1141" s="8" t="n">
        <v>-3.52494118</v>
      </c>
      <c r="M1141" t="n">
        <v>-2.84826515</v>
      </c>
      <c r="N1141" t="n">
        <v>14.27388888666667</v>
      </c>
      <c r="O1141" t="n">
        <v>30.64555555333333</v>
      </c>
      <c r="P1141" t="inlineStr">
        <is>
          <t>https://www.tradingview.com/chart/ZMYE714n/?symbol=PSX%3ALOTCHEM</t>
        </is>
      </c>
      <c r="Q1141" t="inlineStr">
        <is>
          <t>https://www.tradingview.com/symbols/PSX-LOTCHEM/financials-overview/</t>
        </is>
      </c>
      <c r="R1141" t="inlineStr">
        <is>
          <t>https://www.tradingview.com/symbols/PSX-LOTCHEM/technicals/</t>
        </is>
      </c>
    </row>
    <row r="1142">
      <c r="A1142" s="9" t="n">
        <v>45338.4425722338</v>
      </c>
      <c r="B1142" t="inlineStr">
        <is>
          <t>MARI</t>
        </is>
      </c>
      <c r="C1142" t="inlineStr">
        <is>
          <t>SELL</t>
        </is>
      </c>
      <c r="D1142" t="n">
        <v>2195</v>
      </c>
      <c r="E1142" t="n">
        <v>11</v>
      </c>
      <c r="F1142" t="n">
        <v>10</v>
      </c>
      <c r="G1142" t="n">
        <v>5</v>
      </c>
      <c r="H1142" t="n">
        <v>31908</v>
      </c>
      <c r="I1142" t="n">
        <v>21.24739689</v>
      </c>
      <c r="J1142" s="8" t="n">
        <v>45.42686917</v>
      </c>
      <c r="K1142" t="n">
        <v>49.70259777</v>
      </c>
      <c r="L1142" s="8" t="n">
        <v>-23.28232353</v>
      </c>
      <c r="M1142" t="n">
        <v>-3.18070142</v>
      </c>
      <c r="N1142" t="n">
        <v>1840.061666666666</v>
      </c>
      <c r="O1142" t="n">
        <v>2753.061666666666</v>
      </c>
      <c r="P1142" t="inlineStr">
        <is>
          <t>https://www.tradingview.com/chart/ZMYE714n/?symbol=PSX%3AMARI</t>
        </is>
      </c>
      <c r="Q1142" t="inlineStr">
        <is>
          <t>https://www.tradingview.com/symbols/PSX-MARI/financials-overview/</t>
        </is>
      </c>
      <c r="R1142" t="inlineStr">
        <is>
          <t>https://www.tradingview.com/symbols/PSX-MARI/technicals/</t>
        </is>
      </c>
    </row>
    <row r="1143">
      <c r="A1143" s="9" t="n">
        <v>45338.4425722338</v>
      </c>
      <c r="B1143" t="inlineStr">
        <is>
          <t>MEBL</t>
        </is>
      </c>
      <c r="C1143" t="inlineStr">
        <is>
          <t>BUY</t>
        </is>
      </c>
      <c r="D1143" t="n">
        <v>167</v>
      </c>
      <c r="E1143" t="n">
        <v>7</v>
      </c>
      <c r="F1143" t="n">
        <v>8</v>
      </c>
      <c r="G1143" t="n">
        <v>11</v>
      </c>
      <c r="H1143" t="n">
        <v>388959</v>
      </c>
      <c r="I1143" t="n">
        <v>12.15966181</v>
      </c>
      <c r="J1143" s="8" t="n">
        <v>52.31303096</v>
      </c>
      <c r="K1143" t="n">
        <v>56.77922074</v>
      </c>
      <c r="L1143" s="8" t="n">
        <v>3.09652941</v>
      </c>
      <c r="M1143" t="n">
        <v>-1.31773326</v>
      </c>
      <c r="N1143" t="n">
        <v>146.7161111133333</v>
      </c>
      <c r="O1143" t="n">
        <v>180.5594444466667</v>
      </c>
      <c r="P1143" t="inlineStr">
        <is>
          <t>https://www.tradingview.com/chart/ZMYE714n/?symbol=PSX%3AMEBL</t>
        </is>
      </c>
      <c r="Q1143" t="inlineStr">
        <is>
          <t>https://www.tradingview.com/symbols/PSX-MEBL/financials-overview/</t>
        </is>
      </c>
      <c r="R1143" t="inlineStr">
        <is>
          <t>https://www.tradingview.com/symbols/PSX-MEBL/technicals/</t>
        </is>
      </c>
    </row>
    <row r="1144">
      <c r="A1144" s="9" t="n">
        <v>45338.4425722338</v>
      </c>
      <c r="B1144" t="inlineStr">
        <is>
          <t>NRL</t>
        </is>
      </c>
      <c r="C1144" t="inlineStr">
        <is>
          <t>STRONG_SELL</t>
        </is>
      </c>
      <c r="D1144" t="n">
        <v>221.5</v>
      </c>
      <c r="E1144" t="n">
        <v>16</v>
      </c>
      <c r="F1144" t="n">
        <v>10</v>
      </c>
      <c r="G1144" t="n">
        <v>0</v>
      </c>
      <c r="H1144" t="n">
        <v>449807</v>
      </c>
      <c r="I1144" t="n">
        <v>37.29018382</v>
      </c>
      <c r="J1144" s="8" t="n">
        <v>22.93051579</v>
      </c>
      <c r="K1144" t="n">
        <v>25.96841415</v>
      </c>
      <c r="L1144" s="8" t="n">
        <v>-56.70064706</v>
      </c>
      <c r="M1144" t="n">
        <v>-5.67644679</v>
      </c>
      <c r="N1144" t="n">
        <v>224.19277778</v>
      </c>
      <c r="O1144" t="n">
        <v>365.3594444466667</v>
      </c>
      <c r="P1144" t="inlineStr">
        <is>
          <t>https://www.tradingview.com/chart/ZMYE714n/?symbol=PSX%3ANRL</t>
        </is>
      </c>
      <c r="Q1144" t="inlineStr">
        <is>
          <t>https://www.tradingview.com/symbols/PSX-NRL/financials-overview/</t>
        </is>
      </c>
      <c r="R1144" t="inlineStr">
        <is>
          <t>https://www.tradingview.com/symbols/PSX-NRL/technicals/</t>
        </is>
      </c>
    </row>
    <row r="1145">
      <c r="A1145" s="9" t="n">
        <v>45338.4425722338</v>
      </c>
      <c r="B1145" t="inlineStr">
        <is>
          <t>OGDC</t>
        </is>
      </c>
      <c r="C1145" t="inlineStr">
        <is>
          <t>SELL</t>
        </is>
      </c>
      <c r="D1145" t="n">
        <v>108.2</v>
      </c>
      <c r="E1145" t="n">
        <v>14</v>
      </c>
      <c r="F1145" t="n">
        <v>8</v>
      </c>
      <c r="G1145" t="n">
        <v>4</v>
      </c>
      <c r="H1145" t="n">
        <v>13245157</v>
      </c>
      <c r="I1145" t="n">
        <v>29.31882824</v>
      </c>
      <c r="J1145" s="8" t="n">
        <v>33.98014697</v>
      </c>
      <c r="K1145" t="n">
        <v>36.94059948</v>
      </c>
      <c r="L1145" s="8" t="n">
        <v>-7.44602941</v>
      </c>
      <c r="M1145" t="n">
        <v>-5.17921304</v>
      </c>
      <c r="N1145" t="n">
        <v>99.75611111333335</v>
      </c>
      <c r="O1145" t="n">
        <v>165.4811111133333</v>
      </c>
      <c r="P1145" t="inlineStr">
        <is>
          <t>https://www.tradingview.com/chart/ZMYE714n/?symbol=PSX%3AOGDC</t>
        </is>
      </c>
      <c r="Q1145" t="inlineStr">
        <is>
          <t>https://www.tradingview.com/symbols/PSX-OGDC/financials-overview/</t>
        </is>
      </c>
      <c r="R1145" t="inlineStr">
        <is>
          <t>https://www.tradingview.com/symbols/PSX-OGDC/technicals/</t>
        </is>
      </c>
    </row>
    <row r="1146">
      <c r="A1146" s="9" t="n">
        <v>45338.4425722338</v>
      </c>
      <c r="B1146" t="inlineStr">
        <is>
          <t>PABC</t>
        </is>
      </c>
      <c r="C1146" t="inlineStr">
        <is>
          <t>SELL</t>
        </is>
      </c>
      <c r="D1146" t="n">
        <v>62.7</v>
      </c>
      <c r="E1146" t="n">
        <v>14</v>
      </c>
      <c r="F1146" t="n">
        <v>10</v>
      </c>
      <c r="G1146" t="n">
        <v>2</v>
      </c>
      <c r="H1146" t="n">
        <v>236389</v>
      </c>
      <c r="I1146" t="n">
        <v>23.4489987</v>
      </c>
      <c r="J1146" s="8" t="n">
        <v>37.16665961</v>
      </c>
      <c r="K1146" t="n">
        <v>40.84678278</v>
      </c>
      <c r="L1146" s="8" t="n">
        <v>-6.8765</v>
      </c>
      <c r="M1146" t="n">
        <v>-3.44933785</v>
      </c>
      <c r="N1146" t="n">
        <v>62.60944444666666</v>
      </c>
      <c r="O1146" t="n">
        <v>82.72111111333334</v>
      </c>
      <c r="P1146" t="inlineStr">
        <is>
          <t>https://www.tradingview.com/chart/ZMYE714n/?symbol=PSX%3APABC</t>
        </is>
      </c>
      <c r="Q1146" t="inlineStr">
        <is>
          <t>https://www.tradingview.com/symbols/PSX-PABC/financials-overview/</t>
        </is>
      </c>
      <c r="R1146" t="inlineStr">
        <is>
          <t>https://www.tradingview.com/symbols/PSX-PABC/technicals/</t>
        </is>
      </c>
    </row>
    <row r="1147">
      <c r="A1147" s="9" t="n">
        <v>45338.4425722338</v>
      </c>
      <c r="B1147" t="inlineStr">
        <is>
          <t>PAEL</t>
        </is>
      </c>
      <c r="C1147" t="inlineStr">
        <is>
          <t>SELL</t>
        </is>
      </c>
      <c r="D1147" t="n">
        <v>21.5</v>
      </c>
      <c r="E1147" t="n">
        <v>11</v>
      </c>
      <c r="F1147" t="n">
        <v>10</v>
      </c>
      <c r="G1147" t="n">
        <v>5</v>
      </c>
      <c r="H1147" t="n">
        <v>2479083</v>
      </c>
      <c r="I1147" t="n">
        <v>16.12262059</v>
      </c>
      <c r="J1147" s="8" t="n">
        <v>46.57341</v>
      </c>
      <c r="K1147" t="n">
        <v>48.78932629</v>
      </c>
      <c r="L1147" s="8" t="n">
        <v>-0.53405882</v>
      </c>
      <c r="M1147" t="n">
        <v>-2.00546946</v>
      </c>
      <c r="N1147" t="n">
        <v>18.38555555333333</v>
      </c>
      <c r="O1147" t="n">
        <v>26.08555555333334</v>
      </c>
      <c r="P1147" t="inlineStr">
        <is>
          <t>https://www.tradingview.com/chart/ZMYE714n/?symbol=PSX%3APAEL</t>
        </is>
      </c>
      <c r="Q1147" t="inlineStr">
        <is>
          <t>https://www.tradingview.com/symbols/PSX-PAEL/financials-overview/</t>
        </is>
      </c>
      <c r="R1147" t="inlineStr">
        <is>
          <t>https://www.tradingview.com/symbols/PSX-PAEL/technicals/</t>
        </is>
      </c>
    </row>
    <row r="1148">
      <c r="A1148" s="9" t="n">
        <v>45338.4425722338</v>
      </c>
      <c r="B1148" t="inlineStr">
        <is>
          <t>PIOC</t>
        </is>
      </c>
      <c r="C1148" t="inlineStr">
        <is>
          <t>SELL</t>
        </is>
      </c>
      <c r="D1148" t="n">
        <v>107.01</v>
      </c>
      <c r="E1148" t="n">
        <v>14</v>
      </c>
      <c r="F1148" t="n">
        <v>10</v>
      </c>
      <c r="G1148" t="n">
        <v>2</v>
      </c>
      <c r="H1148" t="n">
        <v>77285</v>
      </c>
      <c r="I1148" t="n">
        <v>23.72858264</v>
      </c>
      <c r="J1148" s="8" t="n">
        <v>35.64477491</v>
      </c>
      <c r="K1148" t="n">
        <v>41.4718865</v>
      </c>
      <c r="L1148" s="8" t="n">
        <v>-4.66958824</v>
      </c>
      <c r="M1148" t="n">
        <v>-3.06187155</v>
      </c>
      <c r="N1148" t="n">
        <v>102.50222222</v>
      </c>
      <c r="O1148" t="n">
        <v>129.0855555533333</v>
      </c>
      <c r="P1148" t="inlineStr">
        <is>
          <t>https://www.tradingview.com/chart/ZMYE714n/?symbol=PSX%3APIOC</t>
        </is>
      </c>
      <c r="Q1148" t="inlineStr">
        <is>
          <t>https://www.tradingview.com/symbols/PSX-PIOC/financials-overview/</t>
        </is>
      </c>
      <c r="R1148" t="inlineStr">
        <is>
          <t>https://www.tradingview.com/symbols/PSX-PIOC/technicals/</t>
        </is>
      </c>
    </row>
    <row r="1149">
      <c r="A1149" s="9" t="n">
        <v>45338.4425722338</v>
      </c>
      <c r="B1149" t="inlineStr">
        <is>
          <t>PKGS</t>
        </is>
      </c>
      <c r="C1149" t="inlineStr">
        <is>
          <t>SELL</t>
        </is>
      </c>
      <c r="D1149" t="n">
        <v>488</v>
      </c>
      <c r="E1149" t="n">
        <v>12</v>
      </c>
      <c r="F1149" t="n">
        <v>10</v>
      </c>
      <c r="G1149" t="n">
        <v>4</v>
      </c>
      <c r="H1149" t="n">
        <v>500</v>
      </c>
      <c r="I1149" t="n">
        <v>19.08167656</v>
      </c>
      <c r="J1149" s="8" t="n">
        <v>35.57132242</v>
      </c>
      <c r="K1149" t="n">
        <v>38.02444376</v>
      </c>
      <c r="L1149" s="8" t="n">
        <v>-21.01441176</v>
      </c>
      <c r="M1149" t="n">
        <v>-1.04832005</v>
      </c>
      <c r="N1149" t="n">
        <v>471.7894444466667</v>
      </c>
      <c r="O1149" t="n">
        <v>563.4561111133333</v>
      </c>
      <c r="P1149" t="inlineStr">
        <is>
          <t>https://www.tradingview.com/chart/ZMYE714n/?symbol=PSX%3APKGS</t>
        </is>
      </c>
      <c r="Q1149" t="inlineStr">
        <is>
          <t>https://www.tradingview.com/symbols/PSX-PKGS/financials-overview/</t>
        </is>
      </c>
      <c r="R1149" t="inlineStr">
        <is>
          <t>https://www.tradingview.com/symbols/PSX-PKGS/technicals/</t>
        </is>
      </c>
    </row>
    <row r="1150">
      <c r="A1150" s="9" t="n">
        <v>45338.4425722338</v>
      </c>
      <c r="B1150" t="inlineStr">
        <is>
          <t>POML</t>
        </is>
      </c>
      <c r="C1150" t="inlineStr">
        <is>
          <t>SELL</t>
        </is>
      </c>
      <c r="D1150" t="n">
        <v>117.5</v>
      </c>
      <c r="E1150" t="n">
        <v>12</v>
      </c>
      <c r="F1150" t="n">
        <v>10</v>
      </c>
      <c r="G1150" t="n">
        <v>4</v>
      </c>
      <c r="H1150" t="n">
        <v>200</v>
      </c>
      <c r="I1150" t="n">
        <v>19.81777523</v>
      </c>
      <c r="J1150" s="8" t="n">
        <v>38.90773791</v>
      </c>
      <c r="K1150" t="n">
        <v>42.89044976</v>
      </c>
      <c r="L1150" s="8" t="n">
        <v>-5.73061765</v>
      </c>
      <c r="M1150" t="n">
        <v>-1.94442126</v>
      </c>
      <c r="N1150" t="n">
        <v>113.2966666666667</v>
      </c>
      <c r="O1150" t="n">
        <v>135.095</v>
      </c>
      <c r="P1150" t="inlineStr">
        <is>
          <t>https://www.tradingview.com/chart/ZMYE714n/?symbol=PSX%3APOML</t>
        </is>
      </c>
      <c r="Q1150" t="inlineStr">
        <is>
          <t>https://www.tradingview.com/symbols/PSX-POML/financials-overview/</t>
        </is>
      </c>
      <c r="R1150" t="inlineStr">
        <is>
          <t>https://www.tradingview.com/symbols/PSX-POML/technicals/</t>
        </is>
      </c>
    </row>
    <row r="1151">
      <c r="A1151" s="9" t="n">
        <v>45338.4425722338</v>
      </c>
      <c r="B1151" t="inlineStr">
        <is>
          <t>PPL</t>
        </is>
      </c>
      <c r="C1151" t="inlineStr">
        <is>
          <t>SELL</t>
        </is>
      </c>
      <c r="D1151" t="n">
        <v>97</v>
      </c>
      <c r="E1151" t="n">
        <v>14</v>
      </c>
      <c r="F1151" t="n">
        <v>10</v>
      </c>
      <c r="G1151" t="n">
        <v>2</v>
      </c>
      <c r="H1151" t="n">
        <v>7999281</v>
      </c>
      <c r="I1151" t="n">
        <v>29.14470611</v>
      </c>
      <c r="J1151" s="8" t="n">
        <v>33.12177688</v>
      </c>
      <c r="K1151" t="n">
        <v>36.74297933</v>
      </c>
      <c r="L1151" s="8" t="n">
        <v>-15.84097059</v>
      </c>
      <c r="M1151" t="n">
        <v>-5.31966813</v>
      </c>
      <c r="N1151" t="n">
        <v>92.09277778000001</v>
      </c>
      <c r="O1151" t="n">
        <v>146.8911111133333</v>
      </c>
      <c r="P1151" t="inlineStr">
        <is>
          <t>https://www.tradingview.com/chart/ZMYE714n/?symbol=PSX%3APPL</t>
        </is>
      </c>
      <c r="Q1151" t="inlineStr">
        <is>
          <t>https://www.tradingview.com/symbols/PSX-PPL/financials-overview/</t>
        </is>
      </c>
      <c r="R1151" t="inlineStr">
        <is>
          <t>https://www.tradingview.com/symbols/PSX-PPL/technicals/</t>
        </is>
      </c>
    </row>
    <row r="1152">
      <c r="A1152" s="9" t="n">
        <v>45338.4425722338</v>
      </c>
      <c r="B1152" t="inlineStr">
        <is>
          <t>PSEL</t>
        </is>
      </c>
      <c r="C1152" t="inlineStr">
        <is>
          <t>SELL</t>
        </is>
      </c>
      <c r="D1152" t="n">
        <v>920</v>
      </c>
      <c r="E1152" t="n">
        <v>13</v>
      </c>
      <c r="F1152" t="n">
        <v>10</v>
      </c>
      <c r="G1152" t="n">
        <v>3</v>
      </c>
      <c r="H1152" t="n">
        <v>100</v>
      </c>
      <c r="I1152" t="n">
        <v>19.56839382</v>
      </c>
      <c r="J1152" s="8" t="n">
        <v>45.71515066</v>
      </c>
      <c r="K1152" t="n">
        <v>40.25159448</v>
      </c>
      <c r="L1152" s="8" t="n">
        <v>-124.20947059</v>
      </c>
      <c r="M1152" t="n">
        <v>4.66439135</v>
      </c>
      <c r="N1152" t="n">
        <v>677.09</v>
      </c>
      <c r="O1152" t="n">
        <v>1136.871666666667</v>
      </c>
      <c r="P1152" t="inlineStr">
        <is>
          <t>https://www.tradingview.com/chart/ZMYE714n/?symbol=PSX%3APSEL</t>
        </is>
      </c>
      <c r="Q1152" t="inlineStr">
        <is>
          <t>https://www.tradingview.com/symbols/PSX-PSEL/financials-overview/</t>
        </is>
      </c>
      <c r="R1152" t="inlineStr">
        <is>
          <t>https://www.tradingview.com/symbols/PSX-PSEL/technicals/</t>
        </is>
      </c>
    </row>
    <row r="1153">
      <c r="A1153" s="9" t="n">
        <v>45338.4425722338</v>
      </c>
      <c r="B1153" t="inlineStr">
        <is>
          <t>SEARL</t>
        </is>
      </c>
      <c r="C1153" t="inlineStr">
        <is>
          <t>SELL</t>
        </is>
      </c>
      <c r="D1153" t="n">
        <v>45.5</v>
      </c>
      <c r="E1153" t="n">
        <v>15</v>
      </c>
      <c r="F1153" t="n">
        <v>10</v>
      </c>
      <c r="G1153" t="n">
        <v>1</v>
      </c>
      <c r="H1153" t="n">
        <v>1412829</v>
      </c>
      <c r="I1153" t="n">
        <v>31.62741815</v>
      </c>
      <c r="J1153" s="8" t="n">
        <v>35.95439222</v>
      </c>
      <c r="K1153" t="n">
        <v>39.39129061</v>
      </c>
      <c r="L1153" s="8" t="n">
        <v>-5.02688235</v>
      </c>
      <c r="M1153" t="n">
        <v>-3.58126722</v>
      </c>
      <c r="N1153" t="n">
        <v>38.60333333333333</v>
      </c>
      <c r="O1153" t="n">
        <v>63.995</v>
      </c>
      <c r="P1153" t="inlineStr">
        <is>
          <t>https://www.tradingview.com/chart/ZMYE714n/?symbol=PSX%3ASEARL</t>
        </is>
      </c>
      <c r="Q1153" t="inlineStr">
        <is>
          <t>https://www.tradingview.com/symbols/PSX-SEARL/financials-overview/</t>
        </is>
      </c>
      <c r="R1153" t="inlineStr">
        <is>
          <t>https://www.tradingview.com/symbols/PSX-SEARL/technicals/</t>
        </is>
      </c>
    </row>
    <row r="1154">
      <c r="A1154" s="9" t="n">
        <v>45338.4425722338</v>
      </c>
      <c r="B1154" t="inlineStr">
        <is>
          <t>SHEL</t>
        </is>
      </c>
      <c r="C1154" t="inlineStr">
        <is>
          <t>SELL</t>
        </is>
      </c>
      <c r="D1154" t="n">
        <v>133.98</v>
      </c>
      <c r="E1154" t="n">
        <v>15</v>
      </c>
      <c r="F1154" t="n">
        <v>10</v>
      </c>
      <c r="G1154" t="n">
        <v>1</v>
      </c>
      <c r="H1154" t="n">
        <v>189841</v>
      </c>
      <c r="I1154" t="n">
        <v>27.54869335</v>
      </c>
      <c r="J1154" s="8" t="n">
        <v>36.7122698</v>
      </c>
      <c r="K1154" t="n">
        <v>38.22260398</v>
      </c>
      <c r="L1154" s="8" t="n">
        <v>-13.24026471</v>
      </c>
      <c r="M1154" t="n">
        <v>-1.07066381</v>
      </c>
      <c r="N1154" t="n">
        <v>118.2666666666667</v>
      </c>
      <c r="O1154" t="n">
        <v>171.0483333333333</v>
      </c>
      <c r="P1154" t="inlineStr">
        <is>
          <t>https://www.tradingview.com/chart/ZMYE714n/?symbol=PSX%3ASHEL</t>
        </is>
      </c>
      <c r="Q1154" t="inlineStr">
        <is>
          <t>https://www.tradingview.com/symbols/PSX-SHEL/financials-overview/</t>
        </is>
      </c>
      <c r="R1154" t="inlineStr">
        <is>
          <t>https://www.tradingview.com/symbols/PSX-SHEL/technicals/</t>
        </is>
      </c>
    </row>
    <row r="1155">
      <c r="A1155" s="9" t="n">
        <v>45338.4425722338</v>
      </c>
      <c r="B1155" t="inlineStr">
        <is>
          <t>SHFA</t>
        </is>
      </c>
      <c r="C1155" t="inlineStr">
        <is>
          <t>SELL</t>
        </is>
      </c>
      <c r="D1155" t="n">
        <v>134.99</v>
      </c>
      <c r="E1155" t="n">
        <v>11</v>
      </c>
      <c r="F1155" t="n">
        <v>9</v>
      </c>
      <c r="G1155" t="n">
        <v>6</v>
      </c>
      <c r="H1155" t="n">
        <v>100</v>
      </c>
      <c r="I1155" t="n">
        <v>16.30456433</v>
      </c>
      <c r="J1155" s="8" t="n">
        <v>45.50706832</v>
      </c>
      <c r="K1155" t="n">
        <v>45.50706832</v>
      </c>
      <c r="L1155" s="8" t="n">
        <v>-4.96314706</v>
      </c>
      <c r="M1155" t="n">
        <v>0</v>
      </c>
      <c r="N1155" t="n">
        <v>130.1483333333333</v>
      </c>
      <c r="O1155" t="n">
        <v>147.895</v>
      </c>
      <c r="P1155" t="inlineStr">
        <is>
          <t>https://www.tradingview.com/chart/ZMYE714n/?symbol=PSX%3ASHFA</t>
        </is>
      </c>
      <c r="Q1155" t="inlineStr">
        <is>
          <t>https://www.tradingview.com/symbols/PSX-SHFA/financials-overview/</t>
        </is>
      </c>
      <c r="R1155" t="inlineStr">
        <is>
          <t>https://www.tradingview.com/symbols/PSX-SHFA/technicals/</t>
        </is>
      </c>
    </row>
    <row r="1156">
      <c r="A1156" s="9" t="n">
        <v>45338.4425722338</v>
      </c>
      <c r="B1156" t="inlineStr">
        <is>
          <t>SYS</t>
        </is>
      </c>
      <c r="C1156" t="inlineStr">
        <is>
          <t>STRONG_SELL</t>
        </is>
      </c>
      <c r="D1156" t="n">
        <v>370.06</v>
      </c>
      <c r="E1156" t="n">
        <v>16</v>
      </c>
      <c r="F1156" t="n">
        <v>10</v>
      </c>
      <c r="G1156" t="n">
        <v>0</v>
      </c>
      <c r="H1156" t="n">
        <v>222244</v>
      </c>
      <c r="I1156" t="n">
        <v>32.45699078</v>
      </c>
      <c r="J1156" s="8" t="n">
        <v>25.72264531</v>
      </c>
      <c r="K1156" t="n">
        <v>31.29145701</v>
      </c>
      <c r="L1156" s="8" t="n">
        <v>-27.78558824</v>
      </c>
      <c r="M1156" t="n">
        <v>-3.13833268</v>
      </c>
      <c r="N1156" t="n">
        <v>355.99722222</v>
      </c>
      <c r="O1156" t="n">
        <v>463.9805555533333</v>
      </c>
      <c r="P1156" t="inlineStr">
        <is>
          <t>https://www.tradingview.com/chart/ZMYE714n/?symbol=PSX%3ASYS</t>
        </is>
      </c>
      <c r="Q1156" t="inlineStr">
        <is>
          <t>https://www.tradingview.com/symbols/PSX-SYS/financials-overview/</t>
        </is>
      </c>
      <c r="R1156" t="inlineStr">
        <is>
          <t>https://www.tradingview.com/symbols/PSX-SYS/technicals/</t>
        </is>
      </c>
    </row>
    <row r="1157">
      <c r="A1157" s="9" t="n">
        <v>45338.4425722338</v>
      </c>
      <c r="B1157" t="inlineStr">
        <is>
          <t>TGL</t>
        </is>
      </c>
      <c r="C1157" t="inlineStr">
        <is>
          <t>SELL</t>
        </is>
      </c>
      <c r="D1157" t="n">
        <v>88</v>
      </c>
      <c r="E1157" t="n">
        <v>15</v>
      </c>
      <c r="F1157" t="n">
        <v>10</v>
      </c>
      <c r="G1157" t="n">
        <v>1</v>
      </c>
      <c r="H1157" t="n">
        <v>48422</v>
      </c>
      <c r="I1157" t="n">
        <v>13.12460861</v>
      </c>
      <c r="J1157" s="8" t="n">
        <v>34.34198433</v>
      </c>
      <c r="K1157" t="n">
        <v>37.80704715</v>
      </c>
      <c r="L1157" s="8" t="n">
        <v>-5.74438235</v>
      </c>
      <c r="M1157" t="n">
        <v>-2.17874611</v>
      </c>
      <c r="N1157" t="n">
        <v>82.43611111333333</v>
      </c>
      <c r="O1157" t="n">
        <v>108.7811111133333</v>
      </c>
      <c r="P1157" t="inlineStr">
        <is>
          <t>https://www.tradingview.com/chart/ZMYE714n/?symbol=PSX%3ATGL</t>
        </is>
      </c>
      <c r="Q1157" t="inlineStr">
        <is>
          <t>https://www.tradingview.com/symbols/PSX-TGL/financials-overview/</t>
        </is>
      </c>
      <c r="R1157" t="inlineStr">
        <is>
          <t>https://www.tradingview.com/symbols/PSX-TGL/technicals/</t>
        </is>
      </c>
    </row>
    <row r="1158">
      <c r="A1158" s="9" t="n">
        <v>45338.4425722338</v>
      </c>
      <c r="B1158" t="inlineStr">
        <is>
          <t>THALL</t>
        </is>
      </c>
      <c r="C1158" t="inlineStr">
        <is>
          <t>SELL</t>
        </is>
      </c>
      <c r="D1158" t="n">
        <v>265</v>
      </c>
      <c r="E1158" t="n">
        <v>11</v>
      </c>
      <c r="F1158" t="n">
        <v>10</v>
      </c>
      <c r="G1158" t="n">
        <v>5</v>
      </c>
      <c r="H1158" t="n">
        <v>9502</v>
      </c>
      <c r="I1158" t="n">
        <v>15.01205388</v>
      </c>
      <c r="J1158" s="8" t="n">
        <v>37.74448572</v>
      </c>
      <c r="K1158" t="n">
        <v>36.64088939</v>
      </c>
      <c r="L1158" s="8" t="n">
        <v>-22.28458824</v>
      </c>
      <c r="M1158" t="n">
        <v>0.37878788</v>
      </c>
      <c r="N1158" t="n">
        <v>233.4683333333333</v>
      </c>
      <c r="O1158" t="n">
        <v>334.1183333333333</v>
      </c>
      <c r="P1158" t="inlineStr">
        <is>
          <t>https://www.tradingview.com/chart/ZMYE714n/?symbol=PSX%3ATHALL</t>
        </is>
      </c>
      <c r="Q1158" t="inlineStr">
        <is>
          <t>https://www.tradingview.com/symbols/PSX-THALL/financials-overview/</t>
        </is>
      </c>
      <c r="R1158" t="inlineStr">
        <is>
          <t>https://www.tradingview.com/symbols/PSX-THALL/technicals/</t>
        </is>
      </c>
    </row>
    <row r="1159">
      <c r="A1159" s="9" t="n">
        <v>45338.4425722338</v>
      </c>
      <c r="B1159" t="inlineStr">
        <is>
          <t>UNITY</t>
        </is>
      </c>
      <c r="C1159" t="inlineStr">
        <is>
          <t>STRONG_SELL</t>
        </is>
      </c>
      <c r="D1159" t="n">
        <v>17.95</v>
      </c>
      <c r="E1159" t="n">
        <v>16</v>
      </c>
      <c r="F1159" t="n">
        <v>10</v>
      </c>
      <c r="G1159" t="n">
        <v>0</v>
      </c>
      <c r="H1159" t="n">
        <v>548007</v>
      </c>
      <c r="I1159" t="n">
        <v>30.34358858</v>
      </c>
      <c r="J1159" s="8" t="n">
        <v>26.39878123</v>
      </c>
      <c r="K1159" t="n">
        <v>30.1613178</v>
      </c>
      <c r="L1159" s="8" t="n">
        <v>-3.218</v>
      </c>
      <c r="M1159" t="n">
        <v>-5.02645503</v>
      </c>
      <c r="N1159" t="n">
        <v>15.22222222</v>
      </c>
      <c r="O1159" t="n">
        <v>28.75222222</v>
      </c>
      <c r="P1159" t="inlineStr">
        <is>
          <t>https://www.tradingview.com/chart/ZMYE714n/?symbol=PSX%3AUNITY</t>
        </is>
      </c>
      <c r="Q1159" t="inlineStr">
        <is>
          <t>https://www.tradingview.com/symbols/PSX-UNITY/financials-overview/</t>
        </is>
      </c>
      <c r="R1159" t="inlineStr">
        <is>
          <t>https://www.tradingview.com/symbols/PSX-UNITY/technicals/</t>
        </is>
      </c>
    </row>
    <row r="1160">
      <c r="A1160" s="9" t="n">
        <v>45338.4425722338</v>
      </c>
      <c r="B1160" t="inlineStr">
        <is>
          <t>KSE30</t>
        </is>
      </c>
      <c r="C1160" t="inlineStr">
        <is>
          <t>SELL</t>
        </is>
      </c>
      <c r="D1160" t="n">
        <v>20120.6564</v>
      </c>
      <c r="E1160" t="n">
        <v>11</v>
      </c>
      <c r="F1160" t="n">
        <v>10</v>
      </c>
      <c r="G1160" t="n">
        <v>4</v>
      </c>
      <c r="H1160" t="inlineStr"/>
      <c r="I1160" t="n">
        <v>22.44425746</v>
      </c>
      <c r="J1160" s="8" t="n">
        <v>35.52738306</v>
      </c>
      <c r="K1160" t="n">
        <v>39.54693771</v>
      </c>
      <c r="L1160" s="8" t="n">
        <v>-670.14660882</v>
      </c>
      <c r="M1160" t="n">
        <v>-1.7613997</v>
      </c>
      <c r="N1160" t="n">
        <v>20043.49453333333</v>
      </c>
      <c r="O1160" t="n">
        <v>22425.66626666667</v>
      </c>
      <c r="P1160" t="inlineStr">
        <is>
          <t>https://www.tradingview.com/chart/ZMYE714n/?symbol=PSX%3AKSE30</t>
        </is>
      </c>
      <c r="Q1160" t="inlineStr">
        <is>
          <t>https://www.tradingview.com/symbols/PSX-KSE30/financials-overview/</t>
        </is>
      </c>
      <c r="R1160" t="inlineStr">
        <is>
          <t>https://www.tradingview.com/symbols/PSX-KSE30/technicals/</t>
        </is>
      </c>
    </row>
    <row r="1161">
      <c r="A1161" s="9" t="n">
        <v>45338.4526998384</v>
      </c>
      <c r="B1161" t="inlineStr">
        <is>
          <t>AGP</t>
        </is>
      </c>
      <c r="C1161" t="inlineStr">
        <is>
          <t>BUY</t>
        </is>
      </c>
      <c r="D1161" t="n">
        <v>69</v>
      </c>
      <c r="E1161" t="n">
        <v>2</v>
      </c>
      <c r="F1161" t="n">
        <v>10</v>
      </c>
      <c r="G1161" t="n">
        <v>14</v>
      </c>
      <c r="H1161" t="n">
        <v>73045</v>
      </c>
      <c r="I1161" t="n">
        <v>30.00330544</v>
      </c>
      <c r="J1161" s="8" t="n">
        <v>53.3232031</v>
      </c>
      <c r="K1161" t="n">
        <v>54.82872961</v>
      </c>
      <c r="L1161" s="8" t="n">
        <v>-2.34847059</v>
      </c>
      <c r="M1161" t="n">
        <v>-0.64794816</v>
      </c>
      <c r="N1161" t="n">
        <v>61.10722222</v>
      </c>
      <c r="O1161" t="n">
        <v>74.85722222</v>
      </c>
      <c r="P1161" t="inlineStr">
        <is>
          <t>https://www.tradingview.com/chart/ZMYE714n/?symbol=PSX%3AAGP</t>
        </is>
      </c>
      <c r="Q1161" t="inlineStr">
        <is>
          <t>https://www.tradingview.com/symbols/PSX-AGP/financials-overview/</t>
        </is>
      </c>
      <c r="R1161" t="inlineStr">
        <is>
          <t>https://www.tradingview.com/symbols/PSX-AGP/technicals/</t>
        </is>
      </c>
    </row>
    <row r="1162">
      <c r="A1162" s="9" t="n">
        <v>45338.4526998384</v>
      </c>
      <c r="B1162" t="inlineStr">
        <is>
          <t>APL</t>
        </is>
      </c>
      <c r="C1162" t="inlineStr">
        <is>
          <t>SELL</t>
        </is>
      </c>
      <c r="D1162" t="n">
        <v>362.51</v>
      </c>
      <c r="E1162" t="n">
        <v>12</v>
      </c>
      <c r="F1162" t="n">
        <v>10</v>
      </c>
      <c r="G1162" t="n">
        <v>4</v>
      </c>
      <c r="H1162" t="n">
        <v>25382</v>
      </c>
      <c r="I1162" t="n">
        <v>18.63843682</v>
      </c>
      <c r="J1162" s="8" t="n">
        <v>39.82673282</v>
      </c>
      <c r="K1162" t="n">
        <v>41.93589968</v>
      </c>
      <c r="L1162" s="8" t="n">
        <v>-18.12635294</v>
      </c>
      <c r="M1162" t="n">
        <v>-1.69486929</v>
      </c>
      <c r="N1162" t="n">
        <v>338.0711111133333</v>
      </c>
      <c r="O1162" t="n">
        <v>468.23777778</v>
      </c>
      <c r="P1162" t="inlineStr">
        <is>
          <t>https://www.tradingview.com/chart/ZMYE714n/?symbol=PSX%3AAPL</t>
        </is>
      </c>
      <c r="Q1162" t="inlineStr">
        <is>
          <t>https://www.tradingview.com/symbols/PSX-APL/financials-overview/</t>
        </is>
      </c>
      <c r="R1162" t="inlineStr">
        <is>
          <t>https://www.tradingview.com/symbols/PSX-APL/technicals/</t>
        </is>
      </c>
    </row>
    <row r="1163">
      <c r="A1163" s="9" t="n">
        <v>45338.4526998384</v>
      </c>
      <c r="B1163" t="inlineStr">
        <is>
          <t>ARPL</t>
        </is>
      </c>
      <c r="C1163" t="inlineStr">
        <is>
          <t>SELL</t>
        </is>
      </c>
      <c r="D1163" t="n">
        <v>429.58</v>
      </c>
      <c r="E1163" t="n">
        <v>14</v>
      </c>
      <c r="F1163" t="n">
        <v>10</v>
      </c>
      <c r="G1163" t="n">
        <v>2</v>
      </c>
      <c r="H1163" t="n">
        <v>3000</v>
      </c>
      <c r="I1163" t="n">
        <v>29.8353325</v>
      </c>
      <c r="J1163" s="8" t="n">
        <v>34.07753796</v>
      </c>
      <c r="K1163" t="n">
        <v>37.21411508</v>
      </c>
      <c r="L1163" s="8" t="n">
        <v>-33.68767647</v>
      </c>
      <c r="M1163" t="n">
        <v>-1.47247706</v>
      </c>
      <c r="N1163" t="n">
        <v>385.8922222200001</v>
      </c>
      <c r="O1163" t="n">
        <v>518.7538888866667</v>
      </c>
      <c r="P1163" t="inlineStr">
        <is>
          <t>https://www.tradingview.com/chart/ZMYE714n/?symbol=PSX%3AARPL</t>
        </is>
      </c>
      <c r="Q1163" t="inlineStr">
        <is>
          <t>https://www.tradingview.com/symbols/PSX-ARPL/financials-overview/</t>
        </is>
      </c>
      <c r="R1163" t="inlineStr">
        <is>
          <t>https://www.tradingview.com/symbols/PSX-ARPL/technicals/</t>
        </is>
      </c>
    </row>
    <row r="1164">
      <c r="A1164" s="9" t="n">
        <v>45338.4526998384</v>
      </c>
      <c r="B1164" t="inlineStr">
        <is>
          <t>ATRL</t>
        </is>
      </c>
      <c r="C1164" t="inlineStr">
        <is>
          <t>SELL</t>
        </is>
      </c>
      <c r="D1164" t="n">
        <v>295.5</v>
      </c>
      <c r="E1164" t="n">
        <v>14</v>
      </c>
      <c r="F1164" t="n">
        <v>10</v>
      </c>
      <c r="G1164" t="n">
        <v>2</v>
      </c>
      <c r="H1164" t="n">
        <v>238812</v>
      </c>
      <c r="I1164" t="n">
        <v>18.59971596</v>
      </c>
      <c r="J1164" s="8" t="n">
        <v>38.35603215</v>
      </c>
      <c r="K1164" t="n">
        <v>41.54575171</v>
      </c>
      <c r="L1164" s="8" t="n">
        <v>-20.03391176</v>
      </c>
      <c r="M1164" t="n">
        <v>-2.74806648</v>
      </c>
      <c r="N1164" t="n">
        <v>276.0738888866667</v>
      </c>
      <c r="O1164" t="n">
        <v>360.3888888866666</v>
      </c>
      <c r="P1164" t="inlineStr">
        <is>
          <t>https://www.tradingview.com/chart/ZMYE714n/?symbol=PSX%3AATRL</t>
        </is>
      </c>
      <c r="Q1164" t="inlineStr">
        <is>
          <t>https://www.tradingview.com/symbols/PSX-ATRL/financials-overview/</t>
        </is>
      </c>
      <c r="R1164" t="inlineStr">
        <is>
          <t>https://www.tradingview.com/symbols/PSX-ATRL/technicals/</t>
        </is>
      </c>
    </row>
    <row r="1165">
      <c r="A1165" s="9" t="n">
        <v>45338.4526998384</v>
      </c>
      <c r="B1165" t="inlineStr">
        <is>
          <t>AVN</t>
        </is>
      </c>
      <c r="C1165" t="inlineStr">
        <is>
          <t>STRONG_SELL</t>
        </is>
      </c>
      <c r="D1165" t="n">
        <v>47.5</v>
      </c>
      <c r="E1165" t="n">
        <v>16</v>
      </c>
      <c r="F1165" t="n">
        <v>10</v>
      </c>
      <c r="G1165" t="n">
        <v>0</v>
      </c>
      <c r="H1165" t="n">
        <v>280263</v>
      </c>
      <c r="I1165" t="n">
        <v>36.54391794</v>
      </c>
      <c r="J1165" s="8" t="n">
        <v>30.43732243</v>
      </c>
      <c r="K1165" t="n">
        <v>35.2019399</v>
      </c>
      <c r="L1165" s="8" t="n">
        <v>-4.66179412</v>
      </c>
      <c r="M1165" t="n">
        <v>-3.67065504</v>
      </c>
      <c r="N1165" t="n">
        <v>43.09888888666666</v>
      </c>
      <c r="O1165" t="n">
        <v>64.09055555333333</v>
      </c>
      <c r="P1165" t="inlineStr">
        <is>
          <t>https://www.tradingview.com/chart/ZMYE714n/?symbol=PSX%3AAVN</t>
        </is>
      </c>
      <c r="Q1165" t="inlineStr">
        <is>
          <t>https://www.tradingview.com/symbols/PSX-AVN/financials-overview/</t>
        </is>
      </c>
      <c r="R1165" t="inlineStr">
        <is>
          <t>https://www.tradingview.com/symbols/PSX-AVN/technicals/</t>
        </is>
      </c>
    </row>
    <row r="1166">
      <c r="A1166" s="9" t="n">
        <v>45338.4526998384</v>
      </c>
      <c r="B1166" t="inlineStr">
        <is>
          <t>BIPL</t>
        </is>
      </c>
      <c r="C1166" t="inlineStr">
        <is>
          <t>SELL</t>
        </is>
      </c>
      <c r="D1166" t="n">
        <v>23.8</v>
      </c>
      <c r="E1166" t="n">
        <v>10</v>
      </c>
      <c r="F1166" t="n">
        <v>9</v>
      </c>
      <c r="G1166" t="n">
        <v>7</v>
      </c>
      <c r="H1166" t="n">
        <v>372073</v>
      </c>
      <c r="I1166" t="n">
        <v>20.33168013</v>
      </c>
      <c r="J1166" s="8" t="n">
        <v>48.49660801</v>
      </c>
      <c r="K1166" t="n">
        <v>52.58897164</v>
      </c>
      <c r="L1166" s="8" t="n">
        <v>0.06582353000000001</v>
      </c>
      <c r="M1166" t="n">
        <v>-1.77465951</v>
      </c>
      <c r="N1166" t="n">
        <v>18.59388888666667</v>
      </c>
      <c r="O1166" t="n">
        <v>29.70388888666667</v>
      </c>
      <c r="P1166" t="inlineStr">
        <is>
          <t>https://www.tradingview.com/chart/ZMYE714n/?symbol=PSX%3ABIPL</t>
        </is>
      </c>
      <c r="Q1166" t="inlineStr">
        <is>
          <t>https://www.tradingview.com/symbols/PSX-BIPL/financials-overview/</t>
        </is>
      </c>
      <c r="R1166" t="inlineStr">
        <is>
          <t>https://www.tradingview.com/symbols/PSX-BIPL/technicals/</t>
        </is>
      </c>
    </row>
    <row r="1167">
      <c r="A1167" s="9" t="n">
        <v>45338.4526998384</v>
      </c>
      <c r="B1167" t="inlineStr">
        <is>
          <t>BNWM</t>
        </is>
      </c>
      <c r="C1167" t="inlineStr">
        <is>
          <t>SELL</t>
        </is>
      </c>
      <c r="D1167" t="n">
        <v>23</v>
      </c>
      <c r="E1167" t="n">
        <v>13</v>
      </c>
      <c r="F1167" t="n">
        <v>10</v>
      </c>
      <c r="G1167" t="n">
        <v>3</v>
      </c>
      <c r="H1167" t="n">
        <v>2000</v>
      </c>
      <c r="I1167" t="n">
        <v>25.35385317</v>
      </c>
      <c r="J1167" s="8" t="n">
        <v>41.68709938</v>
      </c>
      <c r="K1167" t="n">
        <v>41.68709938</v>
      </c>
      <c r="L1167" s="8" t="n">
        <v>-1.52664706</v>
      </c>
      <c r="M1167" t="n">
        <v>0</v>
      </c>
      <c r="N1167" t="n">
        <v>20.29444444666667</v>
      </c>
      <c r="O1167" t="n">
        <v>26.52777778</v>
      </c>
      <c r="P1167" t="inlineStr">
        <is>
          <t>https://www.tradingview.com/chart/ZMYE714n/?symbol=PSX%3ABNWM</t>
        </is>
      </c>
      <c r="Q1167" t="inlineStr">
        <is>
          <t>https://www.tradingview.com/symbols/PSX-BNWM/financials-overview/</t>
        </is>
      </c>
      <c r="R1167" t="inlineStr">
        <is>
          <t>https://www.tradingview.com/symbols/PSX-BNWM/technicals/</t>
        </is>
      </c>
    </row>
    <row r="1168">
      <c r="A1168" s="9" t="n">
        <v>45338.4526998384</v>
      </c>
      <c r="B1168" t="inlineStr">
        <is>
          <t>BWCL</t>
        </is>
      </c>
      <c r="C1168" t="inlineStr">
        <is>
          <t>BUY</t>
        </is>
      </c>
      <c r="D1168" t="n">
        <v>199.15</v>
      </c>
      <c r="E1168" t="n">
        <v>5</v>
      </c>
      <c r="F1168" t="n">
        <v>10</v>
      </c>
      <c r="G1168" t="n">
        <v>11</v>
      </c>
      <c r="H1168" t="n">
        <v>2300</v>
      </c>
      <c r="I1168" t="n">
        <v>19.60998044</v>
      </c>
      <c r="J1168" s="8" t="n">
        <v>52.20642586</v>
      </c>
      <c r="K1168" t="n">
        <v>59.05049203</v>
      </c>
      <c r="L1168" s="8" t="n">
        <v>3.0475</v>
      </c>
      <c r="M1168" t="n">
        <v>-2.37745098</v>
      </c>
      <c r="N1168" t="n">
        <v>180.20277778</v>
      </c>
      <c r="O1168" t="n">
        <v>217.05277778</v>
      </c>
      <c r="P1168" t="inlineStr">
        <is>
          <t>https://www.tradingview.com/chart/ZMYE714n/?symbol=PSX%3ABWCL</t>
        </is>
      </c>
      <c r="Q1168" t="inlineStr">
        <is>
          <t>https://www.tradingview.com/symbols/PSX-BWCL/financials-overview/</t>
        </is>
      </c>
      <c r="R1168" t="inlineStr">
        <is>
          <t>https://www.tradingview.com/symbols/PSX-BWCL/technicals/</t>
        </is>
      </c>
    </row>
    <row r="1169">
      <c r="A1169" s="9" t="n">
        <v>45338.4526998384</v>
      </c>
      <c r="B1169" t="inlineStr">
        <is>
          <t>CEPB</t>
        </is>
      </c>
      <c r="C1169" t="inlineStr">
        <is>
          <t>SELL</t>
        </is>
      </c>
      <c r="D1169" t="n">
        <v>26.8</v>
      </c>
      <c r="E1169" t="n">
        <v>15</v>
      </c>
      <c r="F1169" t="n">
        <v>10</v>
      </c>
      <c r="G1169" t="n">
        <v>1</v>
      </c>
      <c r="H1169" t="n">
        <v>38000</v>
      </c>
      <c r="I1169" t="n">
        <v>41.13776235</v>
      </c>
      <c r="J1169" s="8" t="n">
        <v>31.97776471</v>
      </c>
      <c r="K1169" t="n">
        <v>34.17748462</v>
      </c>
      <c r="L1169" s="8" t="n">
        <v>-3.8475</v>
      </c>
      <c r="M1169" t="n">
        <v>-2.18978102</v>
      </c>
      <c r="N1169" t="n">
        <v>24.73833333333333</v>
      </c>
      <c r="O1169" t="n">
        <v>36.83833333333333</v>
      </c>
      <c r="P1169" t="inlineStr">
        <is>
          <t>https://www.tradingview.com/chart/ZMYE714n/?symbol=PSX%3ACEPB</t>
        </is>
      </c>
      <c r="Q1169" t="inlineStr">
        <is>
          <t>https://www.tradingview.com/symbols/PSX-CEPB/financials-overview/</t>
        </is>
      </c>
      <c r="R1169" t="inlineStr">
        <is>
          <t>https://www.tradingview.com/symbols/PSX-CEPB/technicals/</t>
        </is>
      </c>
    </row>
    <row r="1170">
      <c r="A1170" s="9" t="n">
        <v>45338.4526998384</v>
      </c>
      <c r="B1170" t="inlineStr">
        <is>
          <t>CHCC</t>
        </is>
      </c>
      <c r="C1170" t="inlineStr">
        <is>
          <t>SELL</t>
        </is>
      </c>
      <c r="D1170" t="n">
        <v>143</v>
      </c>
      <c r="E1170" t="n">
        <v>14</v>
      </c>
      <c r="F1170" t="n">
        <v>10</v>
      </c>
      <c r="G1170" t="n">
        <v>2</v>
      </c>
      <c r="H1170" t="n">
        <v>20625</v>
      </c>
      <c r="I1170" t="n">
        <v>19.60262044</v>
      </c>
      <c r="J1170" s="8" t="n">
        <v>32.65960704</v>
      </c>
      <c r="K1170" t="n">
        <v>38.45457048</v>
      </c>
      <c r="L1170" s="8" t="n">
        <v>-7.24120588</v>
      </c>
      <c r="M1170" t="n">
        <v>-3.80087454</v>
      </c>
      <c r="N1170" t="n">
        <v>135.4044444466666</v>
      </c>
      <c r="O1170" t="n">
        <v>180.3211111133333</v>
      </c>
      <c r="P1170" t="inlineStr">
        <is>
          <t>https://www.tradingview.com/chart/ZMYE714n/?symbol=PSX%3ACHCC</t>
        </is>
      </c>
      <c r="Q1170" t="inlineStr">
        <is>
          <t>https://www.tradingview.com/symbols/PSX-CHCC/financials-overview/</t>
        </is>
      </c>
      <c r="R1170" t="inlineStr">
        <is>
          <t>https://www.tradingview.com/symbols/PSX-CHCC/technicals/</t>
        </is>
      </c>
    </row>
    <row r="1171">
      <c r="A1171" s="9" t="n">
        <v>45338.4526998384</v>
      </c>
      <c r="B1171" t="inlineStr">
        <is>
          <t>COLG</t>
        </is>
      </c>
      <c r="C1171" t="inlineStr">
        <is>
          <t>SELL</t>
        </is>
      </c>
      <c r="D1171" t="n">
        <v>1380.6</v>
      </c>
      <c r="E1171" t="n">
        <v>13</v>
      </c>
      <c r="F1171" t="n">
        <v>10</v>
      </c>
      <c r="G1171" t="n">
        <v>3</v>
      </c>
      <c r="H1171" t="n">
        <v>640</v>
      </c>
      <c r="I1171" t="n">
        <v>50.67772007</v>
      </c>
      <c r="J1171" s="8" t="n">
        <v>25.0742195</v>
      </c>
      <c r="K1171" t="n">
        <v>27.38403484</v>
      </c>
      <c r="L1171" s="8" t="n">
        <v>-136.40567647</v>
      </c>
      <c r="M1171" t="n">
        <v>-1.2629983</v>
      </c>
      <c r="N1171" t="n">
        <v>1236.555555553333</v>
      </c>
      <c r="O1171" t="n">
        <v>1704.055555553334</v>
      </c>
      <c r="P1171" t="inlineStr">
        <is>
          <t>https://www.tradingview.com/chart/ZMYE714n/?symbol=PSX%3ACOLG</t>
        </is>
      </c>
      <c r="Q1171" t="inlineStr">
        <is>
          <t>https://www.tradingview.com/symbols/PSX-COLG/financials-overview/</t>
        </is>
      </c>
      <c r="R1171" t="inlineStr">
        <is>
          <t>https://www.tradingview.com/symbols/PSX-COLG/technicals/</t>
        </is>
      </c>
    </row>
    <row r="1172">
      <c r="A1172" s="9" t="n">
        <v>45338.4526998384</v>
      </c>
      <c r="B1172" t="inlineStr">
        <is>
          <t>DAWH</t>
        </is>
      </c>
      <c r="C1172" t="inlineStr">
        <is>
          <t>SELL</t>
        </is>
      </c>
      <c r="D1172" t="n">
        <v>114</v>
      </c>
      <c r="E1172" t="n">
        <v>13</v>
      </c>
      <c r="F1172" t="n">
        <v>9</v>
      </c>
      <c r="G1172" t="n">
        <v>4</v>
      </c>
      <c r="H1172" t="n">
        <v>3400</v>
      </c>
      <c r="I1172" t="n">
        <v>19.69867401</v>
      </c>
      <c r="J1172" s="8" t="n">
        <v>48.26524053</v>
      </c>
      <c r="K1172" t="n">
        <v>45.29554077</v>
      </c>
      <c r="L1172" s="8" t="n">
        <v>-0.13370588</v>
      </c>
      <c r="M1172" t="n">
        <v>0.62671021</v>
      </c>
      <c r="N1172" t="n">
        <v>102.7411111133333</v>
      </c>
      <c r="O1172" t="n">
        <v>123.1461111133333</v>
      </c>
      <c r="P1172" t="inlineStr">
        <is>
          <t>https://www.tradingview.com/chart/ZMYE714n/?symbol=PSX%3ADAWH</t>
        </is>
      </c>
      <c r="Q1172" t="inlineStr">
        <is>
          <t>https://www.tradingview.com/symbols/PSX-DAWH/financials-overview/</t>
        </is>
      </c>
      <c r="R1172" t="inlineStr">
        <is>
          <t>https://www.tradingview.com/symbols/PSX-DAWH/technicals/</t>
        </is>
      </c>
    </row>
    <row r="1173">
      <c r="A1173" s="9" t="n">
        <v>45338.4526998384</v>
      </c>
      <c r="B1173" t="inlineStr">
        <is>
          <t>DGKC</t>
        </is>
      </c>
      <c r="C1173" t="inlineStr">
        <is>
          <t>SELL</t>
        </is>
      </c>
      <c r="D1173" t="n">
        <v>62.41</v>
      </c>
      <c r="E1173" t="n">
        <v>14</v>
      </c>
      <c r="F1173" t="n">
        <v>10</v>
      </c>
      <c r="G1173" t="n">
        <v>2</v>
      </c>
      <c r="H1173" t="n">
        <v>1335406</v>
      </c>
      <c r="I1173" t="n">
        <v>22.69662984</v>
      </c>
      <c r="J1173" s="8" t="n">
        <v>28.35168584</v>
      </c>
      <c r="K1173" t="n">
        <v>31.45912934</v>
      </c>
      <c r="L1173" s="8" t="n">
        <v>-8.37076471</v>
      </c>
      <c r="M1173" t="n">
        <v>-3.31525949</v>
      </c>
      <c r="N1173" t="n">
        <v>60.98666666666666</v>
      </c>
      <c r="O1173" t="n">
        <v>88.67</v>
      </c>
      <c r="P1173" t="inlineStr">
        <is>
          <t>https://www.tradingview.com/chart/ZMYE714n/?symbol=PSX%3ADGKC</t>
        </is>
      </c>
      <c r="Q1173" t="inlineStr">
        <is>
          <t>https://www.tradingview.com/symbols/PSX-DGKC/financials-overview/</t>
        </is>
      </c>
      <c r="R1173" t="inlineStr">
        <is>
          <t>https://www.tradingview.com/symbols/PSX-DGKC/technicals/</t>
        </is>
      </c>
    </row>
    <row r="1174">
      <c r="A1174" s="9" t="n">
        <v>45338.4526998384</v>
      </c>
      <c r="B1174" t="inlineStr">
        <is>
          <t>EFERT</t>
        </is>
      </c>
      <c r="C1174" t="inlineStr">
        <is>
          <t>STRONG_BUY</t>
        </is>
      </c>
      <c r="D1174" t="n">
        <v>128.5</v>
      </c>
      <c r="E1174" t="n">
        <v>1</v>
      </c>
      <c r="F1174" t="n">
        <v>9</v>
      </c>
      <c r="G1174" t="n">
        <v>16</v>
      </c>
      <c r="H1174" t="n">
        <v>6639401</v>
      </c>
      <c r="I1174" t="n">
        <v>26.06776514</v>
      </c>
      <c r="J1174" s="8" t="n">
        <v>59.73004778</v>
      </c>
      <c r="K1174" t="n">
        <v>57.92820393</v>
      </c>
      <c r="L1174" s="8" t="n">
        <v>3.93644118</v>
      </c>
      <c r="M1174" t="n">
        <v>1.03789904</v>
      </c>
      <c r="N1174" t="n">
        <v>105.4344444466667</v>
      </c>
      <c r="O1174" t="n">
        <v>138.1411111133333</v>
      </c>
      <c r="P1174" t="inlineStr">
        <is>
          <t>https://www.tradingview.com/chart/ZMYE714n/?symbol=PSX%3AEFERT</t>
        </is>
      </c>
      <c r="Q1174" t="inlineStr">
        <is>
          <t>https://www.tradingview.com/symbols/PSX-EFERT/financials-overview/</t>
        </is>
      </c>
      <c r="R1174" t="inlineStr">
        <is>
          <t>https://www.tradingview.com/symbols/PSX-EFERT/technicals/</t>
        </is>
      </c>
    </row>
    <row r="1175">
      <c r="A1175" s="9" t="n">
        <v>45338.4526998384</v>
      </c>
      <c r="B1175" t="inlineStr">
        <is>
          <t>ENGRO</t>
        </is>
      </c>
      <c r="C1175" t="inlineStr">
        <is>
          <t>SELL</t>
        </is>
      </c>
      <c r="D1175" t="n">
        <v>310</v>
      </c>
      <c r="E1175" t="n">
        <v>10</v>
      </c>
      <c r="F1175" t="n">
        <v>9</v>
      </c>
      <c r="G1175" t="n">
        <v>7</v>
      </c>
      <c r="H1175" t="n">
        <v>195481</v>
      </c>
      <c r="I1175" t="n">
        <v>18.98547087</v>
      </c>
      <c r="J1175" s="8" t="n">
        <v>45.45128997</v>
      </c>
      <c r="K1175" t="n">
        <v>45.08852343</v>
      </c>
      <c r="L1175" s="8" t="n">
        <v>-2.24811765</v>
      </c>
      <c r="M1175" t="n">
        <v>0.12273109</v>
      </c>
      <c r="N1175" t="n">
        <v>279.0011111133333</v>
      </c>
      <c r="O1175" t="n">
        <v>352.3344444466666</v>
      </c>
      <c r="P1175" t="inlineStr">
        <is>
          <t>https://www.tradingview.com/chart/ZMYE714n/?symbol=PSX%3AENGRO</t>
        </is>
      </c>
      <c r="Q1175" t="inlineStr">
        <is>
          <t>https://www.tradingview.com/symbols/PSX-ENGRO/financials-overview/</t>
        </is>
      </c>
      <c r="R1175" t="inlineStr">
        <is>
          <t>https://www.tradingview.com/symbols/PSX-ENGRO/technicals/</t>
        </is>
      </c>
    </row>
    <row r="1176">
      <c r="A1176" s="9" t="n">
        <v>45338.4526998384</v>
      </c>
      <c r="B1176" t="inlineStr">
        <is>
          <t>EPCL</t>
        </is>
      </c>
      <c r="C1176" t="inlineStr">
        <is>
          <t>SELL</t>
        </is>
      </c>
      <c r="D1176" t="n">
        <v>45.71</v>
      </c>
      <c r="E1176" t="n">
        <v>13</v>
      </c>
      <c r="F1176" t="n">
        <v>10</v>
      </c>
      <c r="G1176" t="n">
        <v>3</v>
      </c>
      <c r="H1176" t="n">
        <v>225693</v>
      </c>
      <c r="I1176" t="n">
        <v>16.85519661</v>
      </c>
      <c r="J1176" s="8" t="n">
        <v>40.86617525</v>
      </c>
      <c r="K1176" t="n">
        <v>43.08552649</v>
      </c>
      <c r="L1176" s="8" t="n">
        <v>-1.14717647</v>
      </c>
      <c r="M1176" t="n">
        <v>-0.97487002</v>
      </c>
      <c r="N1176" t="n">
        <v>43.63277778</v>
      </c>
      <c r="O1176" t="n">
        <v>51.49777778000001</v>
      </c>
      <c r="P1176" t="inlineStr">
        <is>
          <t>https://www.tradingview.com/chart/ZMYE714n/?symbol=PSX%3AEPCL</t>
        </is>
      </c>
      <c r="Q1176" t="inlineStr">
        <is>
          <t>https://www.tradingview.com/symbols/PSX-EPCL/financials-overview/</t>
        </is>
      </c>
      <c r="R1176" t="inlineStr">
        <is>
          <t>https://www.tradingview.com/symbols/PSX-EPCL/technicals/</t>
        </is>
      </c>
    </row>
    <row r="1177">
      <c r="A1177" s="9" t="n">
        <v>45338.4526998384</v>
      </c>
      <c r="B1177" t="inlineStr">
        <is>
          <t>FABL</t>
        </is>
      </c>
      <c r="C1177" t="inlineStr">
        <is>
          <t>SELL</t>
        </is>
      </c>
      <c r="D1177" t="n">
        <v>31</v>
      </c>
      <c r="E1177" t="n">
        <v>11</v>
      </c>
      <c r="F1177" t="n">
        <v>10</v>
      </c>
      <c r="G1177" t="n">
        <v>5</v>
      </c>
      <c r="H1177" t="n">
        <v>323451</v>
      </c>
      <c r="I1177" t="n">
        <v>16.25968962</v>
      </c>
      <c r="J1177" s="8" t="n">
        <v>44.1406654</v>
      </c>
      <c r="K1177" t="n">
        <v>45.20661639</v>
      </c>
      <c r="L1177" s="8" t="n">
        <v>-1.68408824</v>
      </c>
      <c r="M1177" t="n">
        <v>-0.64102564</v>
      </c>
      <c r="N1177" t="n">
        <v>29.535</v>
      </c>
      <c r="O1177" t="n">
        <v>35.56666666666667</v>
      </c>
      <c r="P1177" t="inlineStr">
        <is>
          <t>https://www.tradingview.com/chart/ZMYE714n/?symbol=PSX%3AFABL</t>
        </is>
      </c>
      <c r="Q1177" t="inlineStr">
        <is>
          <t>https://www.tradingview.com/symbols/PSX-FABL/financials-overview/</t>
        </is>
      </c>
      <c r="R1177" t="inlineStr">
        <is>
          <t>https://www.tradingview.com/symbols/PSX-FABL/technicals/</t>
        </is>
      </c>
    </row>
    <row r="1178">
      <c r="A1178" s="9" t="n">
        <v>45338.4526998384</v>
      </c>
      <c r="B1178" t="inlineStr">
        <is>
          <t>FATIMA</t>
        </is>
      </c>
      <c r="C1178" t="inlineStr">
        <is>
          <t>STRONG_BUY</t>
        </is>
      </c>
      <c r="D1178" t="n">
        <v>36</v>
      </c>
      <c r="E1178" t="n">
        <v>0</v>
      </c>
      <c r="F1178" t="n">
        <v>10</v>
      </c>
      <c r="G1178" t="n">
        <v>16</v>
      </c>
      <c r="H1178" t="n">
        <v>1083794</v>
      </c>
      <c r="I1178" t="n">
        <v>13.0780627</v>
      </c>
      <c r="J1178" s="8" t="n">
        <v>60.03183757</v>
      </c>
      <c r="K1178" t="n">
        <v>45.60870507</v>
      </c>
      <c r="L1178" s="8" t="n">
        <v>-0.68585294</v>
      </c>
      <c r="M1178" t="n">
        <v>6.38297872</v>
      </c>
      <c r="N1178" t="n">
        <v>30.42611111333333</v>
      </c>
      <c r="O1178" t="n">
        <v>39.29944444666666</v>
      </c>
      <c r="P1178" t="inlineStr">
        <is>
          <t>https://www.tradingview.com/chart/ZMYE714n/?symbol=PSX%3AFATIMA</t>
        </is>
      </c>
      <c r="Q1178" t="inlineStr">
        <is>
          <t>https://www.tradingview.com/symbols/PSX-FATIMA/financials-overview/</t>
        </is>
      </c>
      <c r="R1178" t="inlineStr">
        <is>
          <t>https://www.tradingview.com/symbols/PSX-FATIMA/technicals/</t>
        </is>
      </c>
    </row>
    <row r="1179">
      <c r="A1179" s="9" t="n">
        <v>45338.4526998384</v>
      </c>
      <c r="B1179" t="inlineStr">
        <is>
          <t>FCCL</t>
        </is>
      </c>
      <c r="C1179" t="inlineStr">
        <is>
          <t>SELL</t>
        </is>
      </c>
      <c r="D1179" t="n">
        <v>16.79</v>
      </c>
      <c r="E1179" t="n">
        <v>13</v>
      </c>
      <c r="F1179" t="n">
        <v>10</v>
      </c>
      <c r="G1179" t="n">
        <v>3</v>
      </c>
      <c r="H1179" t="n">
        <v>2204500</v>
      </c>
      <c r="I1179" t="n">
        <v>21.79837702</v>
      </c>
      <c r="J1179" s="8" t="n">
        <v>35.90015628</v>
      </c>
      <c r="K1179" t="n">
        <v>42.55604781</v>
      </c>
      <c r="L1179" s="8" t="n">
        <v>-1.20364706</v>
      </c>
      <c r="M1179" t="n">
        <v>-4.8185941</v>
      </c>
      <c r="N1179" t="n">
        <v>15.90833333333333</v>
      </c>
      <c r="O1179" t="n">
        <v>21.62833333333333</v>
      </c>
      <c r="P1179" t="inlineStr">
        <is>
          <t>https://www.tradingview.com/chart/ZMYE714n/?symbol=PSX%3AFCCL</t>
        </is>
      </c>
      <c r="Q1179" t="inlineStr">
        <is>
          <t>https://www.tradingview.com/symbols/PSX-FCCL/financials-overview/</t>
        </is>
      </c>
      <c r="R1179" t="inlineStr">
        <is>
          <t>https://www.tradingview.com/symbols/PSX-FCCL/technicals/</t>
        </is>
      </c>
    </row>
    <row r="1180">
      <c r="A1180" s="9" t="n">
        <v>45338.4526998384</v>
      </c>
      <c r="B1180" t="inlineStr">
        <is>
          <t>FCEPL</t>
        </is>
      </c>
      <c r="C1180" t="inlineStr">
        <is>
          <t>STRONG_SELL</t>
        </is>
      </c>
      <c r="D1180" t="n">
        <v>67.5</v>
      </c>
      <c r="E1180" t="n">
        <v>16</v>
      </c>
      <c r="F1180" t="n">
        <v>10</v>
      </c>
      <c r="G1180" t="n">
        <v>0</v>
      </c>
      <c r="H1180" t="n">
        <v>153972</v>
      </c>
      <c r="I1180" t="n">
        <v>21.81327493</v>
      </c>
      <c r="J1180" s="8" t="n">
        <v>32.77207882</v>
      </c>
      <c r="K1180" t="n">
        <v>40.42484615</v>
      </c>
      <c r="L1180" s="8" t="n">
        <v>-5.99444118</v>
      </c>
      <c r="M1180" t="n">
        <v>-6.57439446</v>
      </c>
      <c r="N1180" t="n">
        <v>62.91277778000001</v>
      </c>
      <c r="O1180" t="n">
        <v>90.41277778</v>
      </c>
      <c r="P1180" t="inlineStr">
        <is>
          <t>https://www.tradingview.com/chart/ZMYE714n/?symbol=PSX%3AFCEPL</t>
        </is>
      </c>
      <c r="Q1180" t="inlineStr">
        <is>
          <t>https://www.tradingview.com/symbols/PSX-FCEPL/financials-overview/</t>
        </is>
      </c>
      <c r="R1180" t="inlineStr">
        <is>
          <t>https://www.tradingview.com/symbols/PSX-FCEPL/technicals/</t>
        </is>
      </c>
    </row>
    <row r="1181">
      <c r="A1181" s="9" t="n">
        <v>45338.4526998384</v>
      </c>
      <c r="B1181" t="inlineStr">
        <is>
          <t>FFBL</t>
        </is>
      </c>
      <c r="C1181" t="inlineStr">
        <is>
          <t>SELL</t>
        </is>
      </c>
      <c r="D1181" t="n">
        <v>25.15</v>
      </c>
      <c r="E1181" t="n">
        <v>12</v>
      </c>
      <c r="F1181" t="n">
        <v>10</v>
      </c>
      <c r="G1181" t="n">
        <v>4</v>
      </c>
      <c r="H1181" t="n">
        <v>2179640</v>
      </c>
      <c r="I1181" t="n">
        <v>22.9243966</v>
      </c>
      <c r="J1181" s="8" t="n">
        <v>37.91715805</v>
      </c>
      <c r="K1181" t="n">
        <v>46.6444756</v>
      </c>
      <c r="L1181" s="8" t="n">
        <v>-2.38855882</v>
      </c>
      <c r="M1181" t="n">
        <v>-7.50275837</v>
      </c>
      <c r="N1181" t="n">
        <v>21.105</v>
      </c>
      <c r="O1181" t="n">
        <v>35.31333333333334</v>
      </c>
      <c r="P1181" t="inlineStr">
        <is>
          <t>https://www.tradingview.com/chart/ZMYE714n/?symbol=PSX%3AFFBL</t>
        </is>
      </c>
      <c r="Q1181" t="inlineStr">
        <is>
          <t>https://www.tradingview.com/symbols/PSX-FFBL/financials-overview/</t>
        </is>
      </c>
      <c r="R1181" t="inlineStr">
        <is>
          <t>https://www.tradingview.com/symbols/PSX-FFBL/technicals/</t>
        </is>
      </c>
    </row>
    <row r="1182">
      <c r="A1182" s="9" t="n">
        <v>45338.4526998384</v>
      </c>
      <c r="B1182" t="inlineStr">
        <is>
          <t>FHAM</t>
        </is>
      </c>
      <c r="C1182" t="inlineStr">
        <is>
          <t>SELL</t>
        </is>
      </c>
      <c r="D1182" t="n">
        <v>7.25</v>
      </c>
      <c r="E1182" t="n">
        <v>10</v>
      </c>
      <c r="F1182" t="n">
        <v>9</v>
      </c>
      <c r="G1182" t="n">
        <v>7</v>
      </c>
      <c r="H1182" t="n">
        <v>74000</v>
      </c>
      <c r="I1182" t="n">
        <v>16.89318328</v>
      </c>
      <c r="J1182" s="8" t="n">
        <v>49.86008399</v>
      </c>
      <c r="K1182" t="n">
        <v>51.80374574</v>
      </c>
      <c r="L1182" s="8" t="n">
        <v>0.05197059</v>
      </c>
      <c r="M1182" t="n">
        <v>-0.41208791</v>
      </c>
      <c r="N1182" t="n">
        <v>6.620555553333333</v>
      </c>
      <c r="O1182" t="n">
        <v>7.70222222</v>
      </c>
      <c r="P1182" t="inlineStr">
        <is>
          <t>https://www.tradingview.com/chart/ZMYE714n/?symbol=PSX%3AFHAM</t>
        </is>
      </c>
      <c r="Q1182" t="inlineStr">
        <is>
          <t>https://www.tradingview.com/symbols/PSX-FHAM/financials-overview/</t>
        </is>
      </c>
      <c r="R1182" t="inlineStr">
        <is>
          <t>https://www.tradingview.com/symbols/PSX-FHAM/technicals/</t>
        </is>
      </c>
    </row>
    <row r="1183">
      <c r="A1183" s="9" t="n">
        <v>45338.4526998384</v>
      </c>
      <c r="B1183" t="inlineStr">
        <is>
          <t>GHGL</t>
        </is>
      </c>
      <c r="C1183" t="inlineStr">
        <is>
          <t>SELL</t>
        </is>
      </c>
      <c r="D1183" t="n">
        <v>25</v>
      </c>
      <c r="E1183" t="n">
        <v>15</v>
      </c>
      <c r="F1183" t="n">
        <v>10</v>
      </c>
      <c r="G1183" t="n">
        <v>1</v>
      </c>
      <c r="H1183" t="n">
        <v>55000</v>
      </c>
      <c r="I1183" t="n">
        <v>30.76213547</v>
      </c>
      <c r="J1183" s="8" t="n">
        <v>37.72713696</v>
      </c>
      <c r="K1183" t="n">
        <v>38.67648851</v>
      </c>
      <c r="L1183" s="8" t="n">
        <v>-2.36305882</v>
      </c>
      <c r="M1183" t="n">
        <v>-0.71485306</v>
      </c>
      <c r="N1183" t="n">
        <v>22.81611111333333</v>
      </c>
      <c r="O1183" t="n">
        <v>31.52444444666667</v>
      </c>
      <c r="P1183" t="inlineStr">
        <is>
          <t>https://www.tradingview.com/chart/ZMYE714n/?symbol=PSX%3AGHGL</t>
        </is>
      </c>
      <c r="Q1183" t="inlineStr">
        <is>
          <t>https://www.tradingview.com/symbols/PSX-GHGL/financials-overview/</t>
        </is>
      </c>
      <c r="R1183" t="inlineStr">
        <is>
          <t>https://www.tradingview.com/symbols/PSX-GHGL/technicals/</t>
        </is>
      </c>
    </row>
    <row r="1184">
      <c r="A1184" s="9" t="n">
        <v>45338.4526998384</v>
      </c>
      <c r="B1184" t="inlineStr">
        <is>
          <t>GLAXO</t>
        </is>
      </c>
      <c r="C1184" t="inlineStr">
        <is>
          <t>SELL</t>
        </is>
      </c>
      <c r="D1184" t="n">
        <v>79</v>
      </c>
      <c r="E1184" t="n">
        <v>14</v>
      </c>
      <c r="F1184" t="n">
        <v>10</v>
      </c>
      <c r="G1184" t="n">
        <v>2</v>
      </c>
      <c r="H1184" t="n">
        <v>9000</v>
      </c>
      <c r="I1184" t="n">
        <v>13.73039163</v>
      </c>
      <c r="J1184" s="8" t="n">
        <v>42.01539565</v>
      </c>
      <c r="K1184" t="n">
        <v>42.11812053</v>
      </c>
      <c r="L1184" s="8" t="n">
        <v>-1.66608824</v>
      </c>
      <c r="M1184" t="n">
        <v>-0.03796027</v>
      </c>
      <c r="N1184" t="n">
        <v>72.07555555333333</v>
      </c>
      <c r="O1184" t="n">
        <v>88.57555555333333</v>
      </c>
      <c r="P1184" t="inlineStr">
        <is>
          <t>https://www.tradingview.com/chart/ZMYE714n/?symbol=PSX%3AGLAXO</t>
        </is>
      </c>
      <c r="Q1184" t="inlineStr">
        <is>
          <t>https://www.tradingview.com/symbols/PSX-GLAXO/financials-overview/</t>
        </is>
      </c>
      <c r="R1184" t="inlineStr">
        <is>
          <t>https://www.tradingview.com/symbols/PSX-GLAXO/technicals/</t>
        </is>
      </c>
    </row>
    <row r="1185">
      <c r="A1185" s="9" t="n">
        <v>45338.4526998384</v>
      </c>
      <c r="B1185" t="inlineStr">
        <is>
          <t>HINOON</t>
        </is>
      </c>
      <c r="C1185" t="inlineStr">
        <is>
          <t>SELL</t>
        </is>
      </c>
      <c r="D1185" t="n">
        <v>477</v>
      </c>
      <c r="E1185" t="n">
        <v>12</v>
      </c>
      <c r="F1185" t="n">
        <v>10</v>
      </c>
      <c r="G1185" t="n">
        <v>4</v>
      </c>
      <c r="H1185" t="n">
        <v>2300</v>
      </c>
      <c r="I1185" t="n">
        <v>25.04241247</v>
      </c>
      <c r="J1185" s="8" t="n">
        <v>39.60902016</v>
      </c>
      <c r="K1185" t="n">
        <v>42.88221222</v>
      </c>
      <c r="L1185" s="8" t="n">
        <v>-14.69120588</v>
      </c>
      <c r="M1185" t="n">
        <v>-1.62717317</v>
      </c>
      <c r="N1185" t="n">
        <v>463.97222222</v>
      </c>
      <c r="O1185" t="n">
        <v>542.3472222199999</v>
      </c>
      <c r="P1185" t="inlineStr">
        <is>
          <t>https://www.tradingview.com/chart/ZMYE714n/?symbol=PSX%3AHINOON</t>
        </is>
      </c>
      <c r="Q1185" t="inlineStr">
        <is>
          <t>https://www.tradingview.com/symbols/PSX-HINOON/financials-overview/</t>
        </is>
      </c>
      <c r="R1185" t="inlineStr">
        <is>
          <t>https://www.tradingview.com/symbols/PSX-HINOON/technicals/</t>
        </is>
      </c>
    </row>
    <row r="1186">
      <c r="A1186" s="9" t="n">
        <v>45338.4526998384</v>
      </c>
      <c r="B1186" t="inlineStr">
        <is>
          <t>HUBC</t>
        </is>
      </c>
      <c r="C1186" t="inlineStr">
        <is>
          <t>SELL</t>
        </is>
      </c>
      <c r="D1186" t="n">
        <v>110.69</v>
      </c>
      <c r="E1186" t="n">
        <v>12</v>
      </c>
      <c r="F1186" t="n">
        <v>10</v>
      </c>
      <c r="G1186" t="n">
        <v>4</v>
      </c>
      <c r="H1186" t="n">
        <v>2027965</v>
      </c>
      <c r="I1186" t="n">
        <v>18.54688318</v>
      </c>
      <c r="J1186" s="8" t="n">
        <v>37.25884872</v>
      </c>
      <c r="K1186" t="n">
        <v>38.41451895</v>
      </c>
      <c r="L1186" s="8" t="n">
        <v>-3.999</v>
      </c>
      <c r="M1186" t="n">
        <v>-0.52125461</v>
      </c>
      <c r="N1186" t="n">
        <v>105.0361111133333</v>
      </c>
      <c r="O1186" t="n">
        <v>128.3011111133333</v>
      </c>
      <c r="P1186" t="inlineStr">
        <is>
          <t>https://www.tradingview.com/chart/ZMYE714n/?symbol=PSX%3AHUBC</t>
        </is>
      </c>
      <c r="Q1186" t="inlineStr">
        <is>
          <t>https://www.tradingview.com/symbols/PSX-HUBC/financials-overview/</t>
        </is>
      </c>
      <c r="R1186" t="inlineStr">
        <is>
          <t>https://www.tradingview.com/symbols/PSX-HUBC/technicals/</t>
        </is>
      </c>
    </row>
    <row r="1187">
      <c r="A1187" s="9" t="n">
        <v>45338.4526998384</v>
      </c>
      <c r="B1187" t="inlineStr">
        <is>
          <t>ILP</t>
        </is>
      </c>
      <c r="C1187" t="inlineStr">
        <is>
          <t>SELL</t>
        </is>
      </c>
      <c r="D1187" t="n">
        <v>69</v>
      </c>
      <c r="E1187" t="n">
        <v>13</v>
      </c>
      <c r="F1187" t="n">
        <v>9</v>
      </c>
      <c r="G1187" t="n">
        <v>4</v>
      </c>
      <c r="H1187" t="n">
        <v>134587</v>
      </c>
      <c r="I1187" t="n">
        <v>13.82024456</v>
      </c>
      <c r="J1187" s="8" t="n">
        <v>44.83972494</v>
      </c>
      <c r="K1187" t="n">
        <v>52.16327609</v>
      </c>
      <c r="L1187" s="8" t="n">
        <v>-1.29508824</v>
      </c>
      <c r="M1187" t="n">
        <v>-3.36134454</v>
      </c>
      <c r="N1187" t="n">
        <v>64.29666666666667</v>
      </c>
      <c r="O1187" t="n">
        <v>77.405</v>
      </c>
      <c r="P1187" t="inlineStr">
        <is>
          <t>https://www.tradingview.com/chart/ZMYE714n/?symbol=PSX%3AILP</t>
        </is>
      </c>
      <c r="Q1187" t="inlineStr">
        <is>
          <t>https://www.tradingview.com/symbols/PSX-ILP/financials-overview/</t>
        </is>
      </c>
      <c r="R1187" t="inlineStr">
        <is>
          <t>https://www.tradingview.com/symbols/PSX-ILP/technicals/</t>
        </is>
      </c>
    </row>
    <row r="1188">
      <c r="A1188" s="9" t="n">
        <v>45338.4526998384</v>
      </c>
      <c r="B1188" t="inlineStr">
        <is>
          <t>INIL</t>
        </is>
      </c>
      <c r="C1188" t="inlineStr">
        <is>
          <t>SELL</t>
        </is>
      </c>
      <c r="D1188" t="n">
        <v>128</v>
      </c>
      <c r="E1188" t="n">
        <v>11</v>
      </c>
      <c r="F1188" t="n">
        <v>9</v>
      </c>
      <c r="G1188" t="n">
        <v>6</v>
      </c>
      <c r="H1188" t="n">
        <v>3074</v>
      </c>
      <c r="I1188" t="n">
        <v>20.48653786</v>
      </c>
      <c r="J1188" s="8" t="n">
        <v>41.44204441</v>
      </c>
      <c r="K1188" t="n">
        <v>41.03076542</v>
      </c>
      <c r="L1188" s="8" t="n">
        <v>-7.88276471</v>
      </c>
      <c r="M1188" t="n">
        <v>0.24277547</v>
      </c>
      <c r="N1188" t="n">
        <v>117.6216666666667</v>
      </c>
      <c r="O1188" t="n">
        <v>162.41</v>
      </c>
      <c r="P1188" t="inlineStr">
        <is>
          <t>https://www.tradingview.com/chart/ZMYE714n/?symbol=PSX%3AINIL</t>
        </is>
      </c>
      <c r="Q1188" t="inlineStr">
        <is>
          <t>https://www.tradingview.com/symbols/PSX-INIL/financials-overview/</t>
        </is>
      </c>
      <c r="R1188" t="inlineStr">
        <is>
          <t>https://www.tradingview.com/symbols/PSX-INIL/technicals/</t>
        </is>
      </c>
    </row>
    <row r="1189">
      <c r="A1189" s="9" t="n">
        <v>45338.4526998384</v>
      </c>
      <c r="B1189" t="inlineStr">
        <is>
          <t>ISL</t>
        </is>
      </c>
      <c r="C1189" t="inlineStr">
        <is>
          <t>SELL</t>
        </is>
      </c>
      <c r="D1189" t="n">
        <v>67.98</v>
      </c>
      <c r="E1189" t="n">
        <v>11</v>
      </c>
      <c r="F1189" t="n">
        <v>10</v>
      </c>
      <c r="G1189" t="n">
        <v>5</v>
      </c>
      <c r="H1189" t="n">
        <v>17838</v>
      </c>
      <c r="I1189" t="n">
        <v>16.54248645</v>
      </c>
      <c r="J1189" s="8" t="n">
        <v>41.36643494</v>
      </c>
      <c r="K1189" t="n">
        <v>41.69307453</v>
      </c>
      <c r="L1189" s="8" t="n">
        <v>-2.74379412</v>
      </c>
      <c r="M1189" t="n">
        <v>-0.19086771</v>
      </c>
      <c r="N1189" t="n">
        <v>59.51277778</v>
      </c>
      <c r="O1189" t="n">
        <v>83.98777777999999</v>
      </c>
      <c r="P1189" t="inlineStr">
        <is>
          <t>https://www.tradingview.com/chart/ZMYE714n/?symbol=PSX%3AISL</t>
        </is>
      </c>
      <c r="Q1189" t="inlineStr">
        <is>
          <t>https://www.tradingview.com/symbols/PSX-ISL/financials-overview/</t>
        </is>
      </c>
      <c r="R1189" t="inlineStr">
        <is>
          <t>https://www.tradingview.com/symbols/PSX-ISL/technicals/</t>
        </is>
      </c>
    </row>
    <row r="1190">
      <c r="A1190" s="9" t="n">
        <v>45338.4526998384</v>
      </c>
      <c r="B1190" t="inlineStr">
        <is>
          <t>JVDC</t>
        </is>
      </c>
      <c r="C1190" t="inlineStr">
        <is>
          <t>SELL</t>
        </is>
      </c>
      <c r="D1190" t="n">
        <v>35</v>
      </c>
      <c r="E1190" t="n">
        <v>14</v>
      </c>
      <c r="F1190" t="n">
        <v>10</v>
      </c>
      <c r="G1190" t="n">
        <v>2</v>
      </c>
      <c r="H1190" t="n">
        <v>500</v>
      </c>
      <c r="I1190" t="n">
        <v>16.29326317</v>
      </c>
      <c r="J1190" s="8" t="n">
        <v>44.50638704</v>
      </c>
      <c r="K1190" t="n">
        <v>42.8698868</v>
      </c>
      <c r="L1190" s="8" t="n">
        <v>-1.45547059</v>
      </c>
      <c r="M1190" t="n">
        <v>0.57471264</v>
      </c>
      <c r="N1190" t="n">
        <v>33.55111111333333</v>
      </c>
      <c r="O1190" t="n">
        <v>39.38111111333333</v>
      </c>
      <c r="P1190" t="inlineStr">
        <is>
          <t>https://www.tradingview.com/chart/ZMYE714n/?symbol=PSX%3AJVDC</t>
        </is>
      </c>
      <c r="Q1190" t="inlineStr">
        <is>
          <t>https://www.tradingview.com/symbols/PSX-JVDC/financials-overview/</t>
        </is>
      </c>
      <c r="R1190" t="inlineStr">
        <is>
          <t>https://www.tradingview.com/symbols/PSX-JVDC/technicals/</t>
        </is>
      </c>
    </row>
    <row r="1191">
      <c r="A1191" s="9" t="n">
        <v>45338.4526998384</v>
      </c>
      <c r="B1191" t="inlineStr">
        <is>
          <t>KEL</t>
        </is>
      </c>
      <c r="C1191" t="inlineStr">
        <is>
          <t>SELL</t>
        </is>
      </c>
      <c r="D1191" t="n">
        <v>4.18</v>
      </c>
      <c r="E1191" t="n">
        <v>12</v>
      </c>
      <c r="F1191" t="n">
        <v>10</v>
      </c>
      <c r="G1191" t="n">
        <v>4</v>
      </c>
      <c r="H1191" t="n">
        <v>26539297</v>
      </c>
      <c r="I1191" t="n">
        <v>24.53964177</v>
      </c>
      <c r="J1191" s="8" t="n">
        <v>36.75655841</v>
      </c>
      <c r="K1191" t="n">
        <v>39.09853502</v>
      </c>
      <c r="L1191" s="8" t="n">
        <v>-0.91932353</v>
      </c>
      <c r="M1191" t="n">
        <v>-3.46420323</v>
      </c>
      <c r="N1191" t="n">
        <v>3.421666666666667</v>
      </c>
      <c r="O1191" t="n">
        <v>6.721666666666667</v>
      </c>
      <c r="P1191" t="inlineStr">
        <is>
          <t>https://www.tradingview.com/chart/ZMYE714n/?symbol=PSX%3AKEL</t>
        </is>
      </c>
      <c r="Q1191" t="inlineStr">
        <is>
          <t>https://www.tradingview.com/symbols/PSX-KEL/financials-overview/</t>
        </is>
      </c>
      <c r="R1191" t="inlineStr">
        <is>
          <t>https://www.tradingview.com/symbols/PSX-KEL/technicals/</t>
        </is>
      </c>
    </row>
    <row r="1192">
      <c r="A1192" s="9" t="n">
        <v>45338.4526998384</v>
      </c>
      <c r="B1192" t="inlineStr">
        <is>
          <t>KOHC</t>
        </is>
      </c>
      <c r="C1192" t="inlineStr">
        <is>
          <t>SELL</t>
        </is>
      </c>
      <c r="D1192" t="n">
        <v>208</v>
      </c>
      <c r="E1192" t="n">
        <v>13</v>
      </c>
      <c r="F1192" t="n">
        <v>10</v>
      </c>
      <c r="G1192" t="n">
        <v>3</v>
      </c>
      <c r="H1192" t="n">
        <v>1246</v>
      </c>
      <c r="I1192" t="n">
        <v>22.94649273</v>
      </c>
      <c r="J1192" s="8" t="n">
        <v>38.34885314</v>
      </c>
      <c r="K1192" t="n">
        <v>40.65928498</v>
      </c>
      <c r="L1192" s="8" t="n">
        <v>-18.50344118</v>
      </c>
      <c r="M1192" t="n">
        <v>-1.5943606</v>
      </c>
      <c r="N1192" t="n">
        <v>189.3883333333333</v>
      </c>
      <c r="O1192" t="n">
        <v>264.3716666666667</v>
      </c>
      <c r="P1192" t="inlineStr">
        <is>
          <t>https://www.tradingview.com/chart/ZMYE714n/?symbol=PSX%3AKOHC</t>
        </is>
      </c>
      <c r="Q1192" t="inlineStr">
        <is>
          <t>https://www.tradingview.com/symbols/PSX-KOHC/financials-overview/</t>
        </is>
      </c>
      <c r="R1192" t="inlineStr">
        <is>
          <t>https://www.tradingview.com/symbols/PSX-KOHC/technicals/</t>
        </is>
      </c>
    </row>
    <row r="1193">
      <c r="A1193" s="9" t="n">
        <v>45338.4526998384</v>
      </c>
      <c r="B1193" t="inlineStr">
        <is>
          <t>KTML</t>
        </is>
      </c>
      <c r="C1193" t="inlineStr">
        <is>
          <t>SELL</t>
        </is>
      </c>
      <c r="D1193" t="n">
        <v>83.5</v>
      </c>
      <c r="E1193" t="n">
        <v>11</v>
      </c>
      <c r="F1193" t="n">
        <v>10</v>
      </c>
      <c r="G1193" t="n">
        <v>5</v>
      </c>
      <c r="H1193" t="n">
        <v>71</v>
      </c>
      <c r="I1193" t="n">
        <v>15.5753796</v>
      </c>
      <c r="J1193" s="8" t="n">
        <v>43.6277867</v>
      </c>
      <c r="K1193" t="n">
        <v>43.6277867</v>
      </c>
      <c r="L1193" s="8" t="n">
        <v>-5.72729412</v>
      </c>
      <c r="M1193" t="n">
        <v>0</v>
      </c>
      <c r="N1193" t="n">
        <v>69.69500000000001</v>
      </c>
      <c r="O1193" t="n">
        <v>103.52</v>
      </c>
      <c r="P1193" t="inlineStr">
        <is>
          <t>https://www.tradingview.com/chart/ZMYE714n/?symbol=PSX%3AKTML</t>
        </is>
      </c>
      <c r="Q1193" t="inlineStr">
        <is>
          <t>https://www.tradingview.com/symbols/PSX-KTML/financials-overview/</t>
        </is>
      </c>
      <c r="R1193" t="inlineStr">
        <is>
          <t>https://www.tradingview.com/symbols/PSX-KTML/technicals/</t>
        </is>
      </c>
    </row>
    <row r="1194">
      <c r="A1194" s="9" t="n">
        <v>45338.4526998384</v>
      </c>
      <c r="B1194" t="inlineStr">
        <is>
          <t>LCI</t>
        </is>
      </c>
      <c r="C1194" t="inlineStr">
        <is>
          <t>SELL</t>
        </is>
      </c>
      <c r="D1194" t="n">
        <v>745</v>
      </c>
      <c r="E1194" t="n">
        <v>11</v>
      </c>
      <c r="F1194" t="n">
        <v>10</v>
      </c>
      <c r="G1194" t="n">
        <v>5</v>
      </c>
      <c r="H1194" t="n">
        <v>178</v>
      </c>
      <c r="I1194" t="n">
        <v>13.61792715</v>
      </c>
      <c r="J1194" s="8" t="n">
        <v>45.61505712</v>
      </c>
      <c r="K1194" t="n">
        <v>46.7453771</v>
      </c>
      <c r="L1194" s="8" t="n">
        <v>-15.37173529</v>
      </c>
      <c r="M1194" t="n">
        <v>-0.58182983</v>
      </c>
      <c r="N1194" t="n">
        <v>647.4061111133334</v>
      </c>
      <c r="O1194" t="n">
        <v>905.88777778</v>
      </c>
      <c r="P1194" t="inlineStr">
        <is>
          <t>https://www.tradingview.com/chart/ZMYE714n/?symbol=PSX%3ALCI</t>
        </is>
      </c>
      <c r="Q1194" t="inlineStr">
        <is>
          <t>https://www.tradingview.com/symbols/PSX-LCI/financials-overview/</t>
        </is>
      </c>
      <c r="R1194" t="inlineStr">
        <is>
          <t>https://www.tradingview.com/symbols/PSX-LCI/technicals/</t>
        </is>
      </c>
    </row>
    <row r="1195">
      <c r="A1195" s="9" t="n">
        <v>45338.4526998384</v>
      </c>
      <c r="B1195" t="inlineStr">
        <is>
          <t>LOTCHEM</t>
        </is>
      </c>
      <c r="C1195" t="inlineStr">
        <is>
          <t>SELL</t>
        </is>
      </c>
      <c r="D1195" t="n">
        <v>18.76</v>
      </c>
      <c r="E1195" t="n">
        <v>15</v>
      </c>
      <c r="F1195" t="n">
        <v>10</v>
      </c>
      <c r="G1195" t="n">
        <v>1</v>
      </c>
      <c r="H1195" t="n">
        <v>333142</v>
      </c>
      <c r="I1195" t="n">
        <v>43.73453446</v>
      </c>
      <c r="J1195" s="8" t="n">
        <v>26.9221665</v>
      </c>
      <c r="K1195" t="n">
        <v>29.51566761</v>
      </c>
      <c r="L1195" s="8" t="n">
        <v>-3.52494118</v>
      </c>
      <c r="M1195" t="n">
        <v>-2.84826515</v>
      </c>
      <c r="N1195" t="n">
        <v>14.27388888666667</v>
      </c>
      <c r="O1195" t="n">
        <v>30.64555555333333</v>
      </c>
      <c r="P1195" t="inlineStr">
        <is>
          <t>https://www.tradingview.com/chart/ZMYE714n/?symbol=PSX%3ALOTCHEM</t>
        </is>
      </c>
      <c r="Q1195" t="inlineStr">
        <is>
          <t>https://www.tradingview.com/symbols/PSX-LOTCHEM/financials-overview/</t>
        </is>
      </c>
      <c r="R1195" t="inlineStr">
        <is>
          <t>https://www.tradingview.com/symbols/PSX-LOTCHEM/technicals/</t>
        </is>
      </c>
    </row>
    <row r="1196">
      <c r="A1196" s="9" t="n">
        <v>45338.4526998384</v>
      </c>
      <c r="B1196" t="inlineStr">
        <is>
          <t>LUCK</t>
        </is>
      </c>
      <c r="C1196" t="inlineStr">
        <is>
          <t>SELL</t>
        </is>
      </c>
      <c r="D1196" t="n">
        <v>703.8</v>
      </c>
      <c r="E1196" t="n">
        <v>14</v>
      </c>
      <c r="F1196" t="n">
        <v>10</v>
      </c>
      <c r="G1196" t="n">
        <v>2</v>
      </c>
      <c r="H1196" t="n">
        <v>133624</v>
      </c>
      <c r="I1196" t="n">
        <v>19.21466843</v>
      </c>
      <c r="J1196" s="8" t="n">
        <v>32.2608306</v>
      </c>
      <c r="K1196" t="n">
        <v>38.36319368</v>
      </c>
      <c r="L1196" s="8" t="n">
        <v>-37.10635294</v>
      </c>
      <c r="M1196" t="n">
        <v>-2.68790443</v>
      </c>
      <c r="N1196" t="n">
        <v>672.8955555533333</v>
      </c>
      <c r="O1196" t="n">
        <v>841.50722222</v>
      </c>
      <c r="P1196" t="inlineStr">
        <is>
          <t>https://www.tradingview.com/chart/ZMYE714n/?symbol=PSX%3ALUCK</t>
        </is>
      </c>
      <c r="Q1196" t="inlineStr">
        <is>
          <t>https://www.tradingview.com/symbols/PSX-LUCK/financials-overview/</t>
        </is>
      </c>
      <c r="R1196" t="inlineStr">
        <is>
          <t>https://www.tradingview.com/symbols/PSX-LUCK/technicals/</t>
        </is>
      </c>
    </row>
    <row r="1197">
      <c r="A1197" s="9" t="n">
        <v>45338.4526998384</v>
      </c>
      <c r="B1197" t="inlineStr">
        <is>
          <t>MARI</t>
        </is>
      </c>
      <c r="C1197" t="inlineStr">
        <is>
          <t>SELL</t>
        </is>
      </c>
      <c r="D1197" t="n">
        <v>2195</v>
      </c>
      <c r="E1197" t="n">
        <v>11</v>
      </c>
      <c r="F1197" t="n">
        <v>10</v>
      </c>
      <c r="G1197" t="n">
        <v>5</v>
      </c>
      <c r="H1197" t="n">
        <v>31908</v>
      </c>
      <c r="I1197" t="n">
        <v>21.24739689</v>
      </c>
      <c r="J1197" s="8" t="n">
        <v>45.42686917</v>
      </c>
      <c r="K1197" t="n">
        <v>49.70259777</v>
      </c>
      <c r="L1197" s="8" t="n">
        <v>-23.28232353</v>
      </c>
      <c r="M1197" t="n">
        <v>-3.18070142</v>
      </c>
      <c r="N1197" t="n">
        <v>1840.061666666666</v>
      </c>
      <c r="O1197" t="n">
        <v>2753.061666666666</v>
      </c>
      <c r="P1197" t="inlineStr">
        <is>
          <t>https://www.tradingview.com/chart/ZMYE714n/?symbol=PSX%3AMARI</t>
        </is>
      </c>
      <c r="Q1197" t="inlineStr">
        <is>
          <t>https://www.tradingview.com/symbols/PSX-MARI/financials-overview/</t>
        </is>
      </c>
      <c r="R1197" t="inlineStr">
        <is>
          <t>https://www.tradingview.com/symbols/PSX-MARI/technicals/</t>
        </is>
      </c>
    </row>
    <row r="1198">
      <c r="A1198" s="9" t="n">
        <v>45338.4526998384</v>
      </c>
      <c r="B1198" t="inlineStr">
        <is>
          <t>MEBL</t>
        </is>
      </c>
      <c r="C1198" t="inlineStr">
        <is>
          <t>BUY</t>
        </is>
      </c>
      <c r="D1198" t="n">
        <v>167</v>
      </c>
      <c r="E1198" t="n">
        <v>7</v>
      </c>
      <c r="F1198" t="n">
        <v>8</v>
      </c>
      <c r="G1198" t="n">
        <v>11</v>
      </c>
      <c r="H1198" t="n">
        <v>388959</v>
      </c>
      <c r="I1198" t="n">
        <v>12.15966181</v>
      </c>
      <c r="J1198" s="8" t="n">
        <v>52.31303096</v>
      </c>
      <c r="K1198" t="n">
        <v>56.77922074</v>
      </c>
      <c r="L1198" s="8" t="n">
        <v>3.09652941</v>
      </c>
      <c r="M1198" t="n">
        <v>-1.31773326</v>
      </c>
      <c r="N1198" t="n">
        <v>146.7161111133333</v>
      </c>
      <c r="O1198" t="n">
        <v>180.5594444466667</v>
      </c>
      <c r="P1198" t="inlineStr">
        <is>
          <t>https://www.tradingview.com/chart/ZMYE714n/?symbol=PSX%3AMEBL</t>
        </is>
      </c>
      <c r="Q1198" t="inlineStr">
        <is>
          <t>https://www.tradingview.com/symbols/PSX-MEBL/financials-overview/</t>
        </is>
      </c>
      <c r="R1198" t="inlineStr">
        <is>
          <t>https://www.tradingview.com/symbols/PSX-MEBL/technicals/</t>
        </is>
      </c>
    </row>
    <row r="1199">
      <c r="A1199" s="9" t="n">
        <v>45338.4526998384</v>
      </c>
      <c r="B1199" t="inlineStr">
        <is>
          <t>MLCF</t>
        </is>
      </c>
      <c r="C1199" t="inlineStr">
        <is>
          <t>SELL</t>
        </is>
      </c>
      <c r="D1199" t="n">
        <v>36.02</v>
      </c>
      <c r="E1199" t="n">
        <v>14</v>
      </c>
      <c r="F1199" t="n">
        <v>10</v>
      </c>
      <c r="G1199" t="n">
        <v>2</v>
      </c>
      <c r="H1199" t="n">
        <v>863102</v>
      </c>
      <c r="I1199" t="n">
        <v>18.23684189</v>
      </c>
      <c r="J1199" s="8" t="n">
        <v>36.58722544</v>
      </c>
      <c r="K1199" t="n">
        <v>41.29113065</v>
      </c>
      <c r="L1199" s="8" t="n">
        <v>-1.79476471</v>
      </c>
      <c r="M1199" t="n">
        <v>-2.67495272</v>
      </c>
      <c r="N1199" t="n">
        <v>34.52055555333333</v>
      </c>
      <c r="O1199" t="n">
        <v>43.46722222</v>
      </c>
      <c r="P1199" t="inlineStr">
        <is>
          <t>https://www.tradingview.com/chart/ZMYE714n/?symbol=PSX%3AMLCF</t>
        </is>
      </c>
      <c r="Q1199" t="inlineStr">
        <is>
          <t>https://www.tradingview.com/symbols/PSX-MLCF/financials-overview/</t>
        </is>
      </c>
      <c r="R1199" t="inlineStr">
        <is>
          <t>https://www.tradingview.com/symbols/PSX-MLCF/technicals/</t>
        </is>
      </c>
    </row>
    <row r="1200">
      <c r="A1200" s="9" t="n">
        <v>45338.4526998384</v>
      </c>
      <c r="B1200" t="inlineStr">
        <is>
          <t>MTL</t>
        </is>
      </c>
      <c r="C1200" t="inlineStr">
        <is>
          <t>SELL</t>
        </is>
      </c>
      <c r="D1200" t="n">
        <v>549</v>
      </c>
      <c r="E1200" t="n">
        <v>10</v>
      </c>
      <c r="F1200" t="n">
        <v>9</v>
      </c>
      <c r="G1200" t="n">
        <v>7</v>
      </c>
      <c r="H1200" t="n">
        <v>24504</v>
      </c>
      <c r="I1200" t="n">
        <v>15.3850384</v>
      </c>
      <c r="J1200" s="8" t="n">
        <v>46.98441875</v>
      </c>
      <c r="K1200" t="n">
        <v>50.42854057</v>
      </c>
      <c r="L1200" s="8" t="n">
        <v>-8.413617650000001</v>
      </c>
      <c r="M1200" t="n">
        <v>-1.25899281</v>
      </c>
      <c r="N1200" t="n">
        <v>460.4911111133333</v>
      </c>
      <c r="O1200" t="n">
        <v>634.6577777799999</v>
      </c>
      <c r="P1200" t="inlineStr">
        <is>
          <t>https://www.tradingview.com/chart/ZMYE714n/?symbol=PSX%3AMTL</t>
        </is>
      </c>
      <c r="Q1200" t="inlineStr">
        <is>
          <t>https://www.tradingview.com/symbols/PSX-MTL/financials-overview/</t>
        </is>
      </c>
      <c r="R1200" t="inlineStr">
        <is>
          <t>https://www.tradingview.com/symbols/PSX-MTL/technicals/</t>
        </is>
      </c>
    </row>
    <row r="1201">
      <c r="A1201" s="9" t="n">
        <v>45338.4526998384</v>
      </c>
      <c r="B1201" t="inlineStr">
        <is>
          <t>MUGHAL</t>
        </is>
      </c>
      <c r="C1201" t="inlineStr">
        <is>
          <t>SELL</t>
        </is>
      </c>
      <c r="D1201" t="n">
        <v>64</v>
      </c>
      <c r="E1201" t="n">
        <v>12</v>
      </c>
      <c r="F1201" t="n">
        <v>10</v>
      </c>
      <c r="G1201" t="n">
        <v>4</v>
      </c>
      <c r="H1201" t="n">
        <v>11988</v>
      </c>
      <c r="I1201" t="n">
        <v>16.26219867</v>
      </c>
      <c r="J1201" s="8" t="n">
        <v>41.80409979</v>
      </c>
      <c r="K1201" t="n">
        <v>44.76805013</v>
      </c>
      <c r="L1201" s="8" t="n">
        <v>-2.74614706</v>
      </c>
      <c r="M1201" t="n">
        <v>-2.29007634</v>
      </c>
      <c r="N1201" t="n">
        <v>61.66888888666666</v>
      </c>
      <c r="O1201" t="n">
        <v>76.33555555333332</v>
      </c>
      <c r="P1201" t="inlineStr">
        <is>
          <t>https://www.tradingview.com/chart/ZMYE714n/?symbol=PSX%3AMUGHAL</t>
        </is>
      </c>
      <c r="Q1201" t="inlineStr">
        <is>
          <t>https://www.tradingview.com/symbols/PSX-MUGHAL/financials-overview/</t>
        </is>
      </c>
      <c r="R1201" t="inlineStr">
        <is>
          <t>https://www.tradingview.com/symbols/PSX-MUGHAL/technicals/</t>
        </is>
      </c>
    </row>
    <row r="1202">
      <c r="A1202" s="9" t="n">
        <v>45338.4526998384</v>
      </c>
      <c r="B1202" t="inlineStr">
        <is>
          <t>NML</t>
        </is>
      </c>
      <c r="C1202" t="inlineStr">
        <is>
          <t>SELL</t>
        </is>
      </c>
      <c r="D1202" t="n">
        <v>69</v>
      </c>
      <c r="E1202" t="n">
        <v>15</v>
      </c>
      <c r="F1202" t="n">
        <v>10</v>
      </c>
      <c r="G1202" t="n">
        <v>1</v>
      </c>
      <c r="H1202" t="n">
        <v>122922</v>
      </c>
      <c r="I1202" t="n">
        <v>29.48697981</v>
      </c>
      <c r="J1202" s="8" t="n">
        <v>30.86484258</v>
      </c>
      <c r="K1202" t="n">
        <v>34.66950781</v>
      </c>
      <c r="L1202" s="8" t="n">
        <v>-5.57544118</v>
      </c>
      <c r="M1202" t="n">
        <v>-2.61115032</v>
      </c>
      <c r="N1202" t="n">
        <v>66.66222222</v>
      </c>
      <c r="O1202" t="n">
        <v>87.19555555333334</v>
      </c>
      <c r="P1202" t="inlineStr">
        <is>
          <t>https://www.tradingview.com/chart/ZMYE714n/?symbol=PSX%3ANML</t>
        </is>
      </c>
      <c r="Q1202" t="inlineStr">
        <is>
          <t>https://www.tradingview.com/symbols/PSX-NML/financials-overview/</t>
        </is>
      </c>
      <c r="R1202" t="inlineStr">
        <is>
          <t>https://www.tradingview.com/symbols/PSX-NML/technicals/</t>
        </is>
      </c>
    </row>
    <row r="1203">
      <c r="A1203" s="9" t="n">
        <v>45338.4526998384</v>
      </c>
      <c r="B1203" t="inlineStr">
        <is>
          <t>NRL</t>
        </is>
      </c>
      <c r="C1203" t="inlineStr">
        <is>
          <t>STRONG_SELL</t>
        </is>
      </c>
      <c r="D1203" t="n">
        <v>221.5</v>
      </c>
      <c r="E1203" t="n">
        <v>16</v>
      </c>
      <c r="F1203" t="n">
        <v>10</v>
      </c>
      <c r="G1203" t="n">
        <v>0</v>
      </c>
      <c r="H1203" t="n">
        <v>449807</v>
      </c>
      <c r="I1203" t="n">
        <v>37.29018382</v>
      </c>
      <c r="J1203" s="8" t="n">
        <v>22.93051579</v>
      </c>
      <c r="K1203" t="n">
        <v>25.96841415</v>
      </c>
      <c r="L1203" s="8" t="n">
        <v>-56.70064706</v>
      </c>
      <c r="M1203" t="n">
        <v>-5.67644679</v>
      </c>
      <c r="N1203" t="n">
        <v>224.19277778</v>
      </c>
      <c r="O1203" t="n">
        <v>365.3594444466667</v>
      </c>
      <c r="P1203" t="inlineStr">
        <is>
          <t>https://www.tradingview.com/chart/ZMYE714n/?symbol=PSX%3ANRL</t>
        </is>
      </c>
      <c r="Q1203" t="inlineStr">
        <is>
          <t>https://www.tradingview.com/symbols/PSX-NRL/financials-overview/</t>
        </is>
      </c>
      <c r="R1203" t="inlineStr">
        <is>
          <t>https://www.tradingview.com/symbols/PSX-NRL/technicals/</t>
        </is>
      </c>
    </row>
    <row r="1204">
      <c r="A1204" s="9" t="n">
        <v>45338.4526998384</v>
      </c>
      <c r="B1204" t="inlineStr">
        <is>
          <t>OGDC</t>
        </is>
      </c>
      <c r="C1204" t="inlineStr">
        <is>
          <t>SELL</t>
        </is>
      </c>
      <c r="D1204" t="n">
        <v>108.2</v>
      </c>
      <c r="E1204" t="n">
        <v>14</v>
      </c>
      <c r="F1204" t="n">
        <v>8</v>
      </c>
      <c r="G1204" t="n">
        <v>4</v>
      </c>
      <c r="H1204" t="n">
        <v>13245157</v>
      </c>
      <c r="I1204" t="n">
        <v>29.31882824</v>
      </c>
      <c r="J1204" s="8" t="n">
        <v>33.98014697</v>
      </c>
      <c r="K1204" t="n">
        <v>36.94059948</v>
      </c>
      <c r="L1204" s="8" t="n">
        <v>-7.44602941</v>
      </c>
      <c r="M1204" t="n">
        <v>-5.17921304</v>
      </c>
      <c r="N1204" t="n">
        <v>99.75611111333335</v>
      </c>
      <c r="O1204" t="n">
        <v>165.4811111133333</v>
      </c>
      <c r="P1204" t="inlineStr">
        <is>
          <t>https://www.tradingview.com/chart/ZMYE714n/?symbol=PSX%3AOGDC</t>
        </is>
      </c>
      <c r="Q1204" t="inlineStr">
        <is>
          <t>https://www.tradingview.com/symbols/PSX-OGDC/financials-overview/</t>
        </is>
      </c>
      <c r="R1204" t="inlineStr">
        <is>
          <t>https://www.tradingview.com/symbols/PSX-OGDC/technicals/</t>
        </is>
      </c>
    </row>
    <row r="1205">
      <c r="A1205" s="9" t="n">
        <v>45338.4526998384</v>
      </c>
      <c r="B1205" t="inlineStr">
        <is>
          <t>PABC</t>
        </is>
      </c>
      <c r="C1205" t="inlineStr">
        <is>
          <t>SELL</t>
        </is>
      </c>
      <c r="D1205" t="n">
        <v>62.7</v>
      </c>
      <c r="E1205" t="n">
        <v>14</v>
      </c>
      <c r="F1205" t="n">
        <v>10</v>
      </c>
      <c r="G1205" t="n">
        <v>2</v>
      </c>
      <c r="H1205" t="n">
        <v>236389</v>
      </c>
      <c r="I1205" t="n">
        <v>23.4489987</v>
      </c>
      <c r="J1205" s="8" t="n">
        <v>37.16665961</v>
      </c>
      <c r="K1205" t="n">
        <v>40.84678278</v>
      </c>
      <c r="L1205" s="8" t="n">
        <v>-6.8765</v>
      </c>
      <c r="M1205" t="n">
        <v>-3.44933785</v>
      </c>
      <c r="N1205" t="n">
        <v>62.60944444666666</v>
      </c>
      <c r="O1205" t="n">
        <v>82.72111111333334</v>
      </c>
      <c r="P1205" t="inlineStr">
        <is>
          <t>https://www.tradingview.com/chart/ZMYE714n/?symbol=PSX%3APABC</t>
        </is>
      </c>
      <c r="Q1205" t="inlineStr">
        <is>
          <t>https://www.tradingview.com/symbols/PSX-PABC/financials-overview/</t>
        </is>
      </c>
      <c r="R1205" t="inlineStr">
        <is>
          <t>https://www.tradingview.com/symbols/PSX-PABC/technicals/</t>
        </is>
      </c>
    </row>
    <row r="1206">
      <c r="A1206" s="9" t="n">
        <v>45338.4526998384</v>
      </c>
      <c r="B1206" t="inlineStr">
        <is>
          <t>PAEL</t>
        </is>
      </c>
      <c r="C1206" t="inlineStr">
        <is>
          <t>SELL</t>
        </is>
      </c>
      <c r="D1206" t="n">
        <v>21.5</v>
      </c>
      <c r="E1206" t="n">
        <v>11</v>
      </c>
      <c r="F1206" t="n">
        <v>10</v>
      </c>
      <c r="G1206" t="n">
        <v>5</v>
      </c>
      <c r="H1206" t="n">
        <v>2479083</v>
      </c>
      <c r="I1206" t="n">
        <v>16.12262059</v>
      </c>
      <c r="J1206" s="8" t="n">
        <v>46.57341</v>
      </c>
      <c r="K1206" t="n">
        <v>48.78932629</v>
      </c>
      <c r="L1206" s="8" t="n">
        <v>-0.53405882</v>
      </c>
      <c r="M1206" t="n">
        <v>-2.00546946</v>
      </c>
      <c r="N1206" t="n">
        <v>18.38555555333333</v>
      </c>
      <c r="O1206" t="n">
        <v>26.08555555333334</v>
      </c>
      <c r="P1206" t="inlineStr">
        <is>
          <t>https://www.tradingview.com/chart/ZMYE714n/?symbol=PSX%3APAEL</t>
        </is>
      </c>
      <c r="Q1206" t="inlineStr">
        <is>
          <t>https://www.tradingview.com/symbols/PSX-PAEL/financials-overview/</t>
        </is>
      </c>
      <c r="R1206" t="inlineStr">
        <is>
          <t>https://www.tradingview.com/symbols/PSX-PAEL/technicals/</t>
        </is>
      </c>
    </row>
    <row r="1207">
      <c r="A1207" s="9" t="n">
        <v>45338.4526998384</v>
      </c>
      <c r="B1207" t="inlineStr">
        <is>
          <t>PIBTL</t>
        </is>
      </c>
      <c r="C1207" t="inlineStr">
        <is>
          <t>SELL</t>
        </is>
      </c>
      <c r="D1207" t="n">
        <v>5.46</v>
      </c>
      <c r="E1207" t="n">
        <v>14</v>
      </c>
      <c r="F1207" t="n">
        <v>10</v>
      </c>
      <c r="G1207" t="n">
        <v>2</v>
      </c>
      <c r="H1207" t="n">
        <v>1916000</v>
      </c>
      <c r="I1207" t="n">
        <v>23.69726019</v>
      </c>
      <c r="J1207" s="8" t="n">
        <v>36.63133248</v>
      </c>
      <c r="K1207" t="n">
        <v>40.80159751</v>
      </c>
      <c r="L1207" s="8" t="n">
        <v>-0.9355</v>
      </c>
      <c r="M1207" t="n">
        <v>-5.04347826</v>
      </c>
      <c r="N1207" t="n">
        <v>4.644444446666666</v>
      </c>
      <c r="O1207" t="n">
        <v>8.494444446666668</v>
      </c>
      <c r="P1207" t="inlineStr">
        <is>
          <t>https://www.tradingview.com/chart/ZMYE714n/?symbol=PSX%3APIBTL</t>
        </is>
      </c>
      <c r="Q1207" t="inlineStr">
        <is>
          <t>https://www.tradingview.com/symbols/PSX-PIBTL/financials-overview/</t>
        </is>
      </c>
      <c r="R1207" t="inlineStr">
        <is>
          <t>https://www.tradingview.com/symbols/PSX-PIBTL/technicals/</t>
        </is>
      </c>
    </row>
    <row r="1208">
      <c r="A1208" s="9" t="n">
        <v>45338.4526998384</v>
      </c>
      <c r="B1208" t="inlineStr">
        <is>
          <t>PIOC</t>
        </is>
      </c>
      <c r="C1208" t="inlineStr">
        <is>
          <t>SELL</t>
        </is>
      </c>
      <c r="D1208" t="n">
        <v>107.01</v>
      </c>
      <c r="E1208" t="n">
        <v>14</v>
      </c>
      <c r="F1208" t="n">
        <v>10</v>
      </c>
      <c r="G1208" t="n">
        <v>2</v>
      </c>
      <c r="H1208" t="n">
        <v>77285</v>
      </c>
      <c r="I1208" t="n">
        <v>23.72858264</v>
      </c>
      <c r="J1208" s="8" t="n">
        <v>35.64477491</v>
      </c>
      <c r="K1208" t="n">
        <v>41.4718865</v>
      </c>
      <c r="L1208" s="8" t="n">
        <v>-4.66958824</v>
      </c>
      <c r="M1208" t="n">
        <v>-3.06187155</v>
      </c>
      <c r="N1208" t="n">
        <v>102.50222222</v>
      </c>
      <c r="O1208" t="n">
        <v>129.0855555533333</v>
      </c>
      <c r="P1208" t="inlineStr">
        <is>
          <t>https://www.tradingview.com/chart/ZMYE714n/?symbol=PSX%3APIOC</t>
        </is>
      </c>
      <c r="Q1208" t="inlineStr">
        <is>
          <t>https://www.tradingview.com/symbols/PSX-PIOC/financials-overview/</t>
        </is>
      </c>
      <c r="R1208" t="inlineStr">
        <is>
          <t>https://www.tradingview.com/symbols/PSX-PIOC/technicals/</t>
        </is>
      </c>
    </row>
    <row r="1209">
      <c r="A1209" s="9" t="n">
        <v>45338.4526998384</v>
      </c>
      <c r="B1209" t="inlineStr">
        <is>
          <t>PKGP</t>
        </is>
      </c>
      <c r="C1209" t="inlineStr">
        <is>
          <t>NEUTRAL</t>
        </is>
      </c>
      <c r="D1209" t="n">
        <v>50</v>
      </c>
      <c r="E1209" t="n">
        <v>7</v>
      </c>
      <c r="F1209" t="n">
        <v>9</v>
      </c>
      <c r="G1209" t="n">
        <v>10</v>
      </c>
      <c r="H1209" t="n">
        <v>500</v>
      </c>
      <c r="I1209" t="n">
        <v>59.72609415</v>
      </c>
      <c r="J1209" s="8" t="n">
        <v>52.33834696</v>
      </c>
      <c r="K1209" t="n">
        <v>52.33834696</v>
      </c>
      <c r="L1209" s="8" t="n">
        <v>-0.26097059</v>
      </c>
      <c r="M1209" t="n">
        <v>0</v>
      </c>
      <c r="N1209" t="n">
        <v>48.50277778</v>
      </c>
      <c r="O1209" t="n">
        <v>52.99444444666667</v>
      </c>
      <c r="P1209" t="inlineStr">
        <is>
          <t>https://www.tradingview.com/chart/ZMYE714n/?symbol=PSX%3APKGP</t>
        </is>
      </c>
      <c r="Q1209" t="inlineStr">
        <is>
          <t>https://www.tradingview.com/symbols/PSX-PKGP/financials-overview/</t>
        </is>
      </c>
      <c r="R1209" t="inlineStr">
        <is>
          <t>https://www.tradingview.com/symbols/PSX-PKGP/technicals/</t>
        </is>
      </c>
    </row>
    <row r="1210">
      <c r="A1210" s="9" t="n">
        <v>45338.4526998384</v>
      </c>
      <c r="B1210" t="inlineStr">
        <is>
          <t>PKGS</t>
        </is>
      </c>
      <c r="C1210" t="inlineStr">
        <is>
          <t>SELL</t>
        </is>
      </c>
      <c r="D1210" t="n">
        <v>488</v>
      </c>
      <c r="E1210" t="n">
        <v>12</v>
      </c>
      <c r="F1210" t="n">
        <v>10</v>
      </c>
      <c r="G1210" t="n">
        <v>4</v>
      </c>
      <c r="H1210" t="n">
        <v>500</v>
      </c>
      <c r="I1210" t="n">
        <v>19.08167656</v>
      </c>
      <c r="J1210" s="8" t="n">
        <v>35.57132242</v>
      </c>
      <c r="K1210" t="n">
        <v>38.02444376</v>
      </c>
      <c r="L1210" s="8" t="n">
        <v>-21.01441176</v>
      </c>
      <c r="M1210" t="n">
        <v>-1.04832005</v>
      </c>
      <c r="N1210" t="n">
        <v>471.7894444466667</v>
      </c>
      <c r="O1210" t="n">
        <v>563.4561111133333</v>
      </c>
      <c r="P1210" t="inlineStr">
        <is>
          <t>https://www.tradingview.com/chart/ZMYE714n/?symbol=PSX%3APKGS</t>
        </is>
      </c>
      <c r="Q1210" t="inlineStr">
        <is>
          <t>https://www.tradingview.com/symbols/PSX-PKGS/financials-overview/</t>
        </is>
      </c>
      <c r="R1210" t="inlineStr">
        <is>
          <t>https://www.tradingview.com/symbols/PSX-PKGS/technicals/</t>
        </is>
      </c>
    </row>
    <row r="1211">
      <c r="A1211" s="9" t="n">
        <v>45338.4526998384</v>
      </c>
      <c r="B1211" t="inlineStr">
        <is>
          <t>POML</t>
        </is>
      </c>
      <c r="C1211" t="inlineStr">
        <is>
          <t>SELL</t>
        </is>
      </c>
      <c r="D1211" t="n">
        <v>117.5</v>
      </c>
      <c r="E1211" t="n">
        <v>12</v>
      </c>
      <c r="F1211" t="n">
        <v>10</v>
      </c>
      <c r="G1211" t="n">
        <v>4</v>
      </c>
      <c r="H1211" t="n">
        <v>200</v>
      </c>
      <c r="I1211" t="n">
        <v>19.81777523</v>
      </c>
      <c r="J1211" s="8" t="n">
        <v>38.90773791</v>
      </c>
      <c r="K1211" t="n">
        <v>42.89044976</v>
      </c>
      <c r="L1211" s="8" t="n">
        <v>-5.73061765</v>
      </c>
      <c r="M1211" t="n">
        <v>-1.94442126</v>
      </c>
      <c r="N1211" t="n">
        <v>113.2966666666667</v>
      </c>
      <c r="O1211" t="n">
        <v>135.095</v>
      </c>
      <c r="P1211" t="inlineStr">
        <is>
          <t>https://www.tradingview.com/chart/ZMYE714n/?symbol=PSX%3APOML</t>
        </is>
      </c>
      <c r="Q1211" t="inlineStr">
        <is>
          <t>https://www.tradingview.com/symbols/PSX-POML/financials-overview/</t>
        </is>
      </c>
      <c r="R1211" t="inlineStr">
        <is>
          <t>https://www.tradingview.com/symbols/PSX-POML/technicals/</t>
        </is>
      </c>
    </row>
    <row r="1212">
      <c r="A1212" s="9" t="n">
        <v>45338.4526998384</v>
      </c>
      <c r="B1212" t="inlineStr">
        <is>
          <t>PPL</t>
        </is>
      </c>
      <c r="C1212" t="inlineStr">
        <is>
          <t>SELL</t>
        </is>
      </c>
      <c r="D1212" t="n">
        <v>97</v>
      </c>
      <c r="E1212" t="n">
        <v>14</v>
      </c>
      <c r="F1212" t="n">
        <v>10</v>
      </c>
      <c r="G1212" t="n">
        <v>2</v>
      </c>
      <c r="H1212" t="n">
        <v>7999281</v>
      </c>
      <c r="I1212" t="n">
        <v>29.14470611</v>
      </c>
      <c r="J1212" s="8" t="n">
        <v>33.12177688</v>
      </c>
      <c r="K1212" t="n">
        <v>36.74297933</v>
      </c>
      <c r="L1212" s="8" t="n">
        <v>-15.84097059</v>
      </c>
      <c r="M1212" t="n">
        <v>-5.31966813</v>
      </c>
      <c r="N1212" t="n">
        <v>92.09277778000001</v>
      </c>
      <c r="O1212" t="n">
        <v>146.8911111133333</v>
      </c>
      <c r="P1212" t="inlineStr">
        <is>
          <t>https://www.tradingview.com/chart/ZMYE714n/?symbol=PSX%3APPL</t>
        </is>
      </c>
      <c r="Q1212" t="inlineStr">
        <is>
          <t>https://www.tradingview.com/symbols/PSX-PPL/financials-overview/</t>
        </is>
      </c>
      <c r="R1212" t="inlineStr">
        <is>
          <t>https://www.tradingview.com/symbols/PSX-PPL/technicals/</t>
        </is>
      </c>
    </row>
    <row r="1213">
      <c r="A1213" s="9" t="n">
        <v>45338.4526998384</v>
      </c>
      <c r="B1213" t="inlineStr">
        <is>
          <t>PSEL</t>
        </is>
      </c>
      <c r="C1213" t="inlineStr">
        <is>
          <t>SELL</t>
        </is>
      </c>
      <c r="D1213" t="n">
        <v>920</v>
      </c>
      <c r="E1213" t="n">
        <v>13</v>
      </c>
      <c r="F1213" t="n">
        <v>10</v>
      </c>
      <c r="G1213" t="n">
        <v>3</v>
      </c>
      <c r="H1213" t="n">
        <v>100</v>
      </c>
      <c r="I1213" t="n">
        <v>19.56839382</v>
      </c>
      <c r="J1213" s="8" t="n">
        <v>45.71515066</v>
      </c>
      <c r="K1213" t="n">
        <v>40.25159448</v>
      </c>
      <c r="L1213" s="8" t="n">
        <v>-124.20947059</v>
      </c>
      <c r="M1213" t="n">
        <v>4.66439135</v>
      </c>
      <c r="N1213" t="n">
        <v>677.09</v>
      </c>
      <c r="O1213" t="n">
        <v>1136.871666666667</v>
      </c>
      <c r="P1213" t="inlineStr">
        <is>
          <t>https://www.tradingview.com/chart/ZMYE714n/?symbol=PSX%3APSEL</t>
        </is>
      </c>
      <c r="Q1213" t="inlineStr">
        <is>
          <t>https://www.tradingview.com/symbols/PSX-PSEL/financials-overview/</t>
        </is>
      </c>
      <c r="R1213" t="inlineStr">
        <is>
          <t>https://www.tradingview.com/symbols/PSX-PSEL/technicals/</t>
        </is>
      </c>
    </row>
    <row r="1214">
      <c r="A1214" s="9" t="n">
        <v>45338.4526998384</v>
      </c>
      <c r="B1214" t="inlineStr">
        <is>
          <t>PSO</t>
        </is>
      </c>
      <c r="C1214" t="inlineStr">
        <is>
          <t>SELL</t>
        </is>
      </c>
      <c r="D1214" t="n">
        <v>141.5</v>
      </c>
      <c r="E1214" t="n">
        <v>15</v>
      </c>
      <c r="F1214" t="n">
        <v>10</v>
      </c>
      <c r="G1214" t="n">
        <v>1</v>
      </c>
      <c r="H1214" t="n">
        <v>1949597</v>
      </c>
      <c r="I1214" t="n">
        <v>29.29760818</v>
      </c>
      <c r="J1214" s="8" t="n">
        <v>28.74401575</v>
      </c>
      <c r="K1214" t="n">
        <v>32.10298925</v>
      </c>
      <c r="L1214" s="8" t="n">
        <v>-22.51352941</v>
      </c>
      <c r="M1214" t="n">
        <v>-4.39835146</v>
      </c>
      <c r="N1214" t="n">
        <v>135.15</v>
      </c>
      <c r="O1214" t="n">
        <v>207.53</v>
      </c>
      <c r="P1214" t="inlineStr">
        <is>
          <t>https://www.tradingview.com/chart/ZMYE714n/?symbol=PSX%3APSO</t>
        </is>
      </c>
      <c r="Q1214" t="inlineStr">
        <is>
          <t>https://www.tradingview.com/symbols/PSX-PSO/financials-overview/</t>
        </is>
      </c>
      <c r="R1214" t="inlineStr">
        <is>
          <t>https://www.tradingview.com/symbols/PSX-PSO/technicals/</t>
        </is>
      </c>
    </row>
    <row r="1215">
      <c r="A1215" s="9" t="n">
        <v>45338.4526998384</v>
      </c>
      <c r="B1215" t="inlineStr">
        <is>
          <t>SEARL</t>
        </is>
      </c>
      <c r="C1215" t="inlineStr">
        <is>
          <t>SELL</t>
        </is>
      </c>
      <c r="D1215" t="n">
        <v>45.5</v>
      </c>
      <c r="E1215" t="n">
        <v>15</v>
      </c>
      <c r="F1215" t="n">
        <v>10</v>
      </c>
      <c r="G1215" t="n">
        <v>1</v>
      </c>
      <c r="H1215" t="n">
        <v>1412829</v>
      </c>
      <c r="I1215" t="n">
        <v>31.62741815</v>
      </c>
      <c r="J1215" s="8" t="n">
        <v>35.95439222</v>
      </c>
      <c r="K1215" t="n">
        <v>39.39129061</v>
      </c>
      <c r="L1215" s="8" t="n">
        <v>-5.02688235</v>
      </c>
      <c r="M1215" t="n">
        <v>-3.58126722</v>
      </c>
      <c r="N1215" t="n">
        <v>38.60333333333333</v>
      </c>
      <c r="O1215" t="n">
        <v>63.995</v>
      </c>
      <c r="P1215" t="inlineStr">
        <is>
          <t>https://www.tradingview.com/chart/ZMYE714n/?symbol=PSX%3ASEARL</t>
        </is>
      </c>
      <c r="Q1215" t="inlineStr">
        <is>
          <t>https://www.tradingview.com/symbols/PSX-SEARL/financials-overview/</t>
        </is>
      </c>
      <c r="R1215" t="inlineStr">
        <is>
          <t>https://www.tradingview.com/symbols/PSX-SEARL/technicals/</t>
        </is>
      </c>
    </row>
    <row r="1216">
      <c r="A1216" s="9" t="n">
        <v>45338.4526998384</v>
      </c>
      <c r="B1216" t="inlineStr">
        <is>
          <t>SHEL</t>
        </is>
      </c>
      <c r="C1216" t="inlineStr">
        <is>
          <t>SELL</t>
        </is>
      </c>
      <c r="D1216" t="n">
        <v>133.98</v>
      </c>
      <c r="E1216" t="n">
        <v>15</v>
      </c>
      <c r="F1216" t="n">
        <v>10</v>
      </c>
      <c r="G1216" t="n">
        <v>1</v>
      </c>
      <c r="H1216" t="n">
        <v>189841</v>
      </c>
      <c r="I1216" t="n">
        <v>27.54869335</v>
      </c>
      <c r="J1216" s="8" t="n">
        <v>36.7122698</v>
      </c>
      <c r="K1216" t="n">
        <v>38.22260398</v>
      </c>
      <c r="L1216" s="8" t="n">
        <v>-13.24026471</v>
      </c>
      <c r="M1216" t="n">
        <v>-1.07066381</v>
      </c>
      <c r="N1216" t="n">
        <v>118.2666666666667</v>
      </c>
      <c r="O1216" t="n">
        <v>171.0483333333333</v>
      </c>
      <c r="P1216" t="inlineStr">
        <is>
          <t>https://www.tradingview.com/chart/ZMYE714n/?symbol=PSX%3ASHEL</t>
        </is>
      </c>
      <c r="Q1216" t="inlineStr">
        <is>
          <t>https://www.tradingview.com/symbols/PSX-SHEL/financials-overview/</t>
        </is>
      </c>
      <c r="R1216" t="inlineStr">
        <is>
          <t>https://www.tradingview.com/symbols/PSX-SHEL/technicals/</t>
        </is>
      </c>
    </row>
    <row r="1217">
      <c r="A1217" s="9" t="n">
        <v>45338.4526998384</v>
      </c>
      <c r="B1217" t="inlineStr">
        <is>
          <t>SHFA</t>
        </is>
      </c>
      <c r="C1217" t="inlineStr">
        <is>
          <t>SELL</t>
        </is>
      </c>
      <c r="D1217" t="n">
        <v>134.99</v>
      </c>
      <c r="E1217" t="n">
        <v>11</v>
      </c>
      <c r="F1217" t="n">
        <v>9</v>
      </c>
      <c r="G1217" t="n">
        <v>6</v>
      </c>
      <c r="H1217" t="n">
        <v>100</v>
      </c>
      <c r="I1217" t="n">
        <v>16.30456433</v>
      </c>
      <c r="J1217" s="8" t="n">
        <v>45.50706832</v>
      </c>
      <c r="K1217" t="n">
        <v>45.50706832</v>
      </c>
      <c r="L1217" s="8" t="n">
        <v>-4.96314706</v>
      </c>
      <c r="M1217" t="n">
        <v>0</v>
      </c>
      <c r="N1217" t="n">
        <v>130.1483333333333</v>
      </c>
      <c r="O1217" t="n">
        <v>147.895</v>
      </c>
      <c r="P1217" t="inlineStr">
        <is>
          <t>https://www.tradingview.com/chart/ZMYE714n/?symbol=PSX%3ASHFA</t>
        </is>
      </c>
      <c r="Q1217" t="inlineStr">
        <is>
          <t>https://www.tradingview.com/symbols/PSX-SHFA/financials-overview/</t>
        </is>
      </c>
      <c r="R1217" t="inlineStr">
        <is>
          <t>https://www.tradingview.com/symbols/PSX-SHFA/technicals/</t>
        </is>
      </c>
    </row>
    <row r="1218">
      <c r="A1218" s="9" t="n">
        <v>45338.4526998384</v>
      </c>
      <c r="B1218" t="inlineStr">
        <is>
          <t>SNGP</t>
        </is>
      </c>
      <c r="C1218" t="inlineStr">
        <is>
          <t>SELL</t>
        </is>
      </c>
      <c r="D1218" t="n">
        <v>61.4</v>
      </c>
      <c r="E1218" t="n">
        <v>14</v>
      </c>
      <c r="F1218" t="n">
        <v>10</v>
      </c>
      <c r="G1218" t="n">
        <v>2</v>
      </c>
      <c r="H1218" t="n">
        <v>1173393</v>
      </c>
      <c r="I1218" t="n">
        <v>24.25722301</v>
      </c>
      <c r="J1218" s="8" t="n">
        <v>36.7606207</v>
      </c>
      <c r="K1218" t="n">
        <v>40.18694842</v>
      </c>
      <c r="L1218" s="8" t="n">
        <v>-8.799911760000001</v>
      </c>
      <c r="M1218" t="n">
        <v>-3.58040201</v>
      </c>
      <c r="N1218" t="n">
        <v>53.93388888666667</v>
      </c>
      <c r="O1218" t="n">
        <v>85.81555555333334</v>
      </c>
      <c r="P1218" t="inlineStr">
        <is>
          <t>https://www.tradingview.com/chart/ZMYE714n/?symbol=PSX%3ASNGP</t>
        </is>
      </c>
      <c r="Q1218" t="inlineStr">
        <is>
          <t>https://www.tradingview.com/symbols/PSX-SNGP/financials-overview/</t>
        </is>
      </c>
      <c r="R1218" t="inlineStr">
        <is>
          <t>https://www.tradingview.com/symbols/PSX-SNGP/technicals/</t>
        </is>
      </c>
    </row>
    <row r="1219">
      <c r="A1219" s="9" t="n">
        <v>45338.4526998384</v>
      </c>
      <c r="B1219" t="inlineStr">
        <is>
          <t>SYS</t>
        </is>
      </c>
      <c r="C1219" t="inlineStr">
        <is>
          <t>STRONG_SELL</t>
        </is>
      </c>
      <c r="D1219" t="n">
        <v>370.06</v>
      </c>
      <c r="E1219" t="n">
        <v>16</v>
      </c>
      <c r="F1219" t="n">
        <v>10</v>
      </c>
      <c r="G1219" t="n">
        <v>0</v>
      </c>
      <c r="H1219" t="n">
        <v>222244</v>
      </c>
      <c r="I1219" t="n">
        <v>32.45699078</v>
      </c>
      <c r="J1219" s="8" t="n">
        <v>25.72264531</v>
      </c>
      <c r="K1219" t="n">
        <v>31.29145701</v>
      </c>
      <c r="L1219" s="8" t="n">
        <v>-27.78558824</v>
      </c>
      <c r="M1219" t="n">
        <v>-3.13833268</v>
      </c>
      <c r="N1219" t="n">
        <v>355.99722222</v>
      </c>
      <c r="O1219" t="n">
        <v>463.9805555533333</v>
      </c>
      <c r="P1219" t="inlineStr">
        <is>
          <t>https://www.tradingview.com/chart/ZMYE714n/?symbol=PSX%3ASYS</t>
        </is>
      </c>
      <c r="Q1219" t="inlineStr">
        <is>
          <t>https://www.tradingview.com/symbols/PSX-SYS/financials-overview/</t>
        </is>
      </c>
      <c r="R1219" t="inlineStr">
        <is>
          <t>https://www.tradingview.com/symbols/PSX-SYS/technicals/</t>
        </is>
      </c>
    </row>
    <row r="1220">
      <c r="A1220" s="9" t="n">
        <v>45338.4526998384</v>
      </c>
      <c r="B1220" t="inlineStr">
        <is>
          <t>TGL</t>
        </is>
      </c>
      <c r="C1220" t="inlineStr">
        <is>
          <t>SELL</t>
        </is>
      </c>
      <c r="D1220" t="n">
        <v>88</v>
      </c>
      <c r="E1220" t="n">
        <v>15</v>
      </c>
      <c r="F1220" t="n">
        <v>10</v>
      </c>
      <c r="G1220" t="n">
        <v>1</v>
      </c>
      <c r="H1220" t="n">
        <v>48422</v>
      </c>
      <c r="I1220" t="n">
        <v>13.12460861</v>
      </c>
      <c r="J1220" s="8" t="n">
        <v>34.34198433</v>
      </c>
      <c r="K1220" t="n">
        <v>37.80704715</v>
      </c>
      <c r="L1220" s="8" t="n">
        <v>-5.74438235</v>
      </c>
      <c r="M1220" t="n">
        <v>-2.17874611</v>
      </c>
      <c r="N1220" t="n">
        <v>82.43611111333333</v>
      </c>
      <c r="O1220" t="n">
        <v>108.7811111133333</v>
      </c>
      <c r="P1220" t="inlineStr">
        <is>
          <t>https://www.tradingview.com/chart/ZMYE714n/?symbol=PSX%3ATGL</t>
        </is>
      </c>
      <c r="Q1220" t="inlineStr">
        <is>
          <t>https://www.tradingview.com/symbols/PSX-TGL/financials-overview/</t>
        </is>
      </c>
      <c r="R1220" t="inlineStr">
        <is>
          <t>https://www.tradingview.com/symbols/PSX-TGL/technicals/</t>
        </is>
      </c>
    </row>
    <row r="1221">
      <c r="A1221" s="9" t="n">
        <v>45338.4526998384</v>
      </c>
      <c r="B1221" t="inlineStr">
        <is>
          <t>THALL</t>
        </is>
      </c>
      <c r="C1221" t="inlineStr">
        <is>
          <t>SELL</t>
        </is>
      </c>
      <c r="D1221" t="n">
        <v>265</v>
      </c>
      <c r="E1221" t="n">
        <v>11</v>
      </c>
      <c r="F1221" t="n">
        <v>10</v>
      </c>
      <c r="G1221" t="n">
        <v>5</v>
      </c>
      <c r="H1221" t="n">
        <v>9502</v>
      </c>
      <c r="I1221" t="n">
        <v>15.01205388</v>
      </c>
      <c r="J1221" s="8" t="n">
        <v>37.74448572</v>
      </c>
      <c r="K1221" t="n">
        <v>36.64088939</v>
      </c>
      <c r="L1221" s="8" t="n">
        <v>-22.28458824</v>
      </c>
      <c r="M1221" t="n">
        <v>0.37878788</v>
      </c>
      <c r="N1221" t="n">
        <v>233.4683333333333</v>
      </c>
      <c r="O1221" t="n">
        <v>334.1183333333333</v>
      </c>
      <c r="P1221" t="inlineStr">
        <is>
          <t>https://www.tradingview.com/chart/ZMYE714n/?symbol=PSX%3ATHALL</t>
        </is>
      </c>
      <c r="Q1221" t="inlineStr">
        <is>
          <t>https://www.tradingview.com/symbols/PSX-THALL/financials-overview/</t>
        </is>
      </c>
      <c r="R1221" t="inlineStr">
        <is>
          <t>https://www.tradingview.com/symbols/PSX-THALL/technicals/</t>
        </is>
      </c>
    </row>
    <row r="1222">
      <c r="A1222" s="9" t="n">
        <v>45338.4526998384</v>
      </c>
      <c r="B1222" t="inlineStr">
        <is>
          <t>UNITY</t>
        </is>
      </c>
      <c r="C1222" t="inlineStr">
        <is>
          <t>STRONG_SELL</t>
        </is>
      </c>
      <c r="D1222" t="n">
        <v>17.95</v>
      </c>
      <c r="E1222" t="n">
        <v>16</v>
      </c>
      <c r="F1222" t="n">
        <v>10</v>
      </c>
      <c r="G1222" t="n">
        <v>0</v>
      </c>
      <c r="H1222" t="n">
        <v>548007</v>
      </c>
      <c r="I1222" t="n">
        <v>30.34358858</v>
      </c>
      <c r="J1222" s="8" t="n">
        <v>26.39878123</v>
      </c>
      <c r="K1222" t="n">
        <v>30.1613178</v>
      </c>
      <c r="L1222" s="8" t="n">
        <v>-3.218</v>
      </c>
      <c r="M1222" t="n">
        <v>-5.02645503</v>
      </c>
      <c r="N1222" t="n">
        <v>15.22222222</v>
      </c>
      <c r="O1222" t="n">
        <v>28.75222222</v>
      </c>
      <c r="P1222" t="inlineStr">
        <is>
          <t>https://www.tradingview.com/chart/ZMYE714n/?symbol=PSX%3AUNITY</t>
        </is>
      </c>
      <c r="Q1222" t="inlineStr">
        <is>
          <t>https://www.tradingview.com/symbols/PSX-UNITY/financials-overview/</t>
        </is>
      </c>
      <c r="R1222" t="inlineStr">
        <is>
          <t>https://www.tradingview.com/symbols/PSX-UNITY/technicals/</t>
        </is>
      </c>
    </row>
    <row r="1223">
      <c r="A1223" s="9" t="n">
        <v>45338.4526998384</v>
      </c>
      <c r="B1223" t="inlineStr">
        <is>
          <t>KSE100</t>
        </is>
      </c>
      <c r="C1223" t="inlineStr">
        <is>
          <t>SELL</t>
        </is>
      </c>
      <c r="D1223" t="n">
        <v>60035.6769</v>
      </c>
      <c r="E1223" t="n">
        <v>11</v>
      </c>
      <c r="F1223" t="n">
        <v>10</v>
      </c>
      <c r="G1223" t="n">
        <v>4</v>
      </c>
      <c r="H1223" t="inlineStr"/>
      <c r="I1223" t="n">
        <v>22.5989264</v>
      </c>
      <c r="J1223" s="8" t="n">
        <v>36.36603539</v>
      </c>
      <c r="K1223" t="n">
        <v>40.30535587</v>
      </c>
      <c r="L1223" s="8" t="n">
        <v>-2107.94764529</v>
      </c>
      <c r="M1223" t="n">
        <v>-1.61321147</v>
      </c>
      <c r="N1223" t="n">
        <v>59497.58965555333</v>
      </c>
      <c r="O1223" t="n">
        <v>66316.17890555333</v>
      </c>
      <c r="P1223" t="inlineStr">
        <is>
          <t>https://www.tradingview.com/chart/ZMYE714n/?symbol=PSX%3AKSE100</t>
        </is>
      </c>
      <c r="Q1223" t="inlineStr">
        <is>
          <t>https://www.tradingview.com/symbols/PSX-KSE100/financials-overview/</t>
        </is>
      </c>
      <c r="R1223" t="inlineStr">
        <is>
          <t>https://www.tradingview.com/symbols/PSX-KSE100/technicals/</t>
        </is>
      </c>
    </row>
    <row r="1224">
      <c r="A1224" s="9" t="n">
        <v>45338.4526998384</v>
      </c>
      <c r="B1224" t="inlineStr">
        <is>
          <t>KSE30</t>
        </is>
      </c>
      <c r="C1224" t="inlineStr">
        <is>
          <t>SELL</t>
        </is>
      </c>
      <c r="D1224" t="n">
        <v>20120.6564</v>
      </c>
      <c r="E1224" t="n">
        <v>11</v>
      </c>
      <c r="F1224" t="n">
        <v>10</v>
      </c>
      <c r="G1224" t="n">
        <v>4</v>
      </c>
      <c r="H1224" t="inlineStr"/>
      <c r="I1224" t="n">
        <v>22.44425746</v>
      </c>
      <c r="J1224" s="8" t="n">
        <v>35.52738306</v>
      </c>
      <c r="K1224" t="n">
        <v>39.54693771</v>
      </c>
      <c r="L1224" s="8" t="n">
        <v>-670.14660882</v>
      </c>
      <c r="M1224" t="n">
        <v>-1.7613997</v>
      </c>
      <c r="N1224" t="n">
        <v>20043.49453333333</v>
      </c>
      <c r="O1224" t="n">
        <v>22425.66626666667</v>
      </c>
      <c r="P1224" t="inlineStr">
        <is>
          <t>https://www.tradingview.com/chart/ZMYE714n/?symbol=PSX%3AKSE30</t>
        </is>
      </c>
      <c r="Q1224" t="inlineStr">
        <is>
          <t>https://www.tradingview.com/symbols/PSX-KSE30/financials-overview/</t>
        </is>
      </c>
      <c r="R1224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9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9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9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9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9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9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9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9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9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9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9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9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9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9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9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45338.4425722338</v>
      </c>
      <c r="B60" t="inlineStr">
        <is>
          <t>EFERT</t>
        </is>
      </c>
      <c r="C60" t="inlineStr">
        <is>
          <t>STRONG_BUY</t>
        </is>
      </c>
      <c r="D60" t="n">
        <v>128.5</v>
      </c>
      <c r="E60" t="n">
        <v>1</v>
      </c>
      <c r="F60" t="n">
        <v>9</v>
      </c>
      <c r="G60" t="n">
        <v>16</v>
      </c>
      <c r="H60" t="n">
        <v>6639401</v>
      </c>
      <c r="I60" t="n">
        <v>26.06776514</v>
      </c>
      <c r="J60" s="8" t="n">
        <v>59.73004778</v>
      </c>
      <c r="K60" t="n">
        <v>57.92820393</v>
      </c>
      <c r="L60" s="8" t="n">
        <v>3.93644118</v>
      </c>
      <c r="M60" t="n">
        <v>1.03789904</v>
      </c>
      <c r="N60" t="n">
        <v>105.4344444466667</v>
      </c>
      <c r="O60" t="n">
        <v>138.1411111133333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9" t="n">
        <v>45338.4425722338</v>
      </c>
      <c r="B61" t="inlineStr">
        <is>
          <t>KSE30</t>
        </is>
      </c>
      <c r="C61" t="inlineStr">
        <is>
          <t>SELL</t>
        </is>
      </c>
      <c r="D61" t="n">
        <v>20120.6564</v>
      </c>
      <c r="E61" t="n">
        <v>11</v>
      </c>
      <c r="F61" t="n">
        <v>10</v>
      </c>
      <c r="G61" t="n">
        <v>4</v>
      </c>
      <c r="H61" t="inlineStr"/>
      <c r="I61" t="n">
        <v>22.44425746</v>
      </c>
      <c r="J61" s="8" t="n">
        <v>35.52738306</v>
      </c>
      <c r="K61" t="n">
        <v>39.54693771</v>
      </c>
      <c r="L61" s="8" t="n">
        <v>-670.14660882</v>
      </c>
      <c r="M61" t="n">
        <v>-1.7613997</v>
      </c>
      <c r="N61" t="n">
        <v>20043.49453333333</v>
      </c>
      <c r="O61" t="n">
        <v>22425.66626666667</v>
      </c>
      <c r="P61" t="inlineStr">
        <is>
          <t>https://www.tradingview.com/chart/ZMYE714n/?symbol=PSX%3AKSE30</t>
        </is>
      </c>
      <c r="Q61" t="inlineStr">
        <is>
          <t>https://www.tradingview.com/symbols/PSX-KSE30/financials-overview/</t>
        </is>
      </c>
      <c r="R61" t="inlineStr">
        <is>
          <t>https://www.tradingview.com/symbols/PSX-KSE30/technicals/</t>
        </is>
      </c>
    </row>
    <row r="62">
      <c r="A62" s="9" t="n">
        <v>45338.4526998384</v>
      </c>
      <c r="B62" t="inlineStr">
        <is>
          <t>EFERT</t>
        </is>
      </c>
      <c r="C62" t="inlineStr">
        <is>
          <t>STRONG_BUY</t>
        </is>
      </c>
      <c r="D62" t="n">
        <v>128.5</v>
      </c>
      <c r="E62" t="n">
        <v>1</v>
      </c>
      <c r="F62" t="n">
        <v>9</v>
      </c>
      <c r="G62" t="n">
        <v>16</v>
      </c>
      <c r="H62" t="n">
        <v>6639401</v>
      </c>
      <c r="I62" t="n">
        <v>26.06776514</v>
      </c>
      <c r="J62" s="8" t="n">
        <v>59.73004778</v>
      </c>
      <c r="K62" t="n">
        <v>57.92820393</v>
      </c>
      <c r="L62" s="8" t="n">
        <v>3.93644118</v>
      </c>
      <c r="M62" t="n">
        <v>1.03789904</v>
      </c>
      <c r="N62" t="n">
        <v>105.4344444466667</v>
      </c>
      <c r="O62" t="n">
        <v>138.1411111133333</v>
      </c>
      <c r="P62" t="inlineStr">
        <is>
          <t>https://www.tradingview.com/chart/ZMYE714n/?symbol=PSX%3AEFERT</t>
        </is>
      </c>
      <c r="Q62" t="inlineStr">
        <is>
          <t>https://www.tradingview.com/symbols/PSX-EFERT/financials-overview/</t>
        </is>
      </c>
      <c r="R62" t="inlineStr">
        <is>
          <t>https://www.tradingview.com/symbols/PSX-EFERT/technicals/</t>
        </is>
      </c>
    </row>
    <row r="63">
      <c r="A63" s="9" t="n">
        <v>45338.4526998384</v>
      </c>
      <c r="B63" t="inlineStr">
        <is>
          <t>KSE100</t>
        </is>
      </c>
      <c r="C63" t="inlineStr">
        <is>
          <t>SELL</t>
        </is>
      </c>
      <c r="D63" t="n">
        <v>60035.6769</v>
      </c>
      <c r="E63" t="n">
        <v>11</v>
      </c>
      <c r="F63" t="n">
        <v>10</v>
      </c>
      <c r="G63" t="n">
        <v>4</v>
      </c>
      <c r="H63" t="inlineStr"/>
      <c r="I63" t="n">
        <v>22.5989264</v>
      </c>
      <c r="J63" s="8" t="n">
        <v>36.36603539</v>
      </c>
      <c r="K63" t="n">
        <v>40.30535587</v>
      </c>
      <c r="L63" s="8" t="n">
        <v>-2107.94764529</v>
      </c>
      <c r="M63" t="n">
        <v>-1.61321147</v>
      </c>
      <c r="N63" t="n">
        <v>59497.58965555333</v>
      </c>
      <c r="O63" t="n">
        <v>66316.17890555333</v>
      </c>
      <c r="P63" t="inlineStr">
        <is>
          <t>https://www.tradingview.com/chart/ZMYE714n/?symbol=PSX%3AKSE100</t>
        </is>
      </c>
      <c r="Q63" t="inlineStr">
        <is>
          <t>https://www.tradingview.com/symbols/PSX-KSE100/financials-overview/</t>
        </is>
      </c>
      <c r="R63" t="inlineStr">
        <is>
          <t>https://www.tradingview.com/symbols/PSX-KSE100/technicals/</t>
        </is>
      </c>
    </row>
    <row r="64">
      <c r="A64" s="9" t="n">
        <v>45338.4526998384</v>
      </c>
      <c r="B64" t="inlineStr">
        <is>
          <t>KSE30</t>
        </is>
      </c>
      <c r="C64" t="inlineStr">
        <is>
          <t>SELL</t>
        </is>
      </c>
      <c r="D64" t="n">
        <v>20120.6564</v>
      </c>
      <c r="E64" t="n">
        <v>11</v>
      </c>
      <c r="F64" t="n">
        <v>10</v>
      </c>
      <c r="G64" t="n">
        <v>4</v>
      </c>
      <c r="H64" t="inlineStr"/>
      <c r="I64" t="n">
        <v>22.44425746</v>
      </c>
      <c r="J64" s="8" t="n">
        <v>35.52738306</v>
      </c>
      <c r="K64" t="n">
        <v>39.54693771</v>
      </c>
      <c r="L64" s="8" t="n">
        <v>-670.14660882</v>
      </c>
      <c r="M64" t="n">
        <v>-1.7613997</v>
      </c>
      <c r="N64" t="n">
        <v>20043.49453333333</v>
      </c>
      <c r="O64" t="n">
        <v>22425.66626666667</v>
      </c>
      <c r="P64" t="inlineStr">
        <is>
          <t>https://www.tradingview.com/chart/ZMYE714n/?symbol=PSX%3AKSE30</t>
        </is>
      </c>
      <c r="Q64" t="inlineStr">
        <is>
          <t>https://www.tradingview.com/symbols/PSX-KSE30/financials-overview/</t>
        </is>
      </c>
      <c r="R64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0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9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9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9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9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9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9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9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9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9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9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9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9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9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9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9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9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9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9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9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9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9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9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9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9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9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9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9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9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  <row r="308">
      <c r="A308" s="9" t="n">
        <v>45338.4425722338</v>
      </c>
      <c r="B308" t="inlineStr">
        <is>
          <t>MEBL</t>
        </is>
      </c>
      <c r="C308" t="inlineStr">
        <is>
          <t>BUY</t>
        </is>
      </c>
      <c r="D308" t="n">
        <v>167</v>
      </c>
      <c r="E308" t="n">
        <v>7</v>
      </c>
      <c r="F308" t="n">
        <v>8</v>
      </c>
      <c r="G308" t="n">
        <v>11</v>
      </c>
      <c r="H308" t="n">
        <v>388959</v>
      </c>
      <c r="I308" t="n">
        <v>12.15966181</v>
      </c>
      <c r="J308" s="8" t="n">
        <v>52.31303096</v>
      </c>
      <c r="K308" t="n">
        <v>56.77922074</v>
      </c>
      <c r="L308" s="8" t="n">
        <v>3.09652941</v>
      </c>
      <c r="M308" t="n">
        <v>-1.31773326</v>
      </c>
      <c r="N308" t="n">
        <v>146.7161111133333</v>
      </c>
      <c r="O308" t="n">
        <v>180.5594444466667</v>
      </c>
      <c r="P308" t="inlineStr">
        <is>
          <t>https://www.tradingview.com/chart/ZMYE714n/?symbol=PSX%3AMEBL</t>
        </is>
      </c>
      <c r="Q308" t="inlineStr">
        <is>
          <t>https://www.tradingview.com/symbols/PSX-MEBL/financials-overview/</t>
        </is>
      </c>
      <c r="R308" t="inlineStr">
        <is>
          <t>https://www.tradingview.com/symbols/PSX-MEBL/technicals/</t>
        </is>
      </c>
    </row>
    <row r="309">
      <c r="A309" s="9" t="n">
        <v>45338.4526998384</v>
      </c>
      <c r="B309" t="inlineStr">
        <is>
          <t>MEBL</t>
        </is>
      </c>
      <c r="C309" t="inlineStr">
        <is>
          <t>BUY</t>
        </is>
      </c>
      <c r="D309" t="n">
        <v>167</v>
      </c>
      <c r="E309" t="n">
        <v>7</v>
      </c>
      <c r="F309" t="n">
        <v>8</v>
      </c>
      <c r="G309" t="n">
        <v>11</v>
      </c>
      <c r="H309" t="n">
        <v>388959</v>
      </c>
      <c r="I309" t="n">
        <v>12.15966181</v>
      </c>
      <c r="J309" s="8" t="n">
        <v>52.31303096</v>
      </c>
      <c r="K309" t="n">
        <v>56.77922074</v>
      </c>
      <c r="L309" s="8" t="n">
        <v>3.09652941</v>
      </c>
      <c r="M309" t="n">
        <v>-1.31773326</v>
      </c>
      <c r="N309" t="n">
        <v>146.7161111133333</v>
      </c>
      <c r="O309" t="n">
        <v>180.5594444466667</v>
      </c>
      <c r="P309" t="inlineStr">
        <is>
          <t>https://www.tradingview.com/chart/ZMYE714n/?symbol=PSX%3AMEBL</t>
        </is>
      </c>
      <c r="Q309" t="inlineStr">
        <is>
          <t>https://www.tradingview.com/symbols/PSX-MEBL/financials-overview/</t>
        </is>
      </c>
      <c r="R309" t="inlineStr">
        <is>
          <t>https://www.tradingview.com/symbols/PSX-MEBL/technicals/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7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9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9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9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9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9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9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9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9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9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9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9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9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9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9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9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9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9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9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9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9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9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9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9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9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9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9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9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9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9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9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9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9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9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9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9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9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9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9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9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9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9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9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9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9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9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9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9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9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9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9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9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9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9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9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9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9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9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9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9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9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9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9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9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9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9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9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9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9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9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9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9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9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9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9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9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9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9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9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9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9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9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9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9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9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9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9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9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9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9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9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9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9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9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9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9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9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9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9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9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9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9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9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9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9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9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9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9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9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9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9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9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9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9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9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9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9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9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9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9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9" t="n">
        <v>45330.43807001157</v>
      </c>
      <c r="B393" t="inlineStr">
        <is>
          <t>SHEL</t>
        </is>
      </c>
      <c r="C393" t="inlineStr">
        <is>
          <t>SELL</t>
        </is>
      </c>
      <c r="D393" t="n">
        <v>140.06</v>
      </c>
      <c r="E393" t="n">
        <v>13</v>
      </c>
      <c r="F393" t="n">
        <v>10</v>
      </c>
      <c r="G393" t="n">
        <v>3</v>
      </c>
      <c r="H393" t="n">
        <v>191357</v>
      </c>
      <c r="I393" t="n">
        <v>23.40843944</v>
      </c>
      <c r="J393" s="8" t="n">
        <v>38.71521958</v>
      </c>
      <c r="K393" t="n">
        <v>37.38706894</v>
      </c>
      <c r="L393" s="8" t="n">
        <v>-12.11347059</v>
      </c>
      <c r="M393" t="n">
        <v>0.5528035</v>
      </c>
      <c r="N393" t="n">
        <v>118.2666666666667</v>
      </c>
      <c r="O393" t="n">
        <v>171.0483333333333</v>
      </c>
      <c r="P393" t="inlineStr">
        <is>
          <t>https://www.tradingview.com/chart/ZMYE714n/?symbol=PSX%3ASHEL</t>
        </is>
      </c>
      <c r="Q393" t="inlineStr">
        <is>
          <t>https://www.tradingview.com/symbols/PSX-SHEL/financials-overview/</t>
        </is>
      </c>
      <c r="R393" t="inlineStr">
        <is>
          <t>https://www.tradingview.com/symbols/PSX-SHEL/technicals/</t>
        </is>
      </c>
    </row>
    <row r="394">
      <c r="A394" s="9" t="n">
        <v>45330.43807001157</v>
      </c>
      <c r="B394" t="inlineStr">
        <is>
          <t>SHFA</t>
        </is>
      </c>
      <c r="C394" t="inlineStr">
        <is>
          <t>SELL</t>
        </is>
      </c>
      <c r="D394" t="n">
        <v>137.2</v>
      </c>
      <c r="E394" t="n">
        <v>10</v>
      </c>
      <c r="F394" t="n">
        <v>10</v>
      </c>
      <c r="G394" t="n">
        <v>6</v>
      </c>
      <c r="H394" t="n">
        <v>21800</v>
      </c>
      <c r="I394" t="n">
        <v>18.00165976</v>
      </c>
      <c r="J394" s="8" t="n">
        <v>46.22678338</v>
      </c>
      <c r="K394" t="n">
        <v>42.36966774</v>
      </c>
      <c r="L394" s="8" t="n">
        <v>-3.63061765</v>
      </c>
      <c r="M394" t="n">
        <v>1.43427473</v>
      </c>
      <c r="N394" t="n">
        <v>130.1483333333333</v>
      </c>
      <c r="O394" t="n">
        <v>147.895</v>
      </c>
      <c r="P394" t="inlineStr">
        <is>
          <t>https://www.tradingview.com/chart/ZMYE714n/?symbol=PSX%3ASHFA</t>
        </is>
      </c>
      <c r="Q394" t="inlineStr">
        <is>
          <t>https://www.tradingview.com/symbols/PSX-SHFA/financials-overview/</t>
        </is>
      </c>
      <c r="R394" t="inlineStr">
        <is>
          <t>https://www.tradingview.com/symbols/PSX-SHFA/technicals/</t>
        </is>
      </c>
    </row>
    <row r="395">
      <c r="A395" s="9" t="n">
        <v>45330.43807001157</v>
      </c>
      <c r="B395" t="inlineStr">
        <is>
          <t>SYS</t>
        </is>
      </c>
      <c r="C395" t="inlineStr">
        <is>
          <t>SELL</t>
        </is>
      </c>
      <c r="D395" t="n">
        <v>395.1</v>
      </c>
      <c r="E395" t="n">
        <v>15</v>
      </c>
      <c r="F395" t="n">
        <v>8</v>
      </c>
      <c r="G395" t="n">
        <v>3</v>
      </c>
      <c r="H395" t="n">
        <v>366814</v>
      </c>
      <c r="I395" t="n">
        <v>24.61245837</v>
      </c>
      <c r="J395" s="8" t="n">
        <v>30.92507715</v>
      </c>
      <c r="K395" t="n">
        <v>29.4107404</v>
      </c>
      <c r="L395" s="8" t="n">
        <v>-21.90105882</v>
      </c>
      <c r="M395" t="n">
        <v>0.24356828</v>
      </c>
      <c r="N395" t="n">
        <v>355.99722222</v>
      </c>
      <c r="O395" t="n">
        <v>463.9805555533333</v>
      </c>
      <c r="P395" t="inlineStr">
        <is>
          <t>https://www.tradingview.com/chart/ZMYE714n/?symbol=PSX%3ASYS</t>
        </is>
      </c>
      <c r="Q395" t="inlineStr">
        <is>
          <t>https://www.tradingview.com/symbols/PSX-SYS/financials-overview/</t>
        </is>
      </c>
      <c r="R395" t="inlineStr">
        <is>
          <t>https://www.tradingview.com/symbols/PSX-SYS/technicals/</t>
        </is>
      </c>
    </row>
    <row r="396">
      <c r="A396" s="9" t="n">
        <v>45330.43807001157</v>
      </c>
      <c r="B396" t="inlineStr">
        <is>
          <t>TGL</t>
        </is>
      </c>
      <c r="C396" t="inlineStr">
        <is>
          <t>SELL</t>
        </is>
      </c>
      <c r="D396" t="n">
        <v>93.05</v>
      </c>
      <c r="E396" t="n">
        <v>14</v>
      </c>
      <c r="F396" t="n">
        <v>8</v>
      </c>
      <c r="G396" t="n">
        <v>4</v>
      </c>
      <c r="H396" t="n">
        <v>55973</v>
      </c>
      <c r="I396" t="n">
        <v>10.54721119</v>
      </c>
      <c r="J396" s="8" t="n">
        <v>39.52923678</v>
      </c>
      <c r="K396" t="n">
        <v>40.87766894</v>
      </c>
      <c r="L396" s="8" t="n">
        <v>-4.14726471</v>
      </c>
      <c r="M396" t="n">
        <v>-0.60884426</v>
      </c>
      <c r="N396" t="n">
        <v>82.43611111333333</v>
      </c>
      <c r="O396" t="n">
        <v>108.7811111133333</v>
      </c>
      <c r="P396" t="inlineStr">
        <is>
          <t>https://www.tradingview.com/chart/ZMYE714n/?symbol=PSX%3ATGL</t>
        </is>
      </c>
      <c r="Q396" t="inlineStr">
        <is>
          <t>https://www.tradingview.com/symbols/PSX-TGL/financials-overview/</t>
        </is>
      </c>
      <c r="R396" t="inlineStr">
        <is>
          <t>https://www.tradingview.com/symbols/PSX-TGL/technicals/</t>
        </is>
      </c>
    </row>
    <row r="397">
      <c r="A397" s="9" t="n">
        <v>45330.43807001157</v>
      </c>
      <c r="B397" t="inlineStr">
        <is>
          <t>THALL</t>
        </is>
      </c>
      <c r="C397" t="inlineStr">
        <is>
          <t>SELL</t>
        </is>
      </c>
      <c r="D397" t="n">
        <v>272.27</v>
      </c>
      <c r="E397" t="n">
        <v>12</v>
      </c>
      <c r="F397" t="n">
        <v>11</v>
      </c>
      <c r="G397" t="n">
        <v>3</v>
      </c>
      <c r="H397" t="n">
        <v>83</v>
      </c>
      <c r="I397" t="n">
        <v>11.74424961</v>
      </c>
      <c r="J397" s="8" t="n">
        <v>33.72283513</v>
      </c>
      <c r="K397" t="n">
        <v>33.72283513</v>
      </c>
      <c r="L397" s="8" t="n">
        <v>-17.86829412</v>
      </c>
      <c r="M397" t="n">
        <v>0</v>
      </c>
      <c r="N397" t="n">
        <v>233.4683333333333</v>
      </c>
      <c r="O397" t="n">
        <v>334.1183333333333</v>
      </c>
      <c r="P397" t="inlineStr">
        <is>
          <t>https://www.tradingview.com/chart/ZMYE714n/?symbol=PSX%3ATHALL</t>
        </is>
      </c>
      <c r="Q397" t="inlineStr">
        <is>
          <t>https://www.tradingview.com/symbols/PSX-THALL/financials-overview/</t>
        </is>
      </c>
      <c r="R397" t="inlineStr">
        <is>
          <t>https://www.tradingview.com/symbols/PSX-THALL/technicals/</t>
        </is>
      </c>
    </row>
    <row r="398">
      <c r="A398" s="9" t="n">
        <v>45330.43807001157</v>
      </c>
      <c r="B398" t="inlineStr">
        <is>
          <t>UNITY</t>
        </is>
      </c>
      <c r="C398" t="inlineStr">
        <is>
          <t>SELL</t>
        </is>
      </c>
      <c r="D398" t="n">
        <v>21.29</v>
      </c>
      <c r="E398" t="n">
        <v>13</v>
      </c>
      <c r="F398" t="n">
        <v>10</v>
      </c>
      <c r="G398" t="n">
        <v>3</v>
      </c>
      <c r="H398" t="n">
        <v>676893</v>
      </c>
      <c r="I398" t="n">
        <v>23.07397118</v>
      </c>
      <c r="J398" s="8" t="n">
        <v>38.34996555</v>
      </c>
      <c r="K398" t="n">
        <v>37.67149108</v>
      </c>
      <c r="L398" s="8" t="n">
        <v>-2.60158824</v>
      </c>
      <c r="M398" t="n">
        <v>0.28261894</v>
      </c>
      <c r="N398" t="n">
        <v>15.22222222</v>
      </c>
      <c r="O398" t="n">
        <v>28.75222222</v>
      </c>
      <c r="P398" t="inlineStr">
        <is>
          <t>https://www.tradingview.com/chart/ZMYE714n/?symbol=PSX%3AUNITY</t>
        </is>
      </c>
      <c r="Q398" t="inlineStr">
        <is>
          <t>https://www.tradingview.com/symbols/PSX-UNITY/financials-overview/</t>
        </is>
      </c>
      <c r="R398" t="inlineStr">
        <is>
          <t>https://www.tradingview.com/symbols/PSX-UNITY/technicals/</t>
        </is>
      </c>
    </row>
    <row r="399">
      <c r="A399" s="9" t="n">
        <v>45338.4425722338</v>
      </c>
      <c r="B399" t="inlineStr">
        <is>
          <t>ARPL</t>
        </is>
      </c>
      <c r="C399" t="inlineStr">
        <is>
          <t>SELL</t>
        </is>
      </c>
      <c r="D399" t="n">
        <v>429.58</v>
      </c>
      <c r="E399" t="n">
        <v>14</v>
      </c>
      <c r="F399" t="n">
        <v>10</v>
      </c>
      <c r="G399" t="n">
        <v>2</v>
      </c>
      <c r="H399" t="n">
        <v>3000</v>
      </c>
      <c r="I399" t="n">
        <v>29.8353325</v>
      </c>
      <c r="J399" s="8" t="n">
        <v>34.07753796</v>
      </c>
      <c r="K399" t="n">
        <v>37.21411508</v>
      </c>
      <c r="L399" s="8" t="n">
        <v>-33.68767647</v>
      </c>
      <c r="M399" t="n">
        <v>-1.47247706</v>
      </c>
      <c r="N399" t="n">
        <v>385.8922222200001</v>
      </c>
      <c r="O399" t="n">
        <v>518.7538888866667</v>
      </c>
      <c r="P399" t="inlineStr">
        <is>
          <t>https://www.tradingview.com/chart/ZMYE714n/?symbol=PSX%3AARPL</t>
        </is>
      </c>
      <c r="Q399" t="inlineStr">
        <is>
          <t>https://www.tradingview.com/symbols/PSX-ARPL/financials-overview/</t>
        </is>
      </c>
      <c r="R399" t="inlineStr">
        <is>
          <t>https://www.tradingview.com/symbols/PSX-ARPL/technicals/</t>
        </is>
      </c>
    </row>
    <row r="400">
      <c r="A400" s="9" t="n">
        <v>45338.4425722338</v>
      </c>
      <c r="B400" t="inlineStr">
        <is>
          <t>BNWM</t>
        </is>
      </c>
      <c r="C400" t="inlineStr">
        <is>
          <t>SELL</t>
        </is>
      </c>
      <c r="D400" t="n">
        <v>23</v>
      </c>
      <c r="E400" t="n">
        <v>13</v>
      </c>
      <c r="F400" t="n">
        <v>10</v>
      </c>
      <c r="G400" t="n">
        <v>3</v>
      </c>
      <c r="H400" t="n">
        <v>2000</v>
      </c>
      <c r="I400" t="n">
        <v>25.35385317</v>
      </c>
      <c r="J400" s="8" t="n">
        <v>41.68709938</v>
      </c>
      <c r="K400" t="n">
        <v>41.68709938</v>
      </c>
      <c r="L400" s="8" t="n">
        <v>-1.52664706</v>
      </c>
      <c r="M400" t="n">
        <v>0</v>
      </c>
      <c r="N400" t="n">
        <v>20.29444444666667</v>
      </c>
      <c r="O400" t="n">
        <v>26.52777778</v>
      </c>
      <c r="P400" t="inlineStr">
        <is>
          <t>https://www.tradingview.com/chart/ZMYE714n/?symbol=PSX%3ABNWM</t>
        </is>
      </c>
      <c r="Q400" t="inlineStr">
        <is>
          <t>https://www.tradingview.com/symbols/PSX-BNWM/financials-overview/</t>
        </is>
      </c>
      <c r="R400" t="inlineStr">
        <is>
          <t>https://www.tradingview.com/symbols/PSX-BNWM/technicals/</t>
        </is>
      </c>
    </row>
    <row r="401">
      <c r="A401" s="9" t="n">
        <v>45338.4425722338</v>
      </c>
      <c r="B401" t="inlineStr">
        <is>
          <t>CEPB</t>
        </is>
      </c>
      <c r="C401" t="inlineStr">
        <is>
          <t>SELL</t>
        </is>
      </c>
      <c r="D401" t="n">
        <v>26.8</v>
      </c>
      <c r="E401" t="n">
        <v>15</v>
      </c>
      <c r="F401" t="n">
        <v>10</v>
      </c>
      <c r="G401" t="n">
        <v>1</v>
      </c>
      <c r="H401" t="n">
        <v>38000</v>
      </c>
      <c r="I401" t="n">
        <v>41.13776235</v>
      </c>
      <c r="J401" s="8" t="n">
        <v>31.97776471</v>
      </c>
      <c r="K401" t="n">
        <v>34.17748462</v>
      </c>
      <c r="L401" s="8" t="n">
        <v>-3.8475</v>
      </c>
      <c r="M401" t="n">
        <v>-2.18978102</v>
      </c>
      <c r="N401" t="n">
        <v>24.73833333333333</v>
      </c>
      <c r="O401" t="n">
        <v>36.83833333333333</v>
      </c>
      <c r="P401" t="inlineStr">
        <is>
          <t>https://www.tradingview.com/chart/ZMYE714n/?symbol=PSX%3ACEPB</t>
        </is>
      </c>
      <c r="Q401" t="inlineStr">
        <is>
          <t>https://www.tradingview.com/symbols/PSX-CEPB/financials-overview/</t>
        </is>
      </c>
      <c r="R401" t="inlineStr">
        <is>
          <t>https://www.tradingview.com/symbols/PSX-CEPB/technicals/</t>
        </is>
      </c>
    </row>
    <row r="402">
      <c r="A402" s="9" t="n">
        <v>45338.4425722338</v>
      </c>
      <c r="B402" t="inlineStr">
        <is>
          <t>CHCC</t>
        </is>
      </c>
      <c r="C402" t="inlineStr">
        <is>
          <t>SELL</t>
        </is>
      </c>
      <c r="D402" t="n">
        <v>143</v>
      </c>
      <c r="E402" t="n">
        <v>14</v>
      </c>
      <c r="F402" t="n">
        <v>10</v>
      </c>
      <c r="G402" t="n">
        <v>2</v>
      </c>
      <c r="H402" t="n">
        <v>20625</v>
      </c>
      <c r="I402" t="n">
        <v>19.60262044</v>
      </c>
      <c r="J402" s="8" t="n">
        <v>32.65960704</v>
      </c>
      <c r="K402" t="n">
        <v>38.45457048</v>
      </c>
      <c r="L402" s="8" t="n">
        <v>-7.24120588</v>
      </c>
      <c r="M402" t="n">
        <v>-3.80087454</v>
      </c>
      <c r="N402" t="n">
        <v>135.4044444466666</v>
      </c>
      <c r="O402" t="n">
        <v>180.3211111133333</v>
      </c>
      <c r="P402" t="inlineStr">
        <is>
          <t>https://www.tradingview.com/chart/ZMYE714n/?symbol=PSX%3ACHCC</t>
        </is>
      </c>
      <c r="Q402" t="inlineStr">
        <is>
          <t>https://www.tradingview.com/symbols/PSX-CHCC/financials-overview/</t>
        </is>
      </c>
      <c r="R402" t="inlineStr">
        <is>
          <t>https://www.tradingview.com/symbols/PSX-CHCC/technicals/</t>
        </is>
      </c>
    </row>
    <row r="403">
      <c r="A403" s="9" t="n">
        <v>45338.4425722338</v>
      </c>
      <c r="B403" t="inlineStr">
        <is>
          <t>COLG</t>
        </is>
      </c>
      <c r="C403" t="inlineStr">
        <is>
          <t>SELL</t>
        </is>
      </c>
      <c r="D403" t="n">
        <v>1380.6</v>
      </c>
      <c r="E403" t="n">
        <v>13</v>
      </c>
      <c r="F403" t="n">
        <v>10</v>
      </c>
      <c r="G403" t="n">
        <v>3</v>
      </c>
      <c r="H403" t="n">
        <v>640</v>
      </c>
      <c r="I403" t="n">
        <v>50.67772007</v>
      </c>
      <c r="J403" s="8" t="n">
        <v>25.0742195</v>
      </c>
      <c r="K403" t="n">
        <v>27.38403484</v>
      </c>
      <c r="L403" s="8" t="n">
        <v>-136.40567647</v>
      </c>
      <c r="M403" t="n">
        <v>-1.2629983</v>
      </c>
      <c r="N403" t="n">
        <v>1236.555555553333</v>
      </c>
      <c r="O403" t="n">
        <v>1704.055555553334</v>
      </c>
      <c r="P403" t="inlineStr">
        <is>
          <t>https://www.tradingview.com/chart/ZMYE714n/?symbol=PSX%3ACOLG</t>
        </is>
      </c>
      <c r="Q403" t="inlineStr">
        <is>
          <t>https://www.tradingview.com/symbols/PSX-COLG/financials-overview/</t>
        </is>
      </c>
      <c r="R403" t="inlineStr">
        <is>
          <t>https://www.tradingview.com/symbols/PSX-COLG/technicals/</t>
        </is>
      </c>
    </row>
    <row r="404">
      <c r="A404" s="9" t="n">
        <v>45338.4425722338</v>
      </c>
      <c r="B404" t="inlineStr">
        <is>
          <t>DAWH</t>
        </is>
      </c>
      <c r="C404" t="inlineStr">
        <is>
          <t>SELL</t>
        </is>
      </c>
      <c r="D404" t="n">
        <v>114</v>
      </c>
      <c r="E404" t="n">
        <v>13</v>
      </c>
      <c r="F404" t="n">
        <v>9</v>
      </c>
      <c r="G404" t="n">
        <v>4</v>
      </c>
      <c r="H404" t="n">
        <v>3400</v>
      </c>
      <c r="I404" t="n">
        <v>19.69867401</v>
      </c>
      <c r="J404" s="8" t="n">
        <v>48.26524053</v>
      </c>
      <c r="K404" t="n">
        <v>45.29554077</v>
      </c>
      <c r="L404" s="8" t="n">
        <v>-0.13370588</v>
      </c>
      <c r="M404" t="n">
        <v>0.62671021</v>
      </c>
      <c r="N404" t="n">
        <v>102.7411111133333</v>
      </c>
      <c r="O404" t="n">
        <v>123.1461111133333</v>
      </c>
      <c r="P404" t="inlineStr">
        <is>
          <t>https://www.tradingview.com/chart/ZMYE714n/?symbol=PSX%3ADAWH</t>
        </is>
      </c>
      <c r="Q404" t="inlineStr">
        <is>
          <t>https://www.tradingview.com/symbols/PSX-DAWH/financials-overview/</t>
        </is>
      </c>
      <c r="R404" t="inlineStr">
        <is>
          <t>https://www.tradingview.com/symbols/PSX-DAWH/technicals/</t>
        </is>
      </c>
    </row>
    <row r="405">
      <c r="A405" s="9" t="n">
        <v>45338.4425722338</v>
      </c>
      <c r="B405" t="inlineStr">
        <is>
          <t>FCCL</t>
        </is>
      </c>
      <c r="C405" t="inlineStr">
        <is>
          <t>SELL</t>
        </is>
      </c>
      <c r="D405" t="n">
        <v>16.79</v>
      </c>
      <c r="E405" t="n">
        <v>13</v>
      </c>
      <c r="F405" t="n">
        <v>10</v>
      </c>
      <c r="G405" t="n">
        <v>3</v>
      </c>
      <c r="H405" t="n">
        <v>2204500</v>
      </c>
      <c r="I405" t="n">
        <v>21.79837702</v>
      </c>
      <c r="J405" s="8" t="n">
        <v>35.90015628</v>
      </c>
      <c r="K405" t="n">
        <v>42.55604781</v>
      </c>
      <c r="L405" s="8" t="n">
        <v>-1.20364706</v>
      </c>
      <c r="M405" t="n">
        <v>-4.8185941</v>
      </c>
      <c r="N405" t="n">
        <v>15.90833333333333</v>
      </c>
      <c r="O405" t="n">
        <v>21.62833333333333</v>
      </c>
      <c r="P405" t="inlineStr">
        <is>
          <t>https://www.tradingview.com/chart/ZMYE714n/?symbol=PSX%3AFCCL</t>
        </is>
      </c>
      <c r="Q405" t="inlineStr">
        <is>
          <t>https://www.tradingview.com/symbols/PSX-FCCL/financials-overview/</t>
        </is>
      </c>
      <c r="R405" t="inlineStr">
        <is>
          <t>https://www.tradingview.com/symbols/PSX-FCCL/technicals/</t>
        </is>
      </c>
    </row>
    <row r="406">
      <c r="A406" s="9" t="n">
        <v>45338.4425722338</v>
      </c>
      <c r="B406" t="inlineStr">
        <is>
          <t>GHGL</t>
        </is>
      </c>
      <c r="C406" t="inlineStr">
        <is>
          <t>SELL</t>
        </is>
      </c>
      <c r="D406" t="n">
        <v>25</v>
      </c>
      <c r="E406" t="n">
        <v>15</v>
      </c>
      <c r="F406" t="n">
        <v>10</v>
      </c>
      <c r="G406" t="n">
        <v>1</v>
      </c>
      <c r="H406" t="n">
        <v>55000</v>
      </c>
      <c r="I406" t="n">
        <v>30.76213547</v>
      </c>
      <c r="J406" s="8" t="n">
        <v>37.72713696</v>
      </c>
      <c r="K406" t="n">
        <v>38.67648851</v>
      </c>
      <c r="L406" s="8" t="n">
        <v>-2.36305882</v>
      </c>
      <c r="M406" t="n">
        <v>-0.71485306</v>
      </c>
      <c r="N406" t="n">
        <v>22.81611111333333</v>
      </c>
      <c r="O406" t="n">
        <v>31.52444444666667</v>
      </c>
      <c r="P406" t="inlineStr">
        <is>
          <t>https://www.tradingview.com/chart/ZMYE714n/?symbol=PSX%3AGHGL</t>
        </is>
      </c>
      <c r="Q406" t="inlineStr">
        <is>
          <t>https://www.tradingview.com/symbols/PSX-GHGL/financials-overview/</t>
        </is>
      </c>
      <c r="R406" t="inlineStr">
        <is>
          <t>https://www.tradingview.com/symbols/PSX-GHGL/technicals/</t>
        </is>
      </c>
    </row>
    <row r="407">
      <c r="A407" s="9" t="n">
        <v>45338.4425722338</v>
      </c>
      <c r="B407" t="inlineStr">
        <is>
          <t>HINOON</t>
        </is>
      </c>
      <c r="C407" t="inlineStr">
        <is>
          <t>SELL</t>
        </is>
      </c>
      <c r="D407" t="n">
        <v>477</v>
      </c>
      <c r="E407" t="n">
        <v>12</v>
      </c>
      <c r="F407" t="n">
        <v>10</v>
      </c>
      <c r="G407" t="n">
        <v>4</v>
      </c>
      <c r="H407" t="n">
        <v>2300</v>
      </c>
      <c r="I407" t="n">
        <v>25.04241247</v>
      </c>
      <c r="J407" s="8" t="n">
        <v>39.60902016</v>
      </c>
      <c r="K407" t="n">
        <v>42.88221222</v>
      </c>
      <c r="L407" s="8" t="n">
        <v>-14.69120588</v>
      </c>
      <c r="M407" t="n">
        <v>-1.62717317</v>
      </c>
      <c r="N407" t="n">
        <v>463.97222222</v>
      </c>
      <c r="O407" t="n">
        <v>542.3472222199999</v>
      </c>
      <c r="P407" t="inlineStr">
        <is>
          <t>https://www.tradingview.com/chart/ZMYE714n/?symbol=PSX%3AHINOON</t>
        </is>
      </c>
      <c r="Q407" t="inlineStr">
        <is>
          <t>https://www.tradingview.com/symbols/PSX-HINOON/financials-overview/</t>
        </is>
      </c>
      <c r="R407" t="inlineStr">
        <is>
          <t>https://www.tradingview.com/symbols/PSX-HINOON/technicals/</t>
        </is>
      </c>
    </row>
    <row r="408">
      <c r="A408" s="9" t="n">
        <v>45338.4425722338</v>
      </c>
      <c r="B408" t="inlineStr">
        <is>
          <t>HUBC</t>
        </is>
      </c>
      <c r="C408" t="inlineStr">
        <is>
          <t>SELL</t>
        </is>
      </c>
      <c r="D408" t="n">
        <v>110.69</v>
      </c>
      <c r="E408" t="n">
        <v>12</v>
      </c>
      <c r="F408" t="n">
        <v>10</v>
      </c>
      <c r="G408" t="n">
        <v>4</v>
      </c>
      <c r="H408" t="n">
        <v>2027965</v>
      </c>
      <c r="I408" t="n">
        <v>18.54688318</v>
      </c>
      <c r="J408" s="8" t="n">
        <v>37.25884872</v>
      </c>
      <c r="K408" t="n">
        <v>38.41451895</v>
      </c>
      <c r="L408" s="8" t="n">
        <v>-3.999</v>
      </c>
      <c r="M408" t="n">
        <v>-0.52125461</v>
      </c>
      <c r="N408" t="n">
        <v>105.0361111133333</v>
      </c>
      <c r="O408" t="n">
        <v>128.3011111133333</v>
      </c>
      <c r="P408" t="inlineStr">
        <is>
          <t>https://www.tradingview.com/chart/ZMYE714n/?symbol=PSX%3AHUBC</t>
        </is>
      </c>
      <c r="Q408" t="inlineStr">
        <is>
          <t>https://www.tradingview.com/symbols/PSX-HUBC/financials-overview/</t>
        </is>
      </c>
      <c r="R408" t="inlineStr">
        <is>
          <t>https://www.tradingview.com/symbols/PSX-HUBC/technicals/</t>
        </is>
      </c>
    </row>
    <row r="409">
      <c r="A409" s="9" t="n">
        <v>45338.4425722338</v>
      </c>
      <c r="B409" t="inlineStr">
        <is>
          <t>INIL</t>
        </is>
      </c>
      <c r="C409" t="inlineStr">
        <is>
          <t>SELL</t>
        </is>
      </c>
      <c r="D409" t="n">
        <v>128</v>
      </c>
      <c r="E409" t="n">
        <v>11</v>
      </c>
      <c r="F409" t="n">
        <v>9</v>
      </c>
      <c r="G409" t="n">
        <v>6</v>
      </c>
      <c r="H409" t="n">
        <v>3074</v>
      </c>
      <c r="I409" t="n">
        <v>20.48653786</v>
      </c>
      <c r="J409" s="8" t="n">
        <v>41.44204441</v>
      </c>
      <c r="K409" t="n">
        <v>41.03076542</v>
      </c>
      <c r="L409" s="8" t="n">
        <v>-7.88276471</v>
      </c>
      <c r="M409" t="n">
        <v>0.24277547</v>
      </c>
      <c r="N409" t="n">
        <v>117.6216666666667</v>
      </c>
      <c r="O409" t="n">
        <v>162.41</v>
      </c>
      <c r="P409" t="inlineStr">
        <is>
          <t>https://www.tradingview.com/chart/ZMYE714n/?symbol=PSX%3AINIL</t>
        </is>
      </c>
      <c r="Q409" t="inlineStr">
        <is>
          <t>https://www.tradingview.com/symbols/PSX-INIL/financials-overview/</t>
        </is>
      </c>
      <c r="R409" t="inlineStr">
        <is>
          <t>https://www.tradingview.com/symbols/PSX-INIL/technicals/</t>
        </is>
      </c>
    </row>
    <row r="410">
      <c r="A410" s="9" t="n">
        <v>45338.4425722338</v>
      </c>
      <c r="B410" t="inlineStr">
        <is>
          <t>JVDC</t>
        </is>
      </c>
      <c r="C410" t="inlineStr">
        <is>
          <t>SELL</t>
        </is>
      </c>
      <c r="D410" t="n">
        <v>35</v>
      </c>
      <c r="E410" t="n">
        <v>14</v>
      </c>
      <c r="F410" t="n">
        <v>10</v>
      </c>
      <c r="G410" t="n">
        <v>2</v>
      </c>
      <c r="H410" t="n">
        <v>500</v>
      </c>
      <c r="I410" t="n">
        <v>16.29326317</v>
      </c>
      <c r="J410" s="8" t="n">
        <v>44.50638704</v>
      </c>
      <c r="K410" t="n">
        <v>42.8698868</v>
      </c>
      <c r="L410" s="8" t="n">
        <v>-1.45547059</v>
      </c>
      <c r="M410" t="n">
        <v>0.57471264</v>
      </c>
      <c r="N410" t="n">
        <v>33.55111111333333</v>
      </c>
      <c r="O410" t="n">
        <v>39.38111111333333</v>
      </c>
      <c r="P410" t="inlineStr">
        <is>
          <t>https://www.tradingview.com/chart/ZMYE714n/?symbol=PSX%3AJVDC</t>
        </is>
      </c>
      <c r="Q410" t="inlineStr">
        <is>
          <t>https://www.tradingview.com/symbols/PSX-JVDC/financials-overview/</t>
        </is>
      </c>
      <c r="R410" t="inlineStr">
        <is>
          <t>https://www.tradingview.com/symbols/PSX-JVDC/technicals/</t>
        </is>
      </c>
    </row>
    <row r="411">
      <c r="A411" s="9" t="n">
        <v>45338.4425722338</v>
      </c>
      <c r="B411" t="inlineStr">
        <is>
          <t>KOHC</t>
        </is>
      </c>
      <c r="C411" t="inlineStr">
        <is>
          <t>SELL</t>
        </is>
      </c>
      <c r="D411" t="n">
        <v>208</v>
      </c>
      <c r="E411" t="n">
        <v>13</v>
      </c>
      <c r="F411" t="n">
        <v>10</v>
      </c>
      <c r="G411" t="n">
        <v>3</v>
      </c>
      <c r="H411" t="n">
        <v>1246</v>
      </c>
      <c r="I411" t="n">
        <v>22.94649273</v>
      </c>
      <c r="J411" s="8" t="n">
        <v>38.34885314</v>
      </c>
      <c r="K411" t="n">
        <v>40.65928498</v>
      </c>
      <c r="L411" s="8" t="n">
        <v>-18.50344118</v>
      </c>
      <c r="M411" t="n">
        <v>-1.5943606</v>
      </c>
      <c r="N411" t="n">
        <v>189.3883333333333</v>
      </c>
      <c r="O411" t="n">
        <v>264.3716666666667</v>
      </c>
      <c r="P411" t="inlineStr">
        <is>
          <t>https://www.tradingview.com/chart/ZMYE714n/?symbol=PSX%3AKOHC</t>
        </is>
      </c>
      <c r="Q411" t="inlineStr">
        <is>
          <t>https://www.tradingview.com/symbols/PSX-KOHC/financials-overview/</t>
        </is>
      </c>
      <c r="R411" t="inlineStr">
        <is>
          <t>https://www.tradingview.com/symbols/PSX-KOHC/technicals/</t>
        </is>
      </c>
    </row>
    <row r="412">
      <c r="A412" s="9" t="n">
        <v>45338.4425722338</v>
      </c>
      <c r="B412" t="inlineStr">
        <is>
          <t>LOTCHEM</t>
        </is>
      </c>
      <c r="C412" t="inlineStr">
        <is>
          <t>SELL</t>
        </is>
      </c>
      <c r="D412" t="n">
        <v>18.76</v>
      </c>
      <c r="E412" t="n">
        <v>15</v>
      </c>
      <c r="F412" t="n">
        <v>10</v>
      </c>
      <c r="G412" t="n">
        <v>1</v>
      </c>
      <c r="H412" t="n">
        <v>333142</v>
      </c>
      <c r="I412" t="n">
        <v>43.73453446</v>
      </c>
      <c r="J412" s="8" t="n">
        <v>26.9221665</v>
      </c>
      <c r="K412" t="n">
        <v>29.51566761</v>
      </c>
      <c r="L412" s="8" t="n">
        <v>-3.52494118</v>
      </c>
      <c r="M412" t="n">
        <v>-2.84826515</v>
      </c>
      <c r="N412" t="n">
        <v>14.27388888666667</v>
      </c>
      <c r="O412" t="n">
        <v>30.64555555333333</v>
      </c>
      <c r="P412" t="inlineStr">
        <is>
          <t>https://www.tradingview.com/chart/ZMYE714n/?symbol=PSX%3ALOTCHEM</t>
        </is>
      </c>
      <c r="Q412" t="inlineStr">
        <is>
          <t>https://www.tradingview.com/symbols/PSX-LOTCHEM/financials-overview/</t>
        </is>
      </c>
      <c r="R412" t="inlineStr">
        <is>
          <t>https://www.tradingview.com/symbols/PSX-LOTCHEM/technicals/</t>
        </is>
      </c>
    </row>
    <row r="413">
      <c r="A413" s="9" t="n">
        <v>45338.4425722338</v>
      </c>
      <c r="B413" t="inlineStr">
        <is>
          <t>MARI</t>
        </is>
      </c>
      <c r="C413" t="inlineStr">
        <is>
          <t>SELL</t>
        </is>
      </c>
      <c r="D413" t="n">
        <v>2195</v>
      </c>
      <c r="E413" t="n">
        <v>11</v>
      </c>
      <c r="F413" t="n">
        <v>10</v>
      </c>
      <c r="G413" t="n">
        <v>5</v>
      </c>
      <c r="H413" t="n">
        <v>31908</v>
      </c>
      <c r="I413" t="n">
        <v>21.24739689</v>
      </c>
      <c r="J413" s="8" t="n">
        <v>45.42686917</v>
      </c>
      <c r="K413" t="n">
        <v>49.70259777</v>
      </c>
      <c r="L413" s="8" t="n">
        <v>-23.28232353</v>
      </c>
      <c r="M413" t="n">
        <v>-3.18070142</v>
      </c>
      <c r="N413" t="n">
        <v>1840.061666666666</v>
      </c>
      <c r="O413" t="n">
        <v>2753.061666666666</v>
      </c>
      <c r="P413" t="inlineStr">
        <is>
          <t>https://www.tradingview.com/chart/ZMYE714n/?symbol=PSX%3AMARI</t>
        </is>
      </c>
      <c r="Q413" t="inlineStr">
        <is>
          <t>https://www.tradingview.com/symbols/PSX-MARI/financials-overview/</t>
        </is>
      </c>
      <c r="R413" t="inlineStr">
        <is>
          <t>https://www.tradingview.com/symbols/PSX-MARI/technicals/</t>
        </is>
      </c>
    </row>
    <row r="414">
      <c r="A414" s="9" t="n">
        <v>45338.4425722338</v>
      </c>
      <c r="B414" t="inlineStr">
        <is>
          <t>OGDC</t>
        </is>
      </c>
      <c r="C414" t="inlineStr">
        <is>
          <t>SELL</t>
        </is>
      </c>
      <c r="D414" t="n">
        <v>108.2</v>
      </c>
      <c r="E414" t="n">
        <v>14</v>
      </c>
      <c r="F414" t="n">
        <v>8</v>
      </c>
      <c r="G414" t="n">
        <v>4</v>
      </c>
      <c r="H414" t="n">
        <v>13245157</v>
      </c>
      <c r="I414" t="n">
        <v>29.31882824</v>
      </c>
      <c r="J414" s="8" t="n">
        <v>33.98014697</v>
      </c>
      <c r="K414" t="n">
        <v>36.94059948</v>
      </c>
      <c r="L414" s="8" t="n">
        <v>-7.44602941</v>
      </c>
      <c r="M414" t="n">
        <v>-5.17921304</v>
      </c>
      <c r="N414" t="n">
        <v>99.75611111333335</v>
      </c>
      <c r="O414" t="n">
        <v>165.4811111133333</v>
      </c>
      <c r="P414" t="inlineStr">
        <is>
          <t>https://www.tradingview.com/chart/ZMYE714n/?symbol=PSX%3AOGDC</t>
        </is>
      </c>
      <c r="Q414" t="inlineStr">
        <is>
          <t>https://www.tradingview.com/symbols/PSX-OGDC/financials-overview/</t>
        </is>
      </c>
      <c r="R414" t="inlineStr">
        <is>
          <t>https://www.tradingview.com/symbols/PSX-OGDC/technicals/</t>
        </is>
      </c>
    </row>
    <row r="415">
      <c r="A415" s="9" t="n">
        <v>45338.4425722338</v>
      </c>
      <c r="B415" t="inlineStr">
        <is>
          <t>PABC</t>
        </is>
      </c>
      <c r="C415" t="inlineStr">
        <is>
          <t>SELL</t>
        </is>
      </c>
      <c r="D415" t="n">
        <v>62.7</v>
      </c>
      <c r="E415" t="n">
        <v>14</v>
      </c>
      <c r="F415" t="n">
        <v>10</v>
      </c>
      <c r="G415" t="n">
        <v>2</v>
      </c>
      <c r="H415" t="n">
        <v>236389</v>
      </c>
      <c r="I415" t="n">
        <v>23.4489987</v>
      </c>
      <c r="J415" s="8" t="n">
        <v>37.16665961</v>
      </c>
      <c r="K415" t="n">
        <v>40.84678278</v>
      </c>
      <c r="L415" s="8" t="n">
        <v>-6.8765</v>
      </c>
      <c r="M415" t="n">
        <v>-3.44933785</v>
      </c>
      <c r="N415" t="n">
        <v>62.60944444666666</v>
      </c>
      <c r="O415" t="n">
        <v>82.72111111333334</v>
      </c>
      <c r="P415" t="inlineStr">
        <is>
          <t>https://www.tradingview.com/chart/ZMYE714n/?symbol=PSX%3APABC</t>
        </is>
      </c>
      <c r="Q415" t="inlineStr">
        <is>
          <t>https://www.tradingview.com/symbols/PSX-PABC/financials-overview/</t>
        </is>
      </c>
      <c r="R415" t="inlineStr">
        <is>
          <t>https://www.tradingview.com/symbols/PSX-PABC/technicals/</t>
        </is>
      </c>
    </row>
    <row r="416">
      <c r="A416" s="9" t="n">
        <v>45338.4425722338</v>
      </c>
      <c r="B416" t="inlineStr">
        <is>
          <t>PAEL</t>
        </is>
      </c>
      <c r="C416" t="inlineStr">
        <is>
          <t>SELL</t>
        </is>
      </c>
      <c r="D416" t="n">
        <v>21.5</v>
      </c>
      <c r="E416" t="n">
        <v>11</v>
      </c>
      <c r="F416" t="n">
        <v>10</v>
      </c>
      <c r="G416" t="n">
        <v>5</v>
      </c>
      <c r="H416" t="n">
        <v>2479083</v>
      </c>
      <c r="I416" t="n">
        <v>16.12262059</v>
      </c>
      <c r="J416" s="8" t="n">
        <v>46.57341</v>
      </c>
      <c r="K416" t="n">
        <v>48.78932629</v>
      </c>
      <c r="L416" s="8" t="n">
        <v>-0.53405882</v>
      </c>
      <c r="M416" t="n">
        <v>-2.00546946</v>
      </c>
      <c r="N416" t="n">
        <v>18.38555555333333</v>
      </c>
      <c r="O416" t="n">
        <v>26.08555555333334</v>
      </c>
      <c r="P416" t="inlineStr">
        <is>
          <t>https://www.tradingview.com/chart/ZMYE714n/?symbol=PSX%3APAEL</t>
        </is>
      </c>
      <c r="Q416" t="inlineStr">
        <is>
          <t>https://www.tradingview.com/symbols/PSX-PAEL/financials-overview/</t>
        </is>
      </c>
      <c r="R416" t="inlineStr">
        <is>
          <t>https://www.tradingview.com/symbols/PSX-PAEL/technicals/</t>
        </is>
      </c>
    </row>
    <row r="417">
      <c r="A417" s="9" t="n">
        <v>45338.4425722338</v>
      </c>
      <c r="B417" t="inlineStr">
        <is>
          <t>PIOC</t>
        </is>
      </c>
      <c r="C417" t="inlineStr">
        <is>
          <t>SELL</t>
        </is>
      </c>
      <c r="D417" t="n">
        <v>107.01</v>
      </c>
      <c r="E417" t="n">
        <v>14</v>
      </c>
      <c r="F417" t="n">
        <v>10</v>
      </c>
      <c r="G417" t="n">
        <v>2</v>
      </c>
      <c r="H417" t="n">
        <v>77285</v>
      </c>
      <c r="I417" t="n">
        <v>23.72858264</v>
      </c>
      <c r="J417" s="8" t="n">
        <v>35.64477491</v>
      </c>
      <c r="K417" t="n">
        <v>41.4718865</v>
      </c>
      <c r="L417" s="8" t="n">
        <v>-4.66958824</v>
      </c>
      <c r="M417" t="n">
        <v>-3.06187155</v>
      </c>
      <c r="N417" t="n">
        <v>102.50222222</v>
      </c>
      <c r="O417" t="n">
        <v>129.0855555533333</v>
      </c>
      <c r="P417" t="inlineStr">
        <is>
          <t>https://www.tradingview.com/chart/ZMYE714n/?symbol=PSX%3APIOC</t>
        </is>
      </c>
      <c r="Q417" t="inlineStr">
        <is>
          <t>https://www.tradingview.com/symbols/PSX-PIOC/financials-overview/</t>
        </is>
      </c>
      <c r="R417" t="inlineStr">
        <is>
          <t>https://www.tradingview.com/symbols/PSX-PIOC/technicals/</t>
        </is>
      </c>
    </row>
    <row r="418">
      <c r="A418" s="9" t="n">
        <v>45338.4425722338</v>
      </c>
      <c r="B418" t="inlineStr">
        <is>
          <t>PKGS</t>
        </is>
      </c>
      <c r="C418" t="inlineStr">
        <is>
          <t>SELL</t>
        </is>
      </c>
      <c r="D418" t="n">
        <v>488</v>
      </c>
      <c r="E418" t="n">
        <v>12</v>
      </c>
      <c r="F418" t="n">
        <v>10</v>
      </c>
      <c r="G418" t="n">
        <v>4</v>
      </c>
      <c r="H418" t="n">
        <v>500</v>
      </c>
      <c r="I418" t="n">
        <v>19.08167656</v>
      </c>
      <c r="J418" s="8" t="n">
        <v>35.57132242</v>
      </c>
      <c r="K418" t="n">
        <v>38.02444376</v>
      </c>
      <c r="L418" s="8" t="n">
        <v>-21.01441176</v>
      </c>
      <c r="M418" t="n">
        <v>-1.04832005</v>
      </c>
      <c r="N418" t="n">
        <v>471.7894444466667</v>
      </c>
      <c r="O418" t="n">
        <v>563.4561111133333</v>
      </c>
      <c r="P418" t="inlineStr">
        <is>
          <t>https://www.tradingview.com/chart/ZMYE714n/?symbol=PSX%3APKGS</t>
        </is>
      </c>
      <c r="Q418" t="inlineStr">
        <is>
          <t>https://www.tradingview.com/symbols/PSX-PKGS/financials-overview/</t>
        </is>
      </c>
      <c r="R418" t="inlineStr">
        <is>
          <t>https://www.tradingview.com/symbols/PSX-PKGS/technicals/</t>
        </is>
      </c>
    </row>
    <row r="419">
      <c r="A419" s="9" t="n">
        <v>45338.4425722338</v>
      </c>
      <c r="B419" t="inlineStr">
        <is>
          <t>POML</t>
        </is>
      </c>
      <c r="C419" t="inlineStr">
        <is>
          <t>SELL</t>
        </is>
      </c>
      <c r="D419" t="n">
        <v>117.5</v>
      </c>
      <c r="E419" t="n">
        <v>12</v>
      </c>
      <c r="F419" t="n">
        <v>10</v>
      </c>
      <c r="G419" t="n">
        <v>4</v>
      </c>
      <c r="H419" t="n">
        <v>200</v>
      </c>
      <c r="I419" t="n">
        <v>19.81777523</v>
      </c>
      <c r="J419" s="8" t="n">
        <v>38.90773791</v>
      </c>
      <c r="K419" t="n">
        <v>42.89044976</v>
      </c>
      <c r="L419" s="8" t="n">
        <v>-5.73061765</v>
      </c>
      <c r="M419" t="n">
        <v>-1.94442126</v>
      </c>
      <c r="N419" t="n">
        <v>113.2966666666667</v>
      </c>
      <c r="O419" t="n">
        <v>135.095</v>
      </c>
      <c r="P419" t="inlineStr">
        <is>
          <t>https://www.tradingview.com/chart/ZMYE714n/?symbol=PSX%3APOML</t>
        </is>
      </c>
      <c r="Q419" t="inlineStr">
        <is>
          <t>https://www.tradingview.com/symbols/PSX-POML/financials-overview/</t>
        </is>
      </c>
      <c r="R419" t="inlineStr">
        <is>
          <t>https://www.tradingview.com/symbols/PSX-POML/technicals/</t>
        </is>
      </c>
    </row>
    <row r="420">
      <c r="A420" s="9" t="n">
        <v>45338.4425722338</v>
      </c>
      <c r="B420" t="inlineStr">
        <is>
          <t>PPL</t>
        </is>
      </c>
      <c r="C420" t="inlineStr">
        <is>
          <t>SELL</t>
        </is>
      </c>
      <c r="D420" t="n">
        <v>97</v>
      </c>
      <c r="E420" t="n">
        <v>14</v>
      </c>
      <c r="F420" t="n">
        <v>10</v>
      </c>
      <c r="G420" t="n">
        <v>2</v>
      </c>
      <c r="H420" t="n">
        <v>7999281</v>
      </c>
      <c r="I420" t="n">
        <v>29.14470611</v>
      </c>
      <c r="J420" s="8" t="n">
        <v>33.12177688</v>
      </c>
      <c r="K420" t="n">
        <v>36.74297933</v>
      </c>
      <c r="L420" s="8" t="n">
        <v>-15.84097059</v>
      </c>
      <c r="M420" t="n">
        <v>-5.31966813</v>
      </c>
      <c r="N420" t="n">
        <v>92.09277778000001</v>
      </c>
      <c r="O420" t="n">
        <v>146.8911111133333</v>
      </c>
      <c r="P420" t="inlineStr">
        <is>
          <t>https://www.tradingview.com/chart/ZMYE714n/?symbol=PSX%3APPL</t>
        </is>
      </c>
      <c r="Q420" t="inlineStr">
        <is>
          <t>https://www.tradingview.com/symbols/PSX-PPL/financials-overview/</t>
        </is>
      </c>
      <c r="R420" t="inlineStr">
        <is>
          <t>https://www.tradingview.com/symbols/PSX-PPL/technicals/</t>
        </is>
      </c>
    </row>
    <row r="421">
      <c r="A421" s="9" t="n">
        <v>45338.4425722338</v>
      </c>
      <c r="B421" t="inlineStr">
        <is>
          <t>PSEL</t>
        </is>
      </c>
      <c r="C421" t="inlineStr">
        <is>
          <t>SELL</t>
        </is>
      </c>
      <c r="D421" t="n">
        <v>920</v>
      </c>
      <c r="E421" t="n">
        <v>13</v>
      </c>
      <c r="F421" t="n">
        <v>10</v>
      </c>
      <c r="G421" t="n">
        <v>3</v>
      </c>
      <c r="H421" t="n">
        <v>100</v>
      </c>
      <c r="I421" t="n">
        <v>19.56839382</v>
      </c>
      <c r="J421" s="8" t="n">
        <v>45.71515066</v>
      </c>
      <c r="K421" t="n">
        <v>40.25159448</v>
      </c>
      <c r="L421" s="8" t="n">
        <v>-124.20947059</v>
      </c>
      <c r="M421" t="n">
        <v>4.66439135</v>
      </c>
      <c r="N421" t="n">
        <v>677.09</v>
      </c>
      <c r="O421" t="n">
        <v>1136.871666666667</v>
      </c>
      <c r="P421" t="inlineStr">
        <is>
          <t>https://www.tradingview.com/chart/ZMYE714n/?symbol=PSX%3APSEL</t>
        </is>
      </c>
      <c r="Q421" t="inlineStr">
        <is>
          <t>https://www.tradingview.com/symbols/PSX-PSEL/financials-overview/</t>
        </is>
      </c>
      <c r="R421" t="inlineStr">
        <is>
          <t>https://www.tradingview.com/symbols/PSX-PSEL/technicals/</t>
        </is>
      </c>
    </row>
    <row r="422">
      <c r="A422" s="9" t="n">
        <v>45338.4425722338</v>
      </c>
      <c r="B422" t="inlineStr">
        <is>
          <t>SEARL</t>
        </is>
      </c>
      <c r="C422" t="inlineStr">
        <is>
          <t>SELL</t>
        </is>
      </c>
      <c r="D422" t="n">
        <v>45.5</v>
      </c>
      <c r="E422" t="n">
        <v>15</v>
      </c>
      <c r="F422" t="n">
        <v>10</v>
      </c>
      <c r="G422" t="n">
        <v>1</v>
      </c>
      <c r="H422" t="n">
        <v>1412829</v>
      </c>
      <c r="I422" t="n">
        <v>31.62741815</v>
      </c>
      <c r="J422" s="8" t="n">
        <v>35.95439222</v>
      </c>
      <c r="K422" t="n">
        <v>39.39129061</v>
      </c>
      <c r="L422" s="8" t="n">
        <v>-5.02688235</v>
      </c>
      <c r="M422" t="n">
        <v>-3.58126722</v>
      </c>
      <c r="N422" t="n">
        <v>38.60333333333333</v>
      </c>
      <c r="O422" t="n">
        <v>63.995</v>
      </c>
      <c r="P422" t="inlineStr">
        <is>
          <t>https://www.tradingview.com/chart/ZMYE714n/?symbol=PSX%3ASEARL</t>
        </is>
      </c>
      <c r="Q422" t="inlineStr">
        <is>
          <t>https://www.tradingview.com/symbols/PSX-SEARL/financials-overview/</t>
        </is>
      </c>
      <c r="R422" t="inlineStr">
        <is>
          <t>https://www.tradingview.com/symbols/PSX-SEARL/technicals/</t>
        </is>
      </c>
    </row>
    <row r="423">
      <c r="A423" s="9" t="n">
        <v>45338.4425722338</v>
      </c>
      <c r="B423" t="inlineStr">
        <is>
          <t>SHEL</t>
        </is>
      </c>
      <c r="C423" t="inlineStr">
        <is>
          <t>SELL</t>
        </is>
      </c>
      <c r="D423" t="n">
        <v>133.98</v>
      </c>
      <c r="E423" t="n">
        <v>15</v>
      </c>
      <c r="F423" t="n">
        <v>10</v>
      </c>
      <c r="G423" t="n">
        <v>1</v>
      </c>
      <c r="H423" t="n">
        <v>189841</v>
      </c>
      <c r="I423" t="n">
        <v>27.54869335</v>
      </c>
      <c r="J423" s="8" t="n">
        <v>36.7122698</v>
      </c>
      <c r="K423" t="n">
        <v>38.22260398</v>
      </c>
      <c r="L423" s="8" t="n">
        <v>-13.24026471</v>
      </c>
      <c r="M423" t="n">
        <v>-1.07066381</v>
      </c>
      <c r="N423" t="n">
        <v>118.2666666666667</v>
      </c>
      <c r="O423" t="n">
        <v>171.0483333333333</v>
      </c>
      <c r="P423" t="inlineStr">
        <is>
          <t>https://www.tradingview.com/chart/ZMYE714n/?symbol=PSX%3ASHEL</t>
        </is>
      </c>
      <c r="Q423" t="inlineStr">
        <is>
          <t>https://www.tradingview.com/symbols/PSX-SHEL/financials-overview/</t>
        </is>
      </c>
      <c r="R423" t="inlineStr">
        <is>
          <t>https://www.tradingview.com/symbols/PSX-SHEL/technicals/</t>
        </is>
      </c>
    </row>
    <row r="424">
      <c r="A424" s="9" t="n">
        <v>45338.4425722338</v>
      </c>
      <c r="B424" t="inlineStr">
        <is>
          <t>SHFA</t>
        </is>
      </c>
      <c r="C424" t="inlineStr">
        <is>
          <t>SELL</t>
        </is>
      </c>
      <c r="D424" t="n">
        <v>134.99</v>
      </c>
      <c r="E424" t="n">
        <v>11</v>
      </c>
      <c r="F424" t="n">
        <v>9</v>
      </c>
      <c r="G424" t="n">
        <v>6</v>
      </c>
      <c r="H424" t="n">
        <v>100</v>
      </c>
      <c r="I424" t="n">
        <v>16.30456433</v>
      </c>
      <c r="J424" s="8" t="n">
        <v>45.50706832</v>
      </c>
      <c r="K424" t="n">
        <v>45.50706832</v>
      </c>
      <c r="L424" s="8" t="n">
        <v>-4.96314706</v>
      </c>
      <c r="M424" t="n">
        <v>0</v>
      </c>
      <c r="N424" t="n">
        <v>130.1483333333333</v>
      </c>
      <c r="O424" t="n">
        <v>147.895</v>
      </c>
      <c r="P424" t="inlineStr">
        <is>
          <t>https://www.tradingview.com/chart/ZMYE714n/?symbol=PSX%3ASHFA</t>
        </is>
      </c>
      <c r="Q424" t="inlineStr">
        <is>
          <t>https://www.tradingview.com/symbols/PSX-SHFA/financials-overview/</t>
        </is>
      </c>
      <c r="R424" t="inlineStr">
        <is>
          <t>https://www.tradingview.com/symbols/PSX-SHFA/technicals/</t>
        </is>
      </c>
    </row>
    <row r="425">
      <c r="A425" s="9" t="n">
        <v>45338.4425722338</v>
      </c>
      <c r="B425" t="inlineStr">
        <is>
          <t>TGL</t>
        </is>
      </c>
      <c r="C425" t="inlineStr">
        <is>
          <t>SELL</t>
        </is>
      </c>
      <c r="D425" t="n">
        <v>88</v>
      </c>
      <c r="E425" t="n">
        <v>15</v>
      </c>
      <c r="F425" t="n">
        <v>10</v>
      </c>
      <c r="G425" t="n">
        <v>1</v>
      </c>
      <c r="H425" t="n">
        <v>48422</v>
      </c>
      <c r="I425" t="n">
        <v>13.12460861</v>
      </c>
      <c r="J425" s="8" t="n">
        <v>34.34198433</v>
      </c>
      <c r="K425" t="n">
        <v>37.80704715</v>
      </c>
      <c r="L425" s="8" t="n">
        <v>-5.74438235</v>
      </c>
      <c r="M425" t="n">
        <v>-2.17874611</v>
      </c>
      <c r="N425" t="n">
        <v>82.43611111333333</v>
      </c>
      <c r="O425" t="n">
        <v>108.7811111133333</v>
      </c>
      <c r="P425" t="inlineStr">
        <is>
          <t>https://www.tradingview.com/chart/ZMYE714n/?symbol=PSX%3ATGL</t>
        </is>
      </c>
      <c r="Q425" t="inlineStr">
        <is>
          <t>https://www.tradingview.com/symbols/PSX-TGL/financials-overview/</t>
        </is>
      </c>
      <c r="R425" t="inlineStr">
        <is>
          <t>https://www.tradingview.com/symbols/PSX-TGL/technicals/</t>
        </is>
      </c>
    </row>
    <row r="426">
      <c r="A426" s="9" t="n">
        <v>45338.4425722338</v>
      </c>
      <c r="B426" t="inlineStr">
        <is>
          <t>THALL</t>
        </is>
      </c>
      <c r="C426" t="inlineStr">
        <is>
          <t>SELL</t>
        </is>
      </c>
      <c r="D426" t="n">
        <v>265</v>
      </c>
      <c r="E426" t="n">
        <v>11</v>
      </c>
      <c r="F426" t="n">
        <v>10</v>
      </c>
      <c r="G426" t="n">
        <v>5</v>
      </c>
      <c r="H426" t="n">
        <v>9502</v>
      </c>
      <c r="I426" t="n">
        <v>15.01205388</v>
      </c>
      <c r="J426" s="8" t="n">
        <v>37.74448572</v>
      </c>
      <c r="K426" t="n">
        <v>36.64088939</v>
      </c>
      <c r="L426" s="8" t="n">
        <v>-22.28458824</v>
      </c>
      <c r="M426" t="n">
        <v>0.37878788</v>
      </c>
      <c r="N426" t="n">
        <v>233.4683333333333</v>
      </c>
      <c r="O426" t="n">
        <v>334.1183333333333</v>
      </c>
      <c r="P426" t="inlineStr">
        <is>
          <t>https://www.tradingview.com/chart/ZMYE714n/?symbol=PSX%3ATHALL</t>
        </is>
      </c>
      <c r="Q426" t="inlineStr">
        <is>
          <t>https://www.tradingview.com/symbols/PSX-THALL/financials-overview/</t>
        </is>
      </c>
      <c r="R426" t="inlineStr">
        <is>
          <t>https://www.tradingview.com/symbols/PSX-THALL/technicals/</t>
        </is>
      </c>
    </row>
    <row r="427">
      <c r="A427" s="9" t="n">
        <v>45338.4425722338</v>
      </c>
      <c r="B427" t="inlineStr">
        <is>
          <t>KSE30</t>
        </is>
      </c>
      <c r="C427" t="inlineStr">
        <is>
          <t>SELL</t>
        </is>
      </c>
      <c r="D427" t="n">
        <v>20120.6564</v>
      </c>
      <c r="E427" t="n">
        <v>11</v>
      </c>
      <c r="F427" t="n">
        <v>10</v>
      </c>
      <c r="G427" t="n">
        <v>4</v>
      </c>
      <c r="H427" t="inlineStr"/>
      <c r="I427" t="n">
        <v>22.44425746</v>
      </c>
      <c r="J427" s="8" t="n">
        <v>35.52738306</v>
      </c>
      <c r="K427" t="n">
        <v>39.54693771</v>
      </c>
      <c r="L427" s="8" t="n">
        <v>-670.14660882</v>
      </c>
      <c r="M427" t="n">
        <v>-1.7613997</v>
      </c>
      <c r="N427" t="n">
        <v>20043.49453333333</v>
      </c>
      <c r="O427" t="n">
        <v>22425.66626666667</v>
      </c>
      <c r="P427" t="inlineStr">
        <is>
          <t>https://www.tradingview.com/chart/ZMYE714n/?symbol=PSX%3AKSE30</t>
        </is>
      </c>
      <c r="Q427" t="inlineStr">
        <is>
          <t>https://www.tradingview.com/symbols/PSX-KSE30/financials-overview/</t>
        </is>
      </c>
      <c r="R427" t="inlineStr">
        <is>
          <t>https://www.tradingview.com/symbols/PSX-KSE30/technicals/</t>
        </is>
      </c>
    </row>
    <row r="428">
      <c r="A428" s="9" t="n">
        <v>45338.4526998384</v>
      </c>
      <c r="B428" t="inlineStr">
        <is>
          <t>APL</t>
        </is>
      </c>
      <c r="C428" t="inlineStr">
        <is>
          <t>SELL</t>
        </is>
      </c>
      <c r="D428" t="n">
        <v>362.51</v>
      </c>
      <c r="E428" t="n">
        <v>12</v>
      </c>
      <c r="F428" t="n">
        <v>10</v>
      </c>
      <c r="G428" t="n">
        <v>4</v>
      </c>
      <c r="H428" t="n">
        <v>25382</v>
      </c>
      <c r="I428" t="n">
        <v>18.63843682</v>
      </c>
      <c r="J428" s="8" t="n">
        <v>39.82673282</v>
      </c>
      <c r="K428" t="n">
        <v>41.93589968</v>
      </c>
      <c r="L428" s="8" t="n">
        <v>-18.12635294</v>
      </c>
      <c r="M428" t="n">
        <v>-1.69486929</v>
      </c>
      <c r="N428" t="n">
        <v>338.0711111133333</v>
      </c>
      <c r="O428" t="n">
        <v>468.23777778</v>
      </c>
      <c r="P428" t="inlineStr">
        <is>
          <t>https://www.tradingview.com/chart/ZMYE714n/?symbol=PSX%3AAPL</t>
        </is>
      </c>
      <c r="Q428" t="inlineStr">
        <is>
          <t>https://www.tradingview.com/symbols/PSX-APL/financials-overview/</t>
        </is>
      </c>
      <c r="R428" t="inlineStr">
        <is>
          <t>https://www.tradingview.com/symbols/PSX-APL/technicals/</t>
        </is>
      </c>
    </row>
    <row r="429">
      <c r="A429" s="9" t="n">
        <v>45338.4526998384</v>
      </c>
      <c r="B429" t="inlineStr">
        <is>
          <t>ARPL</t>
        </is>
      </c>
      <c r="C429" t="inlineStr">
        <is>
          <t>SELL</t>
        </is>
      </c>
      <c r="D429" t="n">
        <v>429.58</v>
      </c>
      <c r="E429" t="n">
        <v>14</v>
      </c>
      <c r="F429" t="n">
        <v>10</v>
      </c>
      <c r="G429" t="n">
        <v>2</v>
      </c>
      <c r="H429" t="n">
        <v>3000</v>
      </c>
      <c r="I429" t="n">
        <v>29.8353325</v>
      </c>
      <c r="J429" s="8" t="n">
        <v>34.07753796</v>
      </c>
      <c r="K429" t="n">
        <v>37.21411508</v>
      </c>
      <c r="L429" s="8" t="n">
        <v>-33.68767647</v>
      </c>
      <c r="M429" t="n">
        <v>-1.47247706</v>
      </c>
      <c r="N429" t="n">
        <v>385.8922222200001</v>
      </c>
      <c r="O429" t="n">
        <v>518.7538888866667</v>
      </c>
      <c r="P429" t="inlineStr">
        <is>
          <t>https://www.tradingview.com/chart/ZMYE714n/?symbol=PSX%3AARPL</t>
        </is>
      </c>
      <c r="Q429" t="inlineStr">
        <is>
          <t>https://www.tradingview.com/symbols/PSX-ARPL/financials-overview/</t>
        </is>
      </c>
      <c r="R429" t="inlineStr">
        <is>
          <t>https://www.tradingview.com/symbols/PSX-ARPL/technicals/</t>
        </is>
      </c>
    </row>
    <row r="430">
      <c r="A430" s="9" t="n">
        <v>45338.4526998384</v>
      </c>
      <c r="B430" t="inlineStr">
        <is>
          <t>ATRL</t>
        </is>
      </c>
      <c r="C430" t="inlineStr">
        <is>
          <t>SELL</t>
        </is>
      </c>
      <c r="D430" t="n">
        <v>295.5</v>
      </c>
      <c r="E430" t="n">
        <v>14</v>
      </c>
      <c r="F430" t="n">
        <v>10</v>
      </c>
      <c r="G430" t="n">
        <v>2</v>
      </c>
      <c r="H430" t="n">
        <v>238812</v>
      </c>
      <c r="I430" t="n">
        <v>18.59971596</v>
      </c>
      <c r="J430" s="8" t="n">
        <v>38.35603215</v>
      </c>
      <c r="K430" t="n">
        <v>41.54575171</v>
      </c>
      <c r="L430" s="8" t="n">
        <v>-20.03391176</v>
      </c>
      <c r="M430" t="n">
        <v>-2.74806648</v>
      </c>
      <c r="N430" t="n">
        <v>276.0738888866667</v>
      </c>
      <c r="O430" t="n">
        <v>360.3888888866666</v>
      </c>
      <c r="P430" t="inlineStr">
        <is>
          <t>https://www.tradingview.com/chart/ZMYE714n/?symbol=PSX%3AATRL</t>
        </is>
      </c>
      <c r="Q430" t="inlineStr">
        <is>
          <t>https://www.tradingview.com/symbols/PSX-ATRL/financials-overview/</t>
        </is>
      </c>
      <c r="R430" t="inlineStr">
        <is>
          <t>https://www.tradingview.com/symbols/PSX-ATRL/technicals/</t>
        </is>
      </c>
    </row>
    <row r="431">
      <c r="A431" s="9" t="n">
        <v>45338.4526998384</v>
      </c>
      <c r="B431" t="inlineStr">
        <is>
          <t>BNWM</t>
        </is>
      </c>
      <c r="C431" t="inlineStr">
        <is>
          <t>SELL</t>
        </is>
      </c>
      <c r="D431" t="n">
        <v>23</v>
      </c>
      <c r="E431" t="n">
        <v>13</v>
      </c>
      <c r="F431" t="n">
        <v>10</v>
      </c>
      <c r="G431" t="n">
        <v>3</v>
      </c>
      <c r="H431" t="n">
        <v>2000</v>
      </c>
      <c r="I431" t="n">
        <v>25.35385317</v>
      </c>
      <c r="J431" s="8" t="n">
        <v>41.68709938</v>
      </c>
      <c r="K431" t="n">
        <v>41.68709938</v>
      </c>
      <c r="L431" s="8" t="n">
        <v>-1.52664706</v>
      </c>
      <c r="M431" t="n">
        <v>0</v>
      </c>
      <c r="N431" t="n">
        <v>20.29444444666667</v>
      </c>
      <c r="O431" t="n">
        <v>26.52777778</v>
      </c>
      <c r="P431" t="inlineStr">
        <is>
          <t>https://www.tradingview.com/chart/ZMYE714n/?symbol=PSX%3ABNWM</t>
        </is>
      </c>
      <c r="Q431" t="inlineStr">
        <is>
          <t>https://www.tradingview.com/symbols/PSX-BNWM/financials-overview/</t>
        </is>
      </c>
      <c r="R431" t="inlineStr">
        <is>
          <t>https://www.tradingview.com/symbols/PSX-BNWM/technicals/</t>
        </is>
      </c>
    </row>
    <row r="432">
      <c r="A432" s="9" t="n">
        <v>45338.4526998384</v>
      </c>
      <c r="B432" t="inlineStr">
        <is>
          <t>CEPB</t>
        </is>
      </c>
      <c r="C432" t="inlineStr">
        <is>
          <t>SELL</t>
        </is>
      </c>
      <c r="D432" t="n">
        <v>26.8</v>
      </c>
      <c r="E432" t="n">
        <v>15</v>
      </c>
      <c r="F432" t="n">
        <v>10</v>
      </c>
      <c r="G432" t="n">
        <v>1</v>
      </c>
      <c r="H432" t="n">
        <v>38000</v>
      </c>
      <c r="I432" t="n">
        <v>41.13776235</v>
      </c>
      <c r="J432" s="8" t="n">
        <v>31.97776471</v>
      </c>
      <c r="K432" t="n">
        <v>34.17748462</v>
      </c>
      <c r="L432" s="8" t="n">
        <v>-3.8475</v>
      </c>
      <c r="M432" t="n">
        <v>-2.18978102</v>
      </c>
      <c r="N432" t="n">
        <v>24.73833333333333</v>
      </c>
      <c r="O432" t="n">
        <v>36.83833333333333</v>
      </c>
      <c r="P432" t="inlineStr">
        <is>
          <t>https://www.tradingview.com/chart/ZMYE714n/?symbol=PSX%3ACEPB</t>
        </is>
      </c>
      <c r="Q432" t="inlineStr">
        <is>
          <t>https://www.tradingview.com/symbols/PSX-CEPB/financials-overview/</t>
        </is>
      </c>
      <c r="R432" t="inlineStr">
        <is>
          <t>https://www.tradingview.com/symbols/PSX-CEPB/technicals/</t>
        </is>
      </c>
    </row>
    <row r="433">
      <c r="A433" s="9" t="n">
        <v>45338.4526998384</v>
      </c>
      <c r="B433" t="inlineStr">
        <is>
          <t>CHCC</t>
        </is>
      </c>
      <c r="C433" t="inlineStr">
        <is>
          <t>SELL</t>
        </is>
      </c>
      <c r="D433" t="n">
        <v>143</v>
      </c>
      <c r="E433" t="n">
        <v>14</v>
      </c>
      <c r="F433" t="n">
        <v>10</v>
      </c>
      <c r="G433" t="n">
        <v>2</v>
      </c>
      <c r="H433" t="n">
        <v>20625</v>
      </c>
      <c r="I433" t="n">
        <v>19.60262044</v>
      </c>
      <c r="J433" s="8" t="n">
        <v>32.65960704</v>
      </c>
      <c r="K433" t="n">
        <v>38.45457048</v>
      </c>
      <c r="L433" s="8" t="n">
        <v>-7.24120588</v>
      </c>
      <c r="M433" t="n">
        <v>-3.80087454</v>
      </c>
      <c r="N433" t="n">
        <v>135.4044444466666</v>
      </c>
      <c r="O433" t="n">
        <v>180.3211111133333</v>
      </c>
      <c r="P433" t="inlineStr">
        <is>
          <t>https://www.tradingview.com/chart/ZMYE714n/?symbol=PSX%3ACHCC</t>
        </is>
      </c>
      <c r="Q433" t="inlineStr">
        <is>
          <t>https://www.tradingview.com/symbols/PSX-CHCC/financials-overview/</t>
        </is>
      </c>
      <c r="R433" t="inlineStr">
        <is>
          <t>https://www.tradingview.com/symbols/PSX-CHCC/technicals/</t>
        </is>
      </c>
    </row>
    <row r="434">
      <c r="A434" s="9" t="n">
        <v>45338.4526998384</v>
      </c>
      <c r="B434" t="inlineStr">
        <is>
          <t>COLG</t>
        </is>
      </c>
      <c r="C434" t="inlineStr">
        <is>
          <t>SELL</t>
        </is>
      </c>
      <c r="D434" t="n">
        <v>1380.6</v>
      </c>
      <c r="E434" t="n">
        <v>13</v>
      </c>
      <c r="F434" t="n">
        <v>10</v>
      </c>
      <c r="G434" t="n">
        <v>3</v>
      </c>
      <c r="H434" t="n">
        <v>640</v>
      </c>
      <c r="I434" t="n">
        <v>50.67772007</v>
      </c>
      <c r="J434" s="8" t="n">
        <v>25.0742195</v>
      </c>
      <c r="K434" t="n">
        <v>27.38403484</v>
      </c>
      <c r="L434" s="8" t="n">
        <v>-136.40567647</v>
      </c>
      <c r="M434" t="n">
        <v>-1.2629983</v>
      </c>
      <c r="N434" t="n">
        <v>1236.555555553333</v>
      </c>
      <c r="O434" t="n">
        <v>1704.055555553334</v>
      </c>
      <c r="P434" t="inlineStr">
        <is>
          <t>https://www.tradingview.com/chart/ZMYE714n/?symbol=PSX%3ACOLG</t>
        </is>
      </c>
      <c r="Q434" t="inlineStr">
        <is>
          <t>https://www.tradingview.com/symbols/PSX-COLG/financials-overview/</t>
        </is>
      </c>
      <c r="R434" t="inlineStr">
        <is>
          <t>https://www.tradingview.com/symbols/PSX-COLG/technicals/</t>
        </is>
      </c>
    </row>
    <row r="435">
      <c r="A435" s="9" t="n">
        <v>45338.4526998384</v>
      </c>
      <c r="B435" t="inlineStr">
        <is>
          <t>DAWH</t>
        </is>
      </c>
      <c r="C435" t="inlineStr">
        <is>
          <t>SELL</t>
        </is>
      </c>
      <c r="D435" t="n">
        <v>114</v>
      </c>
      <c r="E435" t="n">
        <v>13</v>
      </c>
      <c r="F435" t="n">
        <v>9</v>
      </c>
      <c r="G435" t="n">
        <v>4</v>
      </c>
      <c r="H435" t="n">
        <v>3400</v>
      </c>
      <c r="I435" t="n">
        <v>19.69867401</v>
      </c>
      <c r="J435" s="8" t="n">
        <v>48.26524053</v>
      </c>
      <c r="K435" t="n">
        <v>45.29554077</v>
      </c>
      <c r="L435" s="8" t="n">
        <v>-0.13370588</v>
      </c>
      <c r="M435" t="n">
        <v>0.62671021</v>
      </c>
      <c r="N435" t="n">
        <v>102.7411111133333</v>
      </c>
      <c r="O435" t="n">
        <v>123.1461111133333</v>
      </c>
      <c r="P435" t="inlineStr">
        <is>
          <t>https://www.tradingview.com/chart/ZMYE714n/?symbol=PSX%3ADAWH</t>
        </is>
      </c>
      <c r="Q435" t="inlineStr">
        <is>
          <t>https://www.tradingview.com/symbols/PSX-DAWH/financials-overview/</t>
        </is>
      </c>
      <c r="R435" t="inlineStr">
        <is>
          <t>https://www.tradingview.com/symbols/PSX-DAWH/technicals/</t>
        </is>
      </c>
    </row>
    <row r="436">
      <c r="A436" s="9" t="n">
        <v>45338.4526998384</v>
      </c>
      <c r="B436" t="inlineStr">
        <is>
          <t>DGKC</t>
        </is>
      </c>
      <c r="C436" t="inlineStr">
        <is>
          <t>SELL</t>
        </is>
      </c>
      <c r="D436" t="n">
        <v>62.41</v>
      </c>
      <c r="E436" t="n">
        <v>14</v>
      </c>
      <c r="F436" t="n">
        <v>10</v>
      </c>
      <c r="G436" t="n">
        <v>2</v>
      </c>
      <c r="H436" t="n">
        <v>1335406</v>
      </c>
      <c r="I436" t="n">
        <v>22.69662984</v>
      </c>
      <c r="J436" s="8" t="n">
        <v>28.35168584</v>
      </c>
      <c r="K436" t="n">
        <v>31.45912934</v>
      </c>
      <c r="L436" s="8" t="n">
        <v>-8.37076471</v>
      </c>
      <c r="M436" t="n">
        <v>-3.31525949</v>
      </c>
      <c r="N436" t="n">
        <v>60.98666666666666</v>
      </c>
      <c r="O436" t="n">
        <v>88.67</v>
      </c>
      <c r="P436" t="inlineStr">
        <is>
          <t>https://www.tradingview.com/chart/ZMYE714n/?symbol=PSX%3ADGKC</t>
        </is>
      </c>
      <c r="Q436" t="inlineStr">
        <is>
          <t>https://www.tradingview.com/symbols/PSX-DGKC/financials-overview/</t>
        </is>
      </c>
      <c r="R436" t="inlineStr">
        <is>
          <t>https://www.tradingview.com/symbols/PSX-DGKC/technicals/</t>
        </is>
      </c>
    </row>
    <row r="437">
      <c r="A437" s="9" t="n">
        <v>45338.4526998384</v>
      </c>
      <c r="B437" t="inlineStr">
        <is>
          <t>ENGRO</t>
        </is>
      </c>
      <c r="C437" t="inlineStr">
        <is>
          <t>SELL</t>
        </is>
      </c>
      <c r="D437" t="n">
        <v>310</v>
      </c>
      <c r="E437" t="n">
        <v>10</v>
      </c>
      <c r="F437" t="n">
        <v>9</v>
      </c>
      <c r="G437" t="n">
        <v>7</v>
      </c>
      <c r="H437" t="n">
        <v>195481</v>
      </c>
      <c r="I437" t="n">
        <v>18.98547087</v>
      </c>
      <c r="J437" s="8" t="n">
        <v>45.45128997</v>
      </c>
      <c r="K437" t="n">
        <v>45.08852343</v>
      </c>
      <c r="L437" s="8" t="n">
        <v>-2.24811765</v>
      </c>
      <c r="M437" t="n">
        <v>0.12273109</v>
      </c>
      <c r="N437" t="n">
        <v>279.0011111133333</v>
      </c>
      <c r="O437" t="n">
        <v>352.3344444466666</v>
      </c>
      <c r="P437" t="inlineStr">
        <is>
          <t>https://www.tradingview.com/chart/ZMYE714n/?symbol=PSX%3AENGRO</t>
        </is>
      </c>
      <c r="Q437" t="inlineStr">
        <is>
          <t>https://www.tradingview.com/symbols/PSX-ENGRO/financials-overview/</t>
        </is>
      </c>
      <c r="R437" t="inlineStr">
        <is>
          <t>https://www.tradingview.com/symbols/PSX-ENGRO/technicals/</t>
        </is>
      </c>
    </row>
    <row r="438">
      <c r="A438" s="9" t="n">
        <v>45338.4526998384</v>
      </c>
      <c r="B438" t="inlineStr">
        <is>
          <t>EPCL</t>
        </is>
      </c>
      <c r="C438" t="inlineStr">
        <is>
          <t>SELL</t>
        </is>
      </c>
      <c r="D438" t="n">
        <v>45.71</v>
      </c>
      <c r="E438" t="n">
        <v>13</v>
      </c>
      <c r="F438" t="n">
        <v>10</v>
      </c>
      <c r="G438" t="n">
        <v>3</v>
      </c>
      <c r="H438" t="n">
        <v>225693</v>
      </c>
      <c r="I438" t="n">
        <v>16.85519661</v>
      </c>
      <c r="J438" s="8" t="n">
        <v>40.86617525</v>
      </c>
      <c r="K438" t="n">
        <v>43.08552649</v>
      </c>
      <c r="L438" s="8" t="n">
        <v>-1.14717647</v>
      </c>
      <c r="M438" t="n">
        <v>-0.97487002</v>
      </c>
      <c r="N438" t="n">
        <v>43.63277778</v>
      </c>
      <c r="O438" t="n">
        <v>51.49777778000001</v>
      </c>
      <c r="P438" t="inlineStr">
        <is>
          <t>https://www.tradingview.com/chart/ZMYE714n/?symbol=PSX%3AEPCL</t>
        </is>
      </c>
      <c r="Q438" t="inlineStr">
        <is>
          <t>https://www.tradingview.com/symbols/PSX-EPCL/financials-overview/</t>
        </is>
      </c>
      <c r="R438" t="inlineStr">
        <is>
          <t>https://www.tradingview.com/symbols/PSX-EPCL/technicals/</t>
        </is>
      </c>
    </row>
    <row r="439">
      <c r="A439" s="9" t="n">
        <v>45338.4526998384</v>
      </c>
      <c r="B439" t="inlineStr">
        <is>
          <t>FABL</t>
        </is>
      </c>
      <c r="C439" t="inlineStr">
        <is>
          <t>SELL</t>
        </is>
      </c>
      <c r="D439" t="n">
        <v>31</v>
      </c>
      <c r="E439" t="n">
        <v>11</v>
      </c>
      <c r="F439" t="n">
        <v>10</v>
      </c>
      <c r="G439" t="n">
        <v>5</v>
      </c>
      <c r="H439" t="n">
        <v>323451</v>
      </c>
      <c r="I439" t="n">
        <v>16.25968962</v>
      </c>
      <c r="J439" s="8" t="n">
        <v>44.1406654</v>
      </c>
      <c r="K439" t="n">
        <v>45.20661639</v>
      </c>
      <c r="L439" s="8" t="n">
        <v>-1.68408824</v>
      </c>
      <c r="M439" t="n">
        <v>-0.64102564</v>
      </c>
      <c r="N439" t="n">
        <v>29.535</v>
      </c>
      <c r="O439" t="n">
        <v>35.56666666666667</v>
      </c>
      <c r="P439" t="inlineStr">
        <is>
          <t>https://www.tradingview.com/chart/ZMYE714n/?symbol=PSX%3AFABL</t>
        </is>
      </c>
      <c r="Q439" t="inlineStr">
        <is>
          <t>https://www.tradingview.com/symbols/PSX-FABL/financials-overview/</t>
        </is>
      </c>
      <c r="R439" t="inlineStr">
        <is>
          <t>https://www.tradingview.com/symbols/PSX-FABL/technicals/</t>
        </is>
      </c>
    </row>
    <row r="440">
      <c r="A440" s="9" t="n">
        <v>45338.4526998384</v>
      </c>
      <c r="B440" t="inlineStr">
        <is>
          <t>FCCL</t>
        </is>
      </c>
      <c r="C440" t="inlineStr">
        <is>
          <t>SELL</t>
        </is>
      </c>
      <c r="D440" t="n">
        <v>16.79</v>
      </c>
      <c r="E440" t="n">
        <v>13</v>
      </c>
      <c r="F440" t="n">
        <v>10</v>
      </c>
      <c r="G440" t="n">
        <v>3</v>
      </c>
      <c r="H440" t="n">
        <v>2204500</v>
      </c>
      <c r="I440" t="n">
        <v>21.79837702</v>
      </c>
      <c r="J440" s="8" t="n">
        <v>35.90015628</v>
      </c>
      <c r="K440" t="n">
        <v>42.55604781</v>
      </c>
      <c r="L440" s="8" t="n">
        <v>-1.20364706</v>
      </c>
      <c r="M440" t="n">
        <v>-4.8185941</v>
      </c>
      <c r="N440" t="n">
        <v>15.90833333333333</v>
      </c>
      <c r="O440" t="n">
        <v>21.62833333333333</v>
      </c>
      <c r="P440" t="inlineStr">
        <is>
          <t>https://www.tradingview.com/chart/ZMYE714n/?symbol=PSX%3AFCCL</t>
        </is>
      </c>
      <c r="Q440" t="inlineStr">
        <is>
          <t>https://www.tradingview.com/symbols/PSX-FCCL/financials-overview/</t>
        </is>
      </c>
      <c r="R440" t="inlineStr">
        <is>
          <t>https://www.tradingview.com/symbols/PSX-FCCL/technicals/</t>
        </is>
      </c>
    </row>
    <row r="441">
      <c r="A441" s="9" t="n">
        <v>45338.4526998384</v>
      </c>
      <c r="B441" t="inlineStr">
        <is>
          <t>FFBL</t>
        </is>
      </c>
      <c r="C441" t="inlineStr">
        <is>
          <t>SELL</t>
        </is>
      </c>
      <c r="D441" t="n">
        <v>25.15</v>
      </c>
      <c r="E441" t="n">
        <v>12</v>
      </c>
      <c r="F441" t="n">
        <v>10</v>
      </c>
      <c r="G441" t="n">
        <v>4</v>
      </c>
      <c r="H441" t="n">
        <v>2179640</v>
      </c>
      <c r="I441" t="n">
        <v>22.9243966</v>
      </c>
      <c r="J441" s="8" t="n">
        <v>37.91715805</v>
      </c>
      <c r="K441" t="n">
        <v>46.6444756</v>
      </c>
      <c r="L441" s="8" t="n">
        <v>-2.38855882</v>
      </c>
      <c r="M441" t="n">
        <v>-7.50275837</v>
      </c>
      <c r="N441" t="n">
        <v>21.105</v>
      </c>
      <c r="O441" t="n">
        <v>35.31333333333334</v>
      </c>
      <c r="P441" t="inlineStr">
        <is>
          <t>https://www.tradingview.com/chart/ZMYE714n/?symbol=PSX%3AFFBL</t>
        </is>
      </c>
      <c r="Q441" t="inlineStr">
        <is>
          <t>https://www.tradingview.com/symbols/PSX-FFBL/financials-overview/</t>
        </is>
      </c>
      <c r="R441" t="inlineStr">
        <is>
          <t>https://www.tradingview.com/symbols/PSX-FFBL/technicals/</t>
        </is>
      </c>
    </row>
    <row r="442">
      <c r="A442" s="9" t="n">
        <v>45338.4526998384</v>
      </c>
      <c r="B442" t="inlineStr">
        <is>
          <t>GHGL</t>
        </is>
      </c>
      <c r="C442" t="inlineStr">
        <is>
          <t>SELL</t>
        </is>
      </c>
      <c r="D442" t="n">
        <v>25</v>
      </c>
      <c r="E442" t="n">
        <v>15</v>
      </c>
      <c r="F442" t="n">
        <v>10</v>
      </c>
      <c r="G442" t="n">
        <v>1</v>
      </c>
      <c r="H442" t="n">
        <v>55000</v>
      </c>
      <c r="I442" t="n">
        <v>30.76213547</v>
      </c>
      <c r="J442" s="8" t="n">
        <v>37.72713696</v>
      </c>
      <c r="K442" t="n">
        <v>38.67648851</v>
      </c>
      <c r="L442" s="8" t="n">
        <v>-2.36305882</v>
      </c>
      <c r="M442" t="n">
        <v>-0.71485306</v>
      </c>
      <c r="N442" t="n">
        <v>22.81611111333333</v>
      </c>
      <c r="O442" t="n">
        <v>31.52444444666667</v>
      </c>
      <c r="P442" t="inlineStr">
        <is>
          <t>https://www.tradingview.com/chart/ZMYE714n/?symbol=PSX%3AGHGL</t>
        </is>
      </c>
      <c r="Q442" t="inlineStr">
        <is>
          <t>https://www.tradingview.com/symbols/PSX-GHGL/financials-overview/</t>
        </is>
      </c>
      <c r="R442" t="inlineStr">
        <is>
          <t>https://www.tradingview.com/symbols/PSX-GHGL/technicals/</t>
        </is>
      </c>
    </row>
    <row r="443">
      <c r="A443" s="9" t="n">
        <v>45338.4526998384</v>
      </c>
      <c r="B443" t="inlineStr">
        <is>
          <t>GLAXO</t>
        </is>
      </c>
      <c r="C443" t="inlineStr">
        <is>
          <t>SELL</t>
        </is>
      </c>
      <c r="D443" t="n">
        <v>79</v>
      </c>
      <c r="E443" t="n">
        <v>14</v>
      </c>
      <c r="F443" t="n">
        <v>10</v>
      </c>
      <c r="G443" t="n">
        <v>2</v>
      </c>
      <c r="H443" t="n">
        <v>9000</v>
      </c>
      <c r="I443" t="n">
        <v>13.73039163</v>
      </c>
      <c r="J443" s="8" t="n">
        <v>42.01539565</v>
      </c>
      <c r="K443" t="n">
        <v>42.11812053</v>
      </c>
      <c r="L443" s="8" t="n">
        <v>-1.66608824</v>
      </c>
      <c r="M443" t="n">
        <v>-0.03796027</v>
      </c>
      <c r="N443" t="n">
        <v>72.07555555333333</v>
      </c>
      <c r="O443" t="n">
        <v>88.57555555333333</v>
      </c>
      <c r="P443" t="inlineStr">
        <is>
          <t>https://www.tradingview.com/chart/ZMYE714n/?symbol=PSX%3AGLAXO</t>
        </is>
      </c>
      <c r="Q443" t="inlineStr">
        <is>
          <t>https://www.tradingview.com/symbols/PSX-GLAXO/financials-overview/</t>
        </is>
      </c>
      <c r="R443" t="inlineStr">
        <is>
          <t>https://www.tradingview.com/symbols/PSX-GLAXO/technicals/</t>
        </is>
      </c>
    </row>
    <row r="444">
      <c r="A444" s="9" t="n">
        <v>45338.4526998384</v>
      </c>
      <c r="B444" t="inlineStr">
        <is>
          <t>HINOON</t>
        </is>
      </c>
      <c r="C444" t="inlineStr">
        <is>
          <t>SELL</t>
        </is>
      </c>
      <c r="D444" t="n">
        <v>477</v>
      </c>
      <c r="E444" t="n">
        <v>12</v>
      </c>
      <c r="F444" t="n">
        <v>10</v>
      </c>
      <c r="G444" t="n">
        <v>4</v>
      </c>
      <c r="H444" t="n">
        <v>2300</v>
      </c>
      <c r="I444" t="n">
        <v>25.04241247</v>
      </c>
      <c r="J444" s="8" t="n">
        <v>39.60902016</v>
      </c>
      <c r="K444" t="n">
        <v>42.88221222</v>
      </c>
      <c r="L444" s="8" t="n">
        <v>-14.69120588</v>
      </c>
      <c r="M444" t="n">
        <v>-1.62717317</v>
      </c>
      <c r="N444" t="n">
        <v>463.97222222</v>
      </c>
      <c r="O444" t="n">
        <v>542.3472222199999</v>
      </c>
      <c r="P444" t="inlineStr">
        <is>
          <t>https://www.tradingview.com/chart/ZMYE714n/?symbol=PSX%3AHINOON</t>
        </is>
      </c>
      <c r="Q444" t="inlineStr">
        <is>
          <t>https://www.tradingview.com/symbols/PSX-HINOON/financials-overview/</t>
        </is>
      </c>
      <c r="R444" t="inlineStr">
        <is>
          <t>https://www.tradingview.com/symbols/PSX-HINOON/technicals/</t>
        </is>
      </c>
    </row>
    <row r="445">
      <c r="A445" s="9" t="n">
        <v>45338.4526998384</v>
      </c>
      <c r="B445" t="inlineStr">
        <is>
          <t>HUBC</t>
        </is>
      </c>
      <c r="C445" t="inlineStr">
        <is>
          <t>SELL</t>
        </is>
      </c>
      <c r="D445" t="n">
        <v>110.69</v>
      </c>
      <c r="E445" t="n">
        <v>12</v>
      </c>
      <c r="F445" t="n">
        <v>10</v>
      </c>
      <c r="G445" t="n">
        <v>4</v>
      </c>
      <c r="H445" t="n">
        <v>2027965</v>
      </c>
      <c r="I445" t="n">
        <v>18.54688318</v>
      </c>
      <c r="J445" s="8" t="n">
        <v>37.25884872</v>
      </c>
      <c r="K445" t="n">
        <v>38.41451895</v>
      </c>
      <c r="L445" s="8" t="n">
        <v>-3.999</v>
      </c>
      <c r="M445" t="n">
        <v>-0.52125461</v>
      </c>
      <c r="N445" t="n">
        <v>105.0361111133333</v>
      </c>
      <c r="O445" t="n">
        <v>128.3011111133333</v>
      </c>
      <c r="P445" t="inlineStr">
        <is>
          <t>https://www.tradingview.com/chart/ZMYE714n/?symbol=PSX%3AHUBC</t>
        </is>
      </c>
      <c r="Q445" t="inlineStr">
        <is>
          <t>https://www.tradingview.com/symbols/PSX-HUBC/financials-overview/</t>
        </is>
      </c>
      <c r="R445" t="inlineStr">
        <is>
          <t>https://www.tradingview.com/symbols/PSX-HUBC/technicals/</t>
        </is>
      </c>
    </row>
    <row r="446">
      <c r="A446" s="9" t="n">
        <v>45338.4526998384</v>
      </c>
      <c r="B446" t="inlineStr">
        <is>
          <t>ILP</t>
        </is>
      </c>
      <c r="C446" t="inlineStr">
        <is>
          <t>SELL</t>
        </is>
      </c>
      <c r="D446" t="n">
        <v>69</v>
      </c>
      <c r="E446" t="n">
        <v>13</v>
      </c>
      <c r="F446" t="n">
        <v>9</v>
      </c>
      <c r="G446" t="n">
        <v>4</v>
      </c>
      <c r="H446" t="n">
        <v>134587</v>
      </c>
      <c r="I446" t="n">
        <v>13.82024456</v>
      </c>
      <c r="J446" s="8" t="n">
        <v>44.83972494</v>
      </c>
      <c r="K446" t="n">
        <v>52.16327609</v>
      </c>
      <c r="L446" s="8" t="n">
        <v>-1.29508824</v>
      </c>
      <c r="M446" t="n">
        <v>-3.36134454</v>
      </c>
      <c r="N446" t="n">
        <v>64.29666666666667</v>
      </c>
      <c r="O446" t="n">
        <v>77.405</v>
      </c>
      <c r="P446" t="inlineStr">
        <is>
          <t>https://www.tradingview.com/chart/ZMYE714n/?symbol=PSX%3AILP</t>
        </is>
      </c>
      <c r="Q446" t="inlineStr">
        <is>
          <t>https://www.tradingview.com/symbols/PSX-ILP/financials-overview/</t>
        </is>
      </c>
      <c r="R446" t="inlineStr">
        <is>
          <t>https://www.tradingview.com/symbols/PSX-ILP/technicals/</t>
        </is>
      </c>
    </row>
    <row r="447">
      <c r="A447" s="9" t="n">
        <v>45338.4526998384</v>
      </c>
      <c r="B447" t="inlineStr">
        <is>
          <t>INIL</t>
        </is>
      </c>
      <c r="C447" t="inlineStr">
        <is>
          <t>SELL</t>
        </is>
      </c>
      <c r="D447" t="n">
        <v>128</v>
      </c>
      <c r="E447" t="n">
        <v>11</v>
      </c>
      <c r="F447" t="n">
        <v>9</v>
      </c>
      <c r="G447" t="n">
        <v>6</v>
      </c>
      <c r="H447" t="n">
        <v>3074</v>
      </c>
      <c r="I447" t="n">
        <v>20.48653786</v>
      </c>
      <c r="J447" s="8" t="n">
        <v>41.44204441</v>
      </c>
      <c r="K447" t="n">
        <v>41.03076542</v>
      </c>
      <c r="L447" s="8" t="n">
        <v>-7.88276471</v>
      </c>
      <c r="M447" t="n">
        <v>0.24277547</v>
      </c>
      <c r="N447" t="n">
        <v>117.6216666666667</v>
      </c>
      <c r="O447" t="n">
        <v>162.41</v>
      </c>
      <c r="P447" t="inlineStr">
        <is>
          <t>https://www.tradingview.com/chart/ZMYE714n/?symbol=PSX%3AINIL</t>
        </is>
      </c>
      <c r="Q447" t="inlineStr">
        <is>
          <t>https://www.tradingview.com/symbols/PSX-INIL/financials-overview/</t>
        </is>
      </c>
      <c r="R447" t="inlineStr">
        <is>
          <t>https://www.tradingview.com/symbols/PSX-INIL/technicals/</t>
        </is>
      </c>
    </row>
    <row r="448">
      <c r="A448" s="9" t="n">
        <v>45338.4526998384</v>
      </c>
      <c r="B448" t="inlineStr">
        <is>
          <t>ISL</t>
        </is>
      </c>
      <c r="C448" t="inlineStr">
        <is>
          <t>SELL</t>
        </is>
      </c>
      <c r="D448" t="n">
        <v>67.98</v>
      </c>
      <c r="E448" t="n">
        <v>11</v>
      </c>
      <c r="F448" t="n">
        <v>10</v>
      </c>
      <c r="G448" t="n">
        <v>5</v>
      </c>
      <c r="H448" t="n">
        <v>17838</v>
      </c>
      <c r="I448" t="n">
        <v>16.54248645</v>
      </c>
      <c r="J448" s="8" t="n">
        <v>41.36643494</v>
      </c>
      <c r="K448" t="n">
        <v>41.69307453</v>
      </c>
      <c r="L448" s="8" t="n">
        <v>-2.74379412</v>
      </c>
      <c r="M448" t="n">
        <v>-0.19086771</v>
      </c>
      <c r="N448" t="n">
        <v>59.51277778</v>
      </c>
      <c r="O448" t="n">
        <v>83.98777777999999</v>
      </c>
      <c r="P448" t="inlineStr">
        <is>
          <t>https://www.tradingview.com/chart/ZMYE714n/?symbol=PSX%3AISL</t>
        </is>
      </c>
      <c r="Q448" t="inlineStr">
        <is>
          <t>https://www.tradingview.com/symbols/PSX-ISL/financials-overview/</t>
        </is>
      </c>
      <c r="R448" t="inlineStr">
        <is>
          <t>https://www.tradingview.com/symbols/PSX-ISL/technicals/</t>
        </is>
      </c>
    </row>
    <row r="449">
      <c r="A449" s="9" t="n">
        <v>45338.4526998384</v>
      </c>
      <c r="B449" t="inlineStr">
        <is>
          <t>JVDC</t>
        </is>
      </c>
      <c r="C449" t="inlineStr">
        <is>
          <t>SELL</t>
        </is>
      </c>
      <c r="D449" t="n">
        <v>35</v>
      </c>
      <c r="E449" t="n">
        <v>14</v>
      </c>
      <c r="F449" t="n">
        <v>10</v>
      </c>
      <c r="G449" t="n">
        <v>2</v>
      </c>
      <c r="H449" t="n">
        <v>500</v>
      </c>
      <c r="I449" t="n">
        <v>16.29326317</v>
      </c>
      <c r="J449" s="8" t="n">
        <v>44.50638704</v>
      </c>
      <c r="K449" t="n">
        <v>42.8698868</v>
      </c>
      <c r="L449" s="8" t="n">
        <v>-1.45547059</v>
      </c>
      <c r="M449" t="n">
        <v>0.57471264</v>
      </c>
      <c r="N449" t="n">
        <v>33.55111111333333</v>
      </c>
      <c r="O449" t="n">
        <v>39.38111111333333</v>
      </c>
      <c r="P449" t="inlineStr">
        <is>
          <t>https://www.tradingview.com/chart/ZMYE714n/?symbol=PSX%3AJVDC</t>
        </is>
      </c>
      <c r="Q449" t="inlineStr">
        <is>
          <t>https://www.tradingview.com/symbols/PSX-JVDC/financials-overview/</t>
        </is>
      </c>
      <c r="R449" t="inlineStr">
        <is>
          <t>https://www.tradingview.com/symbols/PSX-JVDC/technicals/</t>
        </is>
      </c>
    </row>
    <row r="450">
      <c r="A450" s="9" t="n">
        <v>45338.4526998384</v>
      </c>
      <c r="B450" t="inlineStr">
        <is>
          <t>KEL</t>
        </is>
      </c>
      <c r="C450" t="inlineStr">
        <is>
          <t>SELL</t>
        </is>
      </c>
      <c r="D450" t="n">
        <v>4.18</v>
      </c>
      <c r="E450" t="n">
        <v>12</v>
      </c>
      <c r="F450" t="n">
        <v>10</v>
      </c>
      <c r="G450" t="n">
        <v>4</v>
      </c>
      <c r="H450" t="n">
        <v>26539297</v>
      </c>
      <c r="I450" t="n">
        <v>24.53964177</v>
      </c>
      <c r="J450" s="8" t="n">
        <v>36.75655841</v>
      </c>
      <c r="K450" t="n">
        <v>39.09853502</v>
      </c>
      <c r="L450" s="8" t="n">
        <v>-0.91932353</v>
      </c>
      <c r="M450" t="n">
        <v>-3.46420323</v>
      </c>
      <c r="N450" t="n">
        <v>3.421666666666667</v>
      </c>
      <c r="O450" t="n">
        <v>6.721666666666667</v>
      </c>
      <c r="P450" t="inlineStr">
        <is>
          <t>https://www.tradingview.com/chart/ZMYE714n/?symbol=PSX%3AKEL</t>
        </is>
      </c>
      <c r="Q450" t="inlineStr">
        <is>
          <t>https://www.tradingview.com/symbols/PSX-KEL/financials-overview/</t>
        </is>
      </c>
      <c r="R450" t="inlineStr">
        <is>
          <t>https://www.tradingview.com/symbols/PSX-KEL/technicals/</t>
        </is>
      </c>
    </row>
    <row r="451">
      <c r="A451" s="9" t="n">
        <v>45338.4526998384</v>
      </c>
      <c r="B451" t="inlineStr">
        <is>
          <t>KOHC</t>
        </is>
      </c>
      <c r="C451" t="inlineStr">
        <is>
          <t>SELL</t>
        </is>
      </c>
      <c r="D451" t="n">
        <v>208</v>
      </c>
      <c r="E451" t="n">
        <v>13</v>
      </c>
      <c r="F451" t="n">
        <v>10</v>
      </c>
      <c r="G451" t="n">
        <v>3</v>
      </c>
      <c r="H451" t="n">
        <v>1246</v>
      </c>
      <c r="I451" t="n">
        <v>22.94649273</v>
      </c>
      <c r="J451" s="8" t="n">
        <v>38.34885314</v>
      </c>
      <c r="K451" t="n">
        <v>40.65928498</v>
      </c>
      <c r="L451" s="8" t="n">
        <v>-18.50344118</v>
      </c>
      <c r="M451" t="n">
        <v>-1.5943606</v>
      </c>
      <c r="N451" t="n">
        <v>189.3883333333333</v>
      </c>
      <c r="O451" t="n">
        <v>264.3716666666667</v>
      </c>
      <c r="P451" t="inlineStr">
        <is>
          <t>https://www.tradingview.com/chart/ZMYE714n/?symbol=PSX%3AKOHC</t>
        </is>
      </c>
      <c r="Q451" t="inlineStr">
        <is>
          <t>https://www.tradingview.com/symbols/PSX-KOHC/financials-overview/</t>
        </is>
      </c>
      <c r="R451" t="inlineStr">
        <is>
          <t>https://www.tradingview.com/symbols/PSX-KOHC/technicals/</t>
        </is>
      </c>
    </row>
    <row r="452">
      <c r="A452" s="9" t="n">
        <v>45338.4526998384</v>
      </c>
      <c r="B452" t="inlineStr">
        <is>
          <t>KTML</t>
        </is>
      </c>
      <c r="C452" t="inlineStr">
        <is>
          <t>SELL</t>
        </is>
      </c>
      <c r="D452" t="n">
        <v>83.5</v>
      </c>
      <c r="E452" t="n">
        <v>11</v>
      </c>
      <c r="F452" t="n">
        <v>10</v>
      </c>
      <c r="G452" t="n">
        <v>5</v>
      </c>
      <c r="H452" t="n">
        <v>71</v>
      </c>
      <c r="I452" t="n">
        <v>15.5753796</v>
      </c>
      <c r="J452" s="8" t="n">
        <v>43.6277867</v>
      </c>
      <c r="K452" t="n">
        <v>43.6277867</v>
      </c>
      <c r="L452" s="8" t="n">
        <v>-5.72729412</v>
      </c>
      <c r="M452" t="n">
        <v>0</v>
      </c>
      <c r="N452" t="n">
        <v>69.69500000000001</v>
      </c>
      <c r="O452" t="n">
        <v>103.52</v>
      </c>
      <c r="P452" t="inlineStr">
        <is>
          <t>https://www.tradingview.com/chart/ZMYE714n/?symbol=PSX%3AKTML</t>
        </is>
      </c>
      <c r="Q452" t="inlineStr">
        <is>
          <t>https://www.tradingview.com/symbols/PSX-KTML/financials-overview/</t>
        </is>
      </c>
      <c r="R452" t="inlineStr">
        <is>
          <t>https://www.tradingview.com/symbols/PSX-KTML/technicals/</t>
        </is>
      </c>
    </row>
    <row r="453">
      <c r="A453" s="9" t="n">
        <v>45338.4526998384</v>
      </c>
      <c r="B453" t="inlineStr">
        <is>
          <t>LCI</t>
        </is>
      </c>
      <c r="C453" t="inlineStr">
        <is>
          <t>SELL</t>
        </is>
      </c>
      <c r="D453" t="n">
        <v>745</v>
      </c>
      <c r="E453" t="n">
        <v>11</v>
      </c>
      <c r="F453" t="n">
        <v>10</v>
      </c>
      <c r="G453" t="n">
        <v>5</v>
      </c>
      <c r="H453" t="n">
        <v>178</v>
      </c>
      <c r="I453" t="n">
        <v>13.61792715</v>
      </c>
      <c r="J453" s="8" t="n">
        <v>45.61505712</v>
      </c>
      <c r="K453" t="n">
        <v>46.7453771</v>
      </c>
      <c r="L453" s="8" t="n">
        <v>-15.37173529</v>
      </c>
      <c r="M453" t="n">
        <v>-0.58182983</v>
      </c>
      <c r="N453" t="n">
        <v>647.4061111133334</v>
      </c>
      <c r="O453" t="n">
        <v>905.88777778</v>
      </c>
      <c r="P453" t="inlineStr">
        <is>
          <t>https://www.tradingview.com/chart/ZMYE714n/?symbol=PSX%3ALCI</t>
        </is>
      </c>
      <c r="Q453" t="inlineStr">
        <is>
          <t>https://www.tradingview.com/symbols/PSX-LCI/financials-overview/</t>
        </is>
      </c>
      <c r="R453" t="inlineStr">
        <is>
          <t>https://www.tradingview.com/symbols/PSX-LCI/technicals/</t>
        </is>
      </c>
    </row>
    <row r="454">
      <c r="A454" s="9" t="n">
        <v>45338.4526998384</v>
      </c>
      <c r="B454" t="inlineStr">
        <is>
          <t>LOTCHEM</t>
        </is>
      </c>
      <c r="C454" t="inlineStr">
        <is>
          <t>SELL</t>
        </is>
      </c>
      <c r="D454" t="n">
        <v>18.76</v>
      </c>
      <c r="E454" t="n">
        <v>15</v>
      </c>
      <c r="F454" t="n">
        <v>10</v>
      </c>
      <c r="G454" t="n">
        <v>1</v>
      </c>
      <c r="H454" t="n">
        <v>333142</v>
      </c>
      <c r="I454" t="n">
        <v>43.73453446</v>
      </c>
      <c r="J454" s="8" t="n">
        <v>26.9221665</v>
      </c>
      <c r="K454" t="n">
        <v>29.51566761</v>
      </c>
      <c r="L454" s="8" t="n">
        <v>-3.52494118</v>
      </c>
      <c r="M454" t="n">
        <v>-2.84826515</v>
      </c>
      <c r="N454" t="n">
        <v>14.27388888666667</v>
      </c>
      <c r="O454" t="n">
        <v>30.64555555333333</v>
      </c>
      <c r="P454" t="inlineStr">
        <is>
          <t>https://www.tradingview.com/chart/ZMYE714n/?symbol=PSX%3ALOTCHEM</t>
        </is>
      </c>
      <c r="Q454" t="inlineStr">
        <is>
          <t>https://www.tradingview.com/symbols/PSX-LOTCHEM/financials-overview/</t>
        </is>
      </c>
      <c r="R454" t="inlineStr">
        <is>
          <t>https://www.tradingview.com/symbols/PSX-LOTCHEM/technicals/</t>
        </is>
      </c>
    </row>
    <row r="455">
      <c r="A455" s="9" t="n">
        <v>45338.4526998384</v>
      </c>
      <c r="B455" t="inlineStr">
        <is>
          <t>LUCK</t>
        </is>
      </c>
      <c r="C455" t="inlineStr">
        <is>
          <t>SELL</t>
        </is>
      </c>
      <c r="D455" t="n">
        <v>703.8</v>
      </c>
      <c r="E455" t="n">
        <v>14</v>
      </c>
      <c r="F455" t="n">
        <v>10</v>
      </c>
      <c r="G455" t="n">
        <v>2</v>
      </c>
      <c r="H455" t="n">
        <v>133624</v>
      </c>
      <c r="I455" t="n">
        <v>19.21466843</v>
      </c>
      <c r="J455" s="8" t="n">
        <v>32.2608306</v>
      </c>
      <c r="K455" t="n">
        <v>38.36319368</v>
      </c>
      <c r="L455" s="8" t="n">
        <v>-37.10635294</v>
      </c>
      <c r="M455" t="n">
        <v>-2.68790443</v>
      </c>
      <c r="N455" t="n">
        <v>672.8955555533333</v>
      </c>
      <c r="O455" t="n">
        <v>841.50722222</v>
      </c>
      <c r="P455" t="inlineStr">
        <is>
          <t>https://www.tradingview.com/chart/ZMYE714n/?symbol=PSX%3ALUCK</t>
        </is>
      </c>
      <c r="Q455" t="inlineStr">
        <is>
          <t>https://www.tradingview.com/symbols/PSX-LUCK/financials-overview/</t>
        </is>
      </c>
      <c r="R455" t="inlineStr">
        <is>
          <t>https://www.tradingview.com/symbols/PSX-LUCK/technicals/</t>
        </is>
      </c>
    </row>
    <row r="456">
      <c r="A456" s="9" t="n">
        <v>45338.4526998384</v>
      </c>
      <c r="B456" t="inlineStr">
        <is>
          <t>MARI</t>
        </is>
      </c>
      <c r="C456" t="inlineStr">
        <is>
          <t>SELL</t>
        </is>
      </c>
      <c r="D456" t="n">
        <v>2195</v>
      </c>
      <c r="E456" t="n">
        <v>11</v>
      </c>
      <c r="F456" t="n">
        <v>10</v>
      </c>
      <c r="G456" t="n">
        <v>5</v>
      </c>
      <c r="H456" t="n">
        <v>31908</v>
      </c>
      <c r="I456" t="n">
        <v>21.24739689</v>
      </c>
      <c r="J456" s="8" t="n">
        <v>45.42686917</v>
      </c>
      <c r="K456" t="n">
        <v>49.70259777</v>
      </c>
      <c r="L456" s="8" t="n">
        <v>-23.28232353</v>
      </c>
      <c r="M456" t="n">
        <v>-3.18070142</v>
      </c>
      <c r="N456" t="n">
        <v>1840.061666666666</v>
      </c>
      <c r="O456" t="n">
        <v>2753.061666666666</v>
      </c>
      <c r="P456" t="inlineStr">
        <is>
          <t>https://www.tradingview.com/chart/ZMYE714n/?symbol=PSX%3AMARI</t>
        </is>
      </c>
      <c r="Q456" t="inlineStr">
        <is>
          <t>https://www.tradingview.com/symbols/PSX-MARI/financials-overview/</t>
        </is>
      </c>
      <c r="R456" t="inlineStr">
        <is>
          <t>https://www.tradingview.com/symbols/PSX-MARI/technicals/</t>
        </is>
      </c>
    </row>
    <row r="457">
      <c r="A457" s="9" t="n">
        <v>45338.4526998384</v>
      </c>
      <c r="B457" t="inlineStr">
        <is>
          <t>MLCF</t>
        </is>
      </c>
      <c r="C457" t="inlineStr">
        <is>
          <t>SELL</t>
        </is>
      </c>
      <c r="D457" t="n">
        <v>36.02</v>
      </c>
      <c r="E457" t="n">
        <v>14</v>
      </c>
      <c r="F457" t="n">
        <v>10</v>
      </c>
      <c r="G457" t="n">
        <v>2</v>
      </c>
      <c r="H457" t="n">
        <v>863102</v>
      </c>
      <c r="I457" t="n">
        <v>18.23684189</v>
      </c>
      <c r="J457" s="8" t="n">
        <v>36.58722544</v>
      </c>
      <c r="K457" t="n">
        <v>41.29113065</v>
      </c>
      <c r="L457" s="8" t="n">
        <v>-1.79476471</v>
      </c>
      <c r="M457" t="n">
        <v>-2.67495272</v>
      </c>
      <c r="N457" t="n">
        <v>34.52055555333333</v>
      </c>
      <c r="O457" t="n">
        <v>43.46722222</v>
      </c>
      <c r="P457" t="inlineStr">
        <is>
          <t>https://www.tradingview.com/chart/ZMYE714n/?symbol=PSX%3AMLCF</t>
        </is>
      </c>
      <c r="Q457" t="inlineStr">
        <is>
          <t>https://www.tradingview.com/symbols/PSX-MLCF/financials-overview/</t>
        </is>
      </c>
      <c r="R457" t="inlineStr">
        <is>
          <t>https://www.tradingview.com/symbols/PSX-MLCF/technicals/</t>
        </is>
      </c>
    </row>
    <row r="458">
      <c r="A458" s="9" t="n">
        <v>45338.4526998384</v>
      </c>
      <c r="B458" t="inlineStr">
        <is>
          <t>MTL</t>
        </is>
      </c>
      <c r="C458" t="inlineStr">
        <is>
          <t>SELL</t>
        </is>
      </c>
      <c r="D458" t="n">
        <v>549</v>
      </c>
      <c r="E458" t="n">
        <v>10</v>
      </c>
      <c r="F458" t="n">
        <v>9</v>
      </c>
      <c r="G458" t="n">
        <v>7</v>
      </c>
      <c r="H458" t="n">
        <v>24504</v>
      </c>
      <c r="I458" t="n">
        <v>15.3850384</v>
      </c>
      <c r="J458" s="8" t="n">
        <v>46.98441875</v>
      </c>
      <c r="K458" t="n">
        <v>50.42854057</v>
      </c>
      <c r="L458" s="8" t="n">
        <v>-8.413617650000001</v>
      </c>
      <c r="M458" t="n">
        <v>-1.25899281</v>
      </c>
      <c r="N458" t="n">
        <v>460.4911111133333</v>
      </c>
      <c r="O458" t="n">
        <v>634.6577777799999</v>
      </c>
      <c r="P458" t="inlineStr">
        <is>
          <t>https://www.tradingview.com/chart/ZMYE714n/?symbol=PSX%3AMTL</t>
        </is>
      </c>
      <c r="Q458" t="inlineStr">
        <is>
          <t>https://www.tradingview.com/symbols/PSX-MTL/financials-overview/</t>
        </is>
      </c>
      <c r="R458" t="inlineStr">
        <is>
          <t>https://www.tradingview.com/symbols/PSX-MTL/technicals/</t>
        </is>
      </c>
    </row>
    <row r="459">
      <c r="A459" s="9" t="n">
        <v>45338.4526998384</v>
      </c>
      <c r="B459" t="inlineStr">
        <is>
          <t>MUGHAL</t>
        </is>
      </c>
      <c r="C459" t="inlineStr">
        <is>
          <t>SELL</t>
        </is>
      </c>
      <c r="D459" t="n">
        <v>64</v>
      </c>
      <c r="E459" t="n">
        <v>12</v>
      </c>
      <c r="F459" t="n">
        <v>10</v>
      </c>
      <c r="G459" t="n">
        <v>4</v>
      </c>
      <c r="H459" t="n">
        <v>11988</v>
      </c>
      <c r="I459" t="n">
        <v>16.26219867</v>
      </c>
      <c r="J459" s="8" t="n">
        <v>41.80409979</v>
      </c>
      <c r="K459" t="n">
        <v>44.76805013</v>
      </c>
      <c r="L459" s="8" t="n">
        <v>-2.74614706</v>
      </c>
      <c r="M459" t="n">
        <v>-2.29007634</v>
      </c>
      <c r="N459" t="n">
        <v>61.66888888666666</v>
      </c>
      <c r="O459" t="n">
        <v>76.33555555333332</v>
      </c>
      <c r="P459" t="inlineStr">
        <is>
          <t>https://www.tradingview.com/chart/ZMYE714n/?symbol=PSX%3AMUGHAL</t>
        </is>
      </c>
      <c r="Q459" t="inlineStr">
        <is>
          <t>https://www.tradingview.com/symbols/PSX-MUGHAL/financials-overview/</t>
        </is>
      </c>
      <c r="R459" t="inlineStr">
        <is>
          <t>https://www.tradingview.com/symbols/PSX-MUGHAL/technicals/</t>
        </is>
      </c>
    </row>
    <row r="460">
      <c r="A460" s="9" t="n">
        <v>45338.4526998384</v>
      </c>
      <c r="B460" t="inlineStr">
        <is>
          <t>NML</t>
        </is>
      </c>
      <c r="C460" t="inlineStr">
        <is>
          <t>SELL</t>
        </is>
      </c>
      <c r="D460" t="n">
        <v>69</v>
      </c>
      <c r="E460" t="n">
        <v>15</v>
      </c>
      <c r="F460" t="n">
        <v>10</v>
      </c>
      <c r="G460" t="n">
        <v>1</v>
      </c>
      <c r="H460" t="n">
        <v>122922</v>
      </c>
      <c r="I460" t="n">
        <v>29.48697981</v>
      </c>
      <c r="J460" s="8" t="n">
        <v>30.86484258</v>
      </c>
      <c r="K460" t="n">
        <v>34.66950781</v>
      </c>
      <c r="L460" s="8" t="n">
        <v>-5.57544118</v>
      </c>
      <c r="M460" t="n">
        <v>-2.61115032</v>
      </c>
      <c r="N460" t="n">
        <v>66.66222222</v>
      </c>
      <c r="O460" t="n">
        <v>87.19555555333334</v>
      </c>
      <c r="P460" t="inlineStr">
        <is>
          <t>https://www.tradingview.com/chart/ZMYE714n/?symbol=PSX%3ANML</t>
        </is>
      </c>
      <c r="Q460" t="inlineStr">
        <is>
          <t>https://www.tradingview.com/symbols/PSX-NML/financials-overview/</t>
        </is>
      </c>
      <c r="R460" t="inlineStr">
        <is>
          <t>https://www.tradingview.com/symbols/PSX-NML/technicals/</t>
        </is>
      </c>
    </row>
    <row r="461">
      <c r="A461" s="9" t="n">
        <v>45338.4526998384</v>
      </c>
      <c r="B461" t="inlineStr">
        <is>
          <t>OGDC</t>
        </is>
      </c>
      <c r="C461" t="inlineStr">
        <is>
          <t>SELL</t>
        </is>
      </c>
      <c r="D461" t="n">
        <v>108.2</v>
      </c>
      <c r="E461" t="n">
        <v>14</v>
      </c>
      <c r="F461" t="n">
        <v>8</v>
      </c>
      <c r="G461" t="n">
        <v>4</v>
      </c>
      <c r="H461" t="n">
        <v>13245157</v>
      </c>
      <c r="I461" t="n">
        <v>29.31882824</v>
      </c>
      <c r="J461" s="8" t="n">
        <v>33.98014697</v>
      </c>
      <c r="K461" t="n">
        <v>36.94059948</v>
      </c>
      <c r="L461" s="8" t="n">
        <v>-7.44602941</v>
      </c>
      <c r="M461" t="n">
        <v>-5.17921304</v>
      </c>
      <c r="N461" t="n">
        <v>99.75611111333335</v>
      </c>
      <c r="O461" t="n">
        <v>165.4811111133333</v>
      </c>
      <c r="P461" t="inlineStr">
        <is>
          <t>https://www.tradingview.com/chart/ZMYE714n/?symbol=PSX%3AOGDC</t>
        </is>
      </c>
      <c r="Q461" t="inlineStr">
        <is>
          <t>https://www.tradingview.com/symbols/PSX-OGDC/financials-overview/</t>
        </is>
      </c>
      <c r="R461" t="inlineStr">
        <is>
          <t>https://www.tradingview.com/symbols/PSX-OGDC/technicals/</t>
        </is>
      </c>
    </row>
    <row r="462">
      <c r="A462" s="9" t="n">
        <v>45338.4526998384</v>
      </c>
      <c r="B462" t="inlineStr">
        <is>
          <t>PABC</t>
        </is>
      </c>
      <c r="C462" t="inlineStr">
        <is>
          <t>SELL</t>
        </is>
      </c>
      <c r="D462" t="n">
        <v>62.7</v>
      </c>
      <c r="E462" t="n">
        <v>14</v>
      </c>
      <c r="F462" t="n">
        <v>10</v>
      </c>
      <c r="G462" t="n">
        <v>2</v>
      </c>
      <c r="H462" t="n">
        <v>236389</v>
      </c>
      <c r="I462" t="n">
        <v>23.4489987</v>
      </c>
      <c r="J462" s="8" t="n">
        <v>37.16665961</v>
      </c>
      <c r="K462" t="n">
        <v>40.84678278</v>
      </c>
      <c r="L462" s="8" t="n">
        <v>-6.8765</v>
      </c>
      <c r="M462" t="n">
        <v>-3.44933785</v>
      </c>
      <c r="N462" t="n">
        <v>62.60944444666666</v>
      </c>
      <c r="O462" t="n">
        <v>82.72111111333334</v>
      </c>
      <c r="P462" t="inlineStr">
        <is>
          <t>https://www.tradingview.com/chart/ZMYE714n/?symbol=PSX%3APABC</t>
        </is>
      </c>
      <c r="Q462" t="inlineStr">
        <is>
          <t>https://www.tradingview.com/symbols/PSX-PABC/financials-overview/</t>
        </is>
      </c>
      <c r="R462" t="inlineStr">
        <is>
          <t>https://www.tradingview.com/symbols/PSX-PABC/technicals/</t>
        </is>
      </c>
    </row>
    <row r="463">
      <c r="A463" s="9" t="n">
        <v>45338.4526998384</v>
      </c>
      <c r="B463" t="inlineStr">
        <is>
          <t>PAEL</t>
        </is>
      </c>
      <c r="C463" t="inlineStr">
        <is>
          <t>SELL</t>
        </is>
      </c>
      <c r="D463" t="n">
        <v>21.5</v>
      </c>
      <c r="E463" t="n">
        <v>11</v>
      </c>
      <c r="F463" t="n">
        <v>10</v>
      </c>
      <c r="G463" t="n">
        <v>5</v>
      </c>
      <c r="H463" t="n">
        <v>2479083</v>
      </c>
      <c r="I463" t="n">
        <v>16.12262059</v>
      </c>
      <c r="J463" s="8" t="n">
        <v>46.57341</v>
      </c>
      <c r="K463" t="n">
        <v>48.78932629</v>
      </c>
      <c r="L463" s="8" t="n">
        <v>-0.53405882</v>
      </c>
      <c r="M463" t="n">
        <v>-2.00546946</v>
      </c>
      <c r="N463" t="n">
        <v>18.38555555333333</v>
      </c>
      <c r="O463" t="n">
        <v>26.08555555333334</v>
      </c>
      <c r="P463" t="inlineStr">
        <is>
          <t>https://www.tradingview.com/chart/ZMYE714n/?symbol=PSX%3APAEL</t>
        </is>
      </c>
      <c r="Q463" t="inlineStr">
        <is>
          <t>https://www.tradingview.com/symbols/PSX-PAEL/financials-overview/</t>
        </is>
      </c>
      <c r="R463" t="inlineStr">
        <is>
          <t>https://www.tradingview.com/symbols/PSX-PAEL/technicals/</t>
        </is>
      </c>
    </row>
    <row r="464">
      <c r="A464" s="9" t="n">
        <v>45338.4526998384</v>
      </c>
      <c r="B464" t="inlineStr">
        <is>
          <t>PIBTL</t>
        </is>
      </c>
      <c r="C464" t="inlineStr">
        <is>
          <t>SELL</t>
        </is>
      </c>
      <c r="D464" t="n">
        <v>5.46</v>
      </c>
      <c r="E464" t="n">
        <v>14</v>
      </c>
      <c r="F464" t="n">
        <v>10</v>
      </c>
      <c r="G464" t="n">
        <v>2</v>
      </c>
      <c r="H464" t="n">
        <v>1916000</v>
      </c>
      <c r="I464" t="n">
        <v>23.69726019</v>
      </c>
      <c r="J464" s="8" t="n">
        <v>36.63133248</v>
      </c>
      <c r="K464" t="n">
        <v>40.80159751</v>
      </c>
      <c r="L464" s="8" t="n">
        <v>-0.9355</v>
      </c>
      <c r="M464" t="n">
        <v>-5.04347826</v>
      </c>
      <c r="N464" t="n">
        <v>4.644444446666666</v>
      </c>
      <c r="O464" t="n">
        <v>8.494444446666668</v>
      </c>
      <c r="P464" t="inlineStr">
        <is>
          <t>https://www.tradingview.com/chart/ZMYE714n/?symbol=PSX%3APIBTL</t>
        </is>
      </c>
      <c r="Q464" t="inlineStr">
        <is>
          <t>https://www.tradingview.com/symbols/PSX-PIBTL/financials-overview/</t>
        </is>
      </c>
      <c r="R464" t="inlineStr">
        <is>
          <t>https://www.tradingview.com/symbols/PSX-PIBTL/technicals/</t>
        </is>
      </c>
    </row>
    <row r="465">
      <c r="A465" s="9" t="n">
        <v>45338.4526998384</v>
      </c>
      <c r="B465" t="inlineStr">
        <is>
          <t>PIOC</t>
        </is>
      </c>
      <c r="C465" t="inlineStr">
        <is>
          <t>SELL</t>
        </is>
      </c>
      <c r="D465" t="n">
        <v>107.01</v>
      </c>
      <c r="E465" t="n">
        <v>14</v>
      </c>
      <c r="F465" t="n">
        <v>10</v>
      </c>
      <c r="G465" t="n">
        <v>2</v>
      </c>
      <c r="H465" t="n">
        <v>77285</v>
      </c>
      <c r="I465" t="n">
        <v>23.72858264</v>
      </c>
      <c r="J465" s="8" t="n">
        <v>35.64477491</v>
      </c>
      <c r="K465" t="n">
        <v>41.4718865</v>
      </c>
      <c r="L465" s="8" t="n">
        <v>-4.66958824</v>
      </c>
      <c r="M465" t="n">
        <v>-3.06187155</v>
      </c>
      <c r="N465" t="n">
        <v>102.50222222</v>
      </c>
      <c r="O465" t="n">
        <v>129.0855555533333</v>
      </c>
      <c r="P465" t="inlineStr">
        <is>
          <t>https://www.tradingview.com/chart/ZMYE714n/?symbol=PSX%3APIOC</t>
        </is>
      </c>
      <c r="Q465" t="inlineStr">
        <is>
          <t>https://www.tradingview.com/symbols/PSX-PIOC/financials-overview/</t>
        </is>
      </c>
      <c r="R465" t="inlineStr">
        <is>
          <t>https://www.tradingview.com/symbols/PSX-PIOC/technicals/</t>
        </is>
      </c>
    </row>
    <row r="466">
      <c r="A466" s="9" t="n">
        <v>45338.4526998384</v>
      </c>
      <c r="B466" t="inlineStr">
        <is>
          <t>PKGS</t>
        </is>
      </c>
      <c r="C466" t="inlineStr">
        <is>
          <t>SELL</t>
        </is>
      </c>
      <c r="D466" t="n">
        <v>488</v>
      </c>
      <c r="E466" t="n">
        <v>12</v>
      </c>
      <c r="F466" t="n">
        <v>10</v>
      </c>
      <c r="G466" t="n">
        <v>4</v>
      </c>
      <c r="H466" t="n">
        <v>500</v>
      </c>
      <c r="I466" t="n">
        <v>19.08167656</v>
      </c>
      <c r="J466" s="8" t="n">
        <v>35.57132242</v>
      </c>
      <c r="K466" t="n">
        <v>38.02444376</v>
      </c>
      <c r="L466" s="8" t="n">
        <v>-21.01441176</v>
      </c>
      <c r="M466" t="n">
        <v>-1.04832005</v>
      </c>
      <c r="N466" t="n">
        <v>471.7894444466667</v>
      </c>
      <c r="O466" t="n">
        <v>563.4561111133333</v>
      </c>
      <c r="P466" t="inlineStr">
        <is>
          <t>https://www.tradingview.com/chart/ZMYE714n/?symbol=PSX%3APKGS</t>
        </is>
      </c>
      <c r="Q466" t="inlineStr">
        <is>
          <t>https://www.tradingview.com/symbols/PSX-PKGS/financials-overview/</t>
        </is>
      </c>
      <c r="R466" t="inlineStr">
        <is>
          <t>https://www.tradingview.com/symbols/PSX-PKGS/technicals/</t>
        </is>
      </c>
    </row>
    <row r="467">
      <c r="A467" s="9" t="n">
        <v>45338.4526998384</v>
      </c>
      <c r="B467" t="inlineStr">
        <is>
          <t>POML</t>
        </is>
      </c>
      <c r="C467" t="inlineStr">
        <is>
          <t>SELL</t>
        </is>
      </c>
      <c r="D467" t="n">
        <v>117.5</v>
      </c>
      <c r="E467" t="n">
        <v>12</v>
      </c>
      <c r="F467" t="n">
        <v>10</v>
      </c>
      <c r="G467" t="n">
        <v>4</v>
      </c>
      <c r="H467" t="n">
        <v>200</v>
      </c>
      <c r="I467" t="n">
        <v>19.81777523</v>
      </c>
      <c r="J467" s="8" t="n">
        <v>38.90773791</v>
      </c>
      <c r="K467" t="n">
        <v>42.89044976</v>
      </c>
      <c r="L467" s="8" t="n">
        <v>-5.73061765</v>
      </c>
      <c r="M467" t="n">
        <v>-1.94442126</v>
      </c>
      <c r="N467" t="n">
        <v>113.2966666666667</v>
      </c>
      <c r="O467" t="n">
        <v>135.095</v>
      </c>
      <c r="P467" t="inlineStr">
        <is>
          <t>https://www.tradingview.com/chart/ZMYE714n/?symbol=PSX%3APOML</t>
        </is>
      </c>
      <c r="Q467" t="inlineStr">
        <is>
          <t>https://www.tradingview.com/symbols/PSX-POML/financials-overview/</t>
        </is>
      </c>
      <c r="R467" t="inlineStr">
        <is>
          <t>https://www.tradingview.com/symbols/PSX-POML/technicals/</t>
        </is>
      </c>
    </row>
    <row r="468">
      <c r="A468" s="9" t="n">
        <v>45338.4526998384</v>
      </c>
      <c r="B468" t="inlineStr">
        <is>
          <t>PPL</t>
        </is>
      </c>
      <c r="C468" t="inlineStr">
        <is>
          <t>SELL</t>
        </is>
      </c>
      <c r="D468" t="n">
        <v>97</v>
      </c>
      <c r="E468" t="n">
        <v>14</v>
      </c>
      <c r="F468" t="n">
        <v>10</v>
      </c>
      <c r="G468" t="n">
        <v>2</v>
      </c>
      <c r="H468" t="n">
        <v>7999281</v>
      </c>
      <c r="I468" t="n">
        <v>29.14470611</v>
      </c>
      <c r="J468" s="8" t="n">
        <v>33.12177688</v>
      </c>
      <c r="K468" t="n">
        <v>36.74297933</v>
      </c>
      <c r="L468" s="8" t="n">
        <v>-15.84097059</v>
      </c>
      <c r="M468" t="n">
        <v>-5.31966813</v>
      </c>
      <c r="N468" t="n">
        <v>92.09277778000001</v>
      </c>
      <c r="O468" t="n">
        <v>146.8911111133333</v>
      </c>
      <c r="P468" t="inlineStr">
        <is>
          <t>https://www.tradingview.com/chart/ZMYE714n/?symbol=PSX%3APPL</t>
        </is>
      </c>
      <c r="Q468" t="inlineStr">
        <is>
          <t>https://www.tradingview.com/symbols/PSX-PPL/financials-overview/</t>
        </is>
      </c>
      <c r="R468" t="inlineStr">
        <is>
          <t>https://www.tradingview.com/symbols/PSX-PPL/technicals/</t>
        </is>
      </c>
    </row>
    <row r="469">
      <c r="A469" s="9" t="n">
        <v>45338.4526998384</v>
      </c>
      <c r="B469" t="inlineStr">
        <is>
          <t>PSEL</t>
        </is>
      </c>
      <c r="C469" t="inlineStr">
        <is>
          <t>SELL</t>
        </is>
      </c>
      <c r="D469" t="n">
        <v>920</v>
      </c>
      <c r="E469" t="n">
        <v>13</v>
      </c>
      <c r="F469" t="n">
        <v>10</v>
      </c>
      <c r="G469" t="n">
        <v>3</v>
      </c>
      <c r="H469" t="n">
        <v>100</v>
      </c>
      <c r="I469" t="n">
        <v>19.56839382</v>
      </c>
      <c r="J469" s="8" t="n">
        <v>45.71515066</v>
      </c>
      <c r="K469" t="n">
        <v>40.25159448</v>
      </c>
      <c r="L469" s="8" t="n">
        <v>-124.20947059</v>
      </c>
      <c r="M469" t="n">
        <v>4.66439135</v>
      </c>
      <c r="N469" t="n">
        <v>677.09</v>
      </c>
      <c r="O469" t="n">
        <v>1136.871666666667</v>
      </c>
      <c r="P469" t="inlineStr">
        <is>
          <t>https://www.tradingview.com/chart/ZMYE714n/?symbol=PSX%3APSEL</t>
        </is>
      </c>
      <c r="Q469" t="inlineStr">
        <is>
          <t>https://www.tradingview.com/symbols/PSX-PSEL/financials-overview/</t>
        </is>
      </c>
      <c r="R469" t="inlineStr">
        <is>
          <t>https://www.tradingview.com/symbols/PSX-PSEL/technicals/</t>
        </is>
      </c>
    </row>
    <row r="470">
      <c r="A470" s="9" t="n">
        <v>45338.4526998384</v>
      </c>
      <c r="B470" t="inlineStr">
        <is>
          <t>PSO</t>
        </is>
      </c>
      <c r="C470" t="inlineStr">
        <is>
          <t>SELL</t>
        </is>
      </c>
      <c r="D470" t="n">
        <v>141.5</v>
      </c>
      <c r="E470" t="n">
        <v>15</v>
      </c>
      <c r="F470" t="n">
        <v>10</v>
      </c>
      <c r="G470" t="n">
        <v>1</v>
      </c>
      <c r="H470" t="n">
        <v>1949597</v>
      </c>
      <c r="I470" t="n">
        <v>29.29760818</v>
      </c>
      <c r="J470" s="8" t="n">
        <v>28.74401575</v>
      </c>
      <c r="K470" t="n">
        <v>32.10298925</v>
      </c>
      <c r="L470" s="8" t="n">
        <v>-22.51352941</v>
      </c>
      <c r="M470" t="n">
        <v>-4.39835146</v>
      </c>
      <c r="N470" t="n">
        <v>135.15</v>
      </c>
      <c r="O470" t="n">
        <v>207.53</v>
      </c>
      <c r="P470" t="inlineStr">
        <is>
          <t>https://www.tradingview.com/chart/ZMYE714n/?symbol=PSX%3APSO</t>
        </is>
      </c>
      <c r="Q470" t="inlineStr">
        <is>
          <t>https://www.tradingview.com/symbols/PSX-PSO/financials-overview/</t>
        </is>
      </c>
      <c r="R470" t="inlineStr">
        <is>
          <t>https://www.tradingview.com/symbols/PSX-PSO/technicals/</t>
        </is>
      </c>
    </row>
    <row r="471">
      <c r="A471" s="9" t="n">
        <v>45338.4526998384</v>
      </c>
      <c r="B471" t="inlineStr">
        <is>
          <t>SEARL</t>
        </is>
      </c>
      <c r="C471" t="inlineStr">
        <is>
          <t>SELL</t>
        </is>
      </c>
      <c r="D471" t="n">
        <v>45.5</v>
      </c>
      <c r="E471" t="n">
        <v>15</v>
      </c>
      <c r="F471" t="n">
        <v>10</v>
      </c>
      <c r="G471" t="n">
        <v>1</v>
      </c>
      <c r="H471" t="n">
        <v>1412829</v>
      </c>
      <c r="I471" t="n">
        <v>31.62741815</v>
      </c>
      <c r="J471" s="8" t="n">
        <v>35.95439222</v>
      </c>
      <c r="K471" t="n">
        <v>39.39129061</v>
      </c>
      <c r="L471" s="8" t="n">
        <v>-5.02688235</v>
      </c>
      <c r="M471" t="n">
        <v>-3.58126722</v>
      </c>
      <c r="N471" t="n">
        <v>38.60333333333333</v>
      </c>
      <c r="O471" t="n">
        <v>63.995</v>
      </c>
      <c r="P471" t="inlineStr">
        <is>
          <t>https://www.tradingview.com/chart/ZMYE714n/?symbol=PSX%3ASEARL</t>
        </is>
      </c>
      <c r="Q471" t="inlineStr">
        <is>
          <t>https://www.tradingview.com/symbols/PSX-SEARL/financials-overview/</t>
        </is>
      </c>
      <c r="R471" t="inlineStr">
        <is>
          <t>https://www.tradingview.com/symbols/PSX-SEARL/technicals/</t>
        </is>
      </c>
    </row>
    <row r="472">
      <c r="A472" s="9" t="n">
        <v>45338.4526998384</v>
      </c>
      <c r="B472" t="inlineStr">
        <is>
          <t>SHEL</t>
        </is>
      </c>
      <c r="C472" t="inlineStr">
        <is>
          <t>SELL</t>
        </is>
      </c>
      <c r="D472" t="n">
        <v>133.98</v>
      </c>
      <c r="E472" t="n">
        <v>15</v>
      </c>
      <c r="F472" t="n">
        <v>10</v>
      </c>
      <c r="G472" t="n">
        <v>1</v>
      </c>
      <c r="H472" t="n">
        <v>189841</v>
      </c>
      <c r="I472" t="n">
        <v>27.54869335</v>
      </c>
      <c r="J472" s="8" t="n">
        <v>36.7122698</v>
      </c>
      <c r="K472" t="n">
        <v>38.22260398</v>
      </c>
      <c r="L472" s="8" t="n">
        <v>-13.24026471</v>
      </c>
      <c r="M472" t="n">
        <v>-1.07066381</v>
      </c>
      <c r="N472" t="n">
        <v>118.2666666666667</v>
      </c>
      <c r="O472" t="n">
        <v>171.0483333333333</v>
      </c>
      <c r="P472" t="inlineStr">
        <is>
          <t>https://www.tradingview.com/chart/ZMYE714n/?symbol=PSX%3ASHEL</t>
        </is>
      </c>
      <c r="Q472" t="inlineStr">
        <is>
          <t>https://www.tradingview.com/symbols/PSX-SHEL/financials-overview/</t>
        </is>
      </c>
      <c r="R472" t="inlineStr">
        <is>
          <t>https://www.tradingview.com/symbols/PSX-SHEL/technicals/</t>
        </is>
      </c>
    </row>
    <row r="473">
      <c r="A473" s="9" t="n">
        <v>45338.4526998384</v>
      </c>
      <c r="B473" t="inlineStr">
        <is>
          <t>SHFA</t>
        </is>
      </c>
      <c r="C473" t="inlineStr">
        <is>
          <t>SELL</t>
        </is>
      </c>
      <c r="D473" t="n">
        <v>134.99</v>
      </c>
      <c r="E473" t="n">
        <v>11</v>
      </c>
      <c r="F473" t="n">
        <v>9</v>
      </c>
      <c r="G473" t="n">
        <v>6</v>
      </c>
      <c r="H473" t="n">
        <v>100</v>
      </c>
      <c r="I473" t="n">
        <v>16.30456433</v>
      </c>
      <c r="J473" s="8" t="n">
        <v>45.50706832</v>
      </c>
      <c r="K473" t="n">
        <v>45.50706832</v>
      </c>
      <c r="L473" s="8" t="n">
        <v>-4.96314706</v>
      </c>
      <c r="M473" t="n">
        <v>0</v>
      </c>
      <c r="N473" t="n">
        <v>130.1483333333333</v>
      </c>
      <c r="O473" t="n">
        <v>147.895</v>
      </c>
      <c r="P473" t="inlineStr">
        <is>
          <t>https://www.tradingview.com/chart/ZMYE714n/?symbol=PSX%3ASHFA</t>
        </is>
      </c>
      <c r="Q473" t="inlineStr">
        <is>
          <t>https://www.tradingview.com/symbols/PSX-SHFA/financials-overview/</t>
        </is>
      </c>
      <c r="R473" t="inlineStr">
        <is>
          <t>https://www.tradingview.com/symbols/PSX-SHFA/technicals/</t>
        </is>
      </c>
    </row>
    <row r="474">
      <c r="A474" s="9" t="n">
        <v>45338.4526998384</v>
      </c>
      <c r="B474" t="inlineStr">
        <is>
          <t>SNGP</t>
        </is>
      </c>
      <c r="C474" t="inlineStr">
        <is>
          <t>SELL</t>
        </is>
      </c>
      <c r="D474" t="n">
        <v>61.4</v>
      </c>
      <c r="E474" t="n">
        <v>14</v>
      </c>
      <c r="F474" t="n">
        <v>10</v>
      </c>
      <c r="G474" t="n">
        <v>2</v>
      </c>
      <c r="H474" t="n">
        <v>1173393</v>
      </c>
      <c r="I474" t="n">
        <v>24.25722301</v>
      </c>
      <c r="J474" s="8" t="n">
        <v>36.7606207</v>
      </c>
      <c r="K474" t="n">
        <v>40.18694842</v>
      </c>
      <c r="L474" s="8" t="n">
        <v>-8.799911760000001</v>
      </c>
      <c r="M474" t="n">
        <v>-3.58040201</v>
      </c>
      <c r="N474" t="n">
        <v>53.93388888666667</v>
      </c>
      <c r="O474" t="n">
        <v>85.81555555333334</v>
      </c>
      <c r="P474" t="inlineStr">
        <is>
          <t>https://www.tradingview.com/chart/ZMYE714n/?symbol=PSX%3ASNGP</t>
        </is>
      </c>
      <c r="Q474" t="inlineStr">
        <is>
          <t>https://www.tradingview.com/symbols/PSX-SNGP/financials-overview/</t>
        </is>
      </c>
      <c r="R474" t="inlineStr">
        <is>
          <t>https://www.tradingview.com/symbols/PSX-SNGP/technicals/</t>
        </is>
      </c>
    </row>
    <row r="475">
      <c r="A475" s="9" t="n">
        <v>45338.4526998384</v>
      </c>
      <c r="B475" t="inlineStr">
        <is>
          <t>TGL</t>
        </is>
      </c>
      <c r="C475" t="inlineStr">
        <is>
          <t>SELL</t>
        </is>
      </c>
      <c r="D475" t="n">
        <v>88</v>
      </c>
      <c r="E475" t="n">
        <v>15</v>
      </c>
      <c r="F475" t="n">
        <v>10</v>
      </c>
      <c r="G475" t="n">
        <v>1</v>
      </c>
      <c r="H475" t="n">
        <v>48422</v>
      </c>
      <c r="I475" t="n">
        <v>13.12460861</v>
      </c>
      <c r="J475" s="8" t="n">
        <v>34.34198433</v>
      </c>
      <c r="K475" t="n">
        <v>37.80704715</v>
      </c>
      <c r="L475" s="8" t="n">
        <v>-5.74438235</v>
      </c>
      <c r="M475" t="n">
        <v>-2.17874611</v>
      </c>
      <c r="N475" t="n">
        <v>82.43611111333333</v>
      </c>
      <c r="O475" t="n">
        <v>108.7811111133333</v>
      </c>
      <c r="P475" t="inlineStr">
        <is>
          <t>https://www.tradingview.com/chart/ZMYE714n/?symbol=PSX%3ATGL</t>
        </is>
      </c>
      <c r="Q475" t="inlineStr">
        <is>
          <t>https://www.tradingview.com/symbols/PSX-TGL/financials-overview/</t>
        </is>
      </c>
      <c r="R475" t="inlineStr">
        <is>
          <t>https://www.tradingview.com/symbols/PSX-TGL/technicals/</t>
        </is>
      </c>
    </row>
    <row r="476">
      <c r="A476" s="9" t="n">
        <v>45338.4526998384</v>
      </c>
      <c r="B476" t="inlineStr">
        <is>
          <t>THALL</t>
        </is>
      </c>
      <c r="C476" t="inlineStr">
        <is>
          <t>SELL</t>
        </is>
      </c>
      <c r="D476" t="n">
        <v>265</v>
      </c>
      <c r="E476" t="n">
        <v>11</v>
      </c>
      <c r="F476" t="n">
        <v>10</v>
      </c>
      <c r="G476" t="n">
        <v>5</v>
      </c>
      <c r="H476" t="n">
        <v>9502</v>
      </c>
      <c r="I476" t="n">
        <v>15.01205388</v>
      </c>
      <c r="J476" s="8" t="n">
        <v>37.74448572</v>
      </c>
      <c r="K476" t="n">
        <v>36.64088939</v>
      </c>
      <c r="L476" s="8" t="n">
        <v>-22.28458824</v>
      </c>
      <c r="M476" t="n">
        <v>0.37878788</v>
      </c>
      <c r="N476" t="n">
        <v>233.4683333333333</v>
      </c>
      <c r="O476" t="n">
        <v>334.1183333333333</v>
      </c>
      <c r="P476" t="inlineStr">
        <is>
          <t>https://www.tradingview.com/chart/ZMYE714n/?symbol=PSX%3ATHALL</t>
        </is>
      </c>
      <c r="Q476" t="inlineStr">
        <is>
          <t>https://www.tradingview.com/symbols/PSX-THALL/financials-overview/</t>
        </is>
      </c>
      <c r="R476" t="inlineStr">
        <is>
          <t>https://www.tradingview.com/symbols/PSX-THALL/technicals/</t>
        </is>
      </c>
    </row>
    <row r="477">
      <c r="A477" s="9" t="n">
        <v>45338.4526998384</v>
      </c>
      <c r="B477" t="inlineStr">
        <is>
          <t>KSE100</t>
        </is>
      </c>
      <c r="C477" t="inlineStr">
        <is>
          <t>SELL</t>
        </is>
      </c>
      <c r="D477" t="n">
        <v>60035.6769</v>
      </c>
      <c r="E477" t="n">
        <v>11</v>
      </c>
      <c r="F477" t="n">
        <v>10</v>
      </c>
      <c r="G477" t="n">
        <v>4</v>
      </c>
      <c r="H477" t="inlineStr"/>
      <c r="I477" t="n">
        <v>22.5989264</v>
      </c>
      <c r="J477" s="8" t="n">
        <v>36.36603539</v>
      </c>
      <c r="K477" t="n">
        <v>40.30535587</v>
      </c>
      <c r="L477" s="8" t="n">
        <v>-2107.94764529</v>
      </c>
      <c r="M477" t="n">
        <v>-1.61321147</v>
      </c>
      <c r="N477" t="n">
        <v>59497.58965555333</v>
      </c>
      <c r="O477" t="n">
        <v>66316.17890555333</v>
      </c>
      <c r="P477" t="inlineStr">
        <is>
          <t>https://www.tradingview.com/chart/ZMYE714n/?symbol=PSX%3AKSE100</t>
        </is>
      </c>
      <c r="Q477" t="inlineStr">
        <is>
          <t>https://www.tradingview.com/symbols/PSX-KSE100/financials-overview/</t>
        </is>
      </c>
      <c r="R477" t="inlineStr">
        <is>
          <t>https://www.tradingview.com/symbols/PSX-KSE100/technicals/</t>
        </is>
      </c>
    </row>
    <row r="478">
      <c r="A478" s="9" t="n">
        <v>45338.4526998384</v>
      </c>
      <c r="B478" t="inlineStr">
        <is>
          <t>KSE30</t>
        </is>
      </c>
      <c r="C478" t="inlineStr">
        <is>
          <t>SELL</t>
        </is>
      </c>
      <c r="D478" t="n">
        <v>20120.6564</v>
      </c>
      <c r="E478" t="n">
        <v>11</v>
      </c>
      <c r="F478" t="n">
        <v>10</v>
      </c>
      <c r="G478" t="n">
        <v>4</v>
      </c>
      <c r="H478" t="inlineStr"/>
      <c r="I478" t="n">
        <v>22.44425746</v>
      </c>
      <c r="J478" s="8" t="n">
        <v>35.52738306</v>
      </c>
      <c r="K478" t="n">
        <v>39.54693771</v>
      </c>
      <c r="L478" s="8" t="n">
        <v>-670.14660882</v>
      </c>
      <c r="M478" t="n">
        <v>-1.7613997</v>
      </c>
      <c r="N478" t="n">
        <v>20043.49453333333</v>
      </c>
      <c r="O478" t="n">
        <v>22425.66626666667</v>
      </c>
      <c r="P478" t="inlineStr">
        <is>
          <t>https://www.tradingview.com/chart/ZMYE714n/?symbol=PSX%3AKSE30</t>
        </is>
      </c>
      <c r="Q478" t="inlineStr">
        <is>
          <t>https://www.tradingview.com/symbols/PSX-KSE30/financials-overview/</t>
        </is>
      </c>
      <c r="R478" t="inlineStr">
        <is>
          <t>https://www.tradingview.com/symbols/PSX-KSE30/technicals/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8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9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9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9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9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9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9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9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9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9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9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9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9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9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9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9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9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9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9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9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9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9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9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9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9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9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9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9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9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9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9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9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9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9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9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9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9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9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9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9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9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9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9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9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9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9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9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9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9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9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9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9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9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9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9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9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9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9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9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9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9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9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9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9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9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9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9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9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9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9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9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9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  <row r="180">
      <c r="A180" s="9" t="n">
        <v>45338.4425722338</v>
      </c>
      <c r="B180" t="inlineStr">
        <is>
          <t>BIPL</t>
        </is>
      </c>
      <c r="C180" t="inlineStr">
        <is>
          <t>SELL</t>
        </is>
      </c>
      <c r="D180" t="n">
        <v>23.8</v>
      </c>
      <c r="E180" t="n">
        <v>10</v>
      </c>
      <c r="F180" t="n">
        <v>9</v>
      </c>
      <c r="G180" t="n">
        <v>7</v>
      </c>
      <c r="H180" t="n">
        <v>372073</v>
      </c>
      <c r="I180" t="n">
        <v>20.33168013</v>
      </c>
      <c r="J180" s="8" t="n">
        <v>48.49660801</v>
      </c>
      <c r="K180" t="n">
        <v>52.58897164</v>
      </c>
      <c r="L180" s="8" t="n">
        <v>0.06582353000000001</v>
      </c>
      <c r="M180" t="n">
        <v>-1.77465951</v>
      </c>
      <c r="N180" t="n">
        <v>18.59388888666667</v>
      </c>
      <c r="O180" t="n">
        <v>29.70388888666667</v>
      </c>
      <c r="P180" t="inlineStr">
        <is>
          <t>https://www.tradingview.com/chart/ZMYE714n/?symbol=PSX%3ABIPL</t>
        </is>
      </c>
      <c r="Q180" t="inlineStr">
        <is>
          <t>https://www.tradingview.com/symbols/PSX-BIPL/financials-overview/</t>
        </is>
      </c>
      <c r="R180" t="inlineStr">
        <is>
          <t>https://www.tradingview.com/symbols/PSX-BIPL/technicals/</t>
        </is>
      </c>
    </row>
    <row r="181">
      <c r="A181" s="9" t="n">
        <v>45338.4425722338</v>
      </c>
      <c r="B181" t="inlineStr">
        <is>
          <t>BWCL</t>
        </is>
      </c>
      <c r="C181" t="inlineStr">
        <is>
          <t>BUY</t>
        </is>
      </c>
      <c r="D181" t="n">
        <v>199.15</v>
      </c>
      <c r="E181" t="n">
        <v>5</v>
      </c>
      <c r="F181" t="n">
        <v>10</v>
      </c>
      <c r="G181" t="n">
        <v>11</v>
      </c>
      <c r="H181" t="n">
        <v>2300</v>
      </c>
      <c r="I181" t="n">
        <v>19.60998044</v>
      </c>
      <c r="J181" s="8" t="n">
        <v>52.20642586</v>
      </c>
      <c r="K181" t="n">
        <v>59.05049203</v>
      </c>
      <c r="L181" s="8" t="n">
        <v>3.0475</v>
      </c>
      <c r="M181" t="n">
        <v>-2.37745098</v>
      </c>
      <c r="N181" t="n">
        <v>180.20277778</v>
      </c>
      <c r="O181" t="n">
        <v>217.05277778</v>
      </c>
      <c r="P181" t="inlineStr">
        <is>
          <t>https://www.tradingview.com/chart/ZMYE714n/?symbol=PSX%3ABWCL</t>
        </is>
      </c>
      <c r="Q181" t="inlineStr">
        <is>
          <t>https://www.tradingview.com/symbols/PSX-BWCL/financials-overview/</t>
        </is>
      </c>
      <c r="R181" t="inlineStr">
        <is>
          <t>https://www.tradingview.com/symbols/PSX-BWCL/technicals/</t>
        </is>
      </c>
    </row>
    <row r="182">
      <c r="A182" s="9" t="n">
        <v>45338.4425722338</v>
      </c>
      <c r="B182" t="inlineStr">
        <is>
          <t>EFERT</t>
        </is>
      </c>
      <c r="C182" t="inlineStr">
        <is>
          <t>STRONG_BUY</t>
        </is>
      </c>
      <c r="D182" t="n">
        <v>128.5</v>
      </c>
      <c r="E182" t="n">
        <v>1</v>
      </c>
      <c r="F182" t="n">
        <v>9</v>
      </c>
      <c r="G182" t="n">
        <v>16</v>
      </c>
      <c r="H182" t="n">
        <v>6639401</v>
      </c>
      <c r="I182" t="n">
        <v>26.06776514</v>
      </c>
      <c r="J182" s="8" t="n">
        <v>59.73004778</v>
      </c>
      <c r="K182" t="n">
        <v>57.92820393</v>
      </c>
      <c r="L182" s="8" t="n">
        <v>3.93644118</v>
      </c>
      <c r="M182" t="n">
        <v>1.03789904</v>
      </c>
      <c r="N182" t="n">
        <v>105.4344444466667</v>
      </c>
      <c r="O182" t="n">
        <v>138.1411111133333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9" t="n">
        <v>45338.4425722338</v>
      </c>
      <c r="B183" t="inlineStr">
        <is>
          <t>MEBL</t>
        </is>
      </c>
      <c r="C183" t="inlineStr">
        <is>
          <t>BUY</t>
        </is>
      </c>
      <c r="D183" t="n">
        <v>167</v>
      </c>
      <c r="E183" t="n">
        <v>7</v>
      </c>
      <c r="F183" t="n">
        <v>8</v>
      </c>
      <c r="G183" t="n">
        <v>11</v>
      </c>
      <c r="H183" t="n">
        <v>388959</v>
      </c>
      <c r="I183" t="n">
        <v>12.15966181</v>
      </c>
      <c r="J183" s="8" t="n">
        <v>52.31303096</v>
      </c>
      <c r="K183" t="n">
        <v>56.77922074</v>
      </c>
      <c r="L183" s="8" t="n">
        <v>3.09652941</v>
      </c>
      <c r="M183" t="n">
        <v>-1.31773326</v>
      </c>
      <c r="N183" t="n">
        <v>146.7161111133333</v>
      </c>
      <c r="O183" t="n">
        <v>180.5594444466667</v>
      </c>
      <c r="P183" t="inlineStr">
        <is>
          <t>https://www.tradingview.com/chart/ZMYE714n/?symbol=PSX%3AMEBL</t>
        </is>
      </c>
      <c r="Q183" t="inlineStr">
        <is>
          <t>https://www.tradingview.com/symbols/PSX-MEBL/financials-overview/</t>
        </is>
      </c>
      <c r="R183" t="inlineStr">
        <is>
          <t>https://www.tradingview.com/symbols/PSX-MEBL/technicals/</t>
        </is>
      </c>
    </row>
    <row r="184">
      <c r="A184" s="9" t="n">
        <v>45338.4526998384</v>
      </c>
      <c r="B184" t="inlineStr">
        <is>
          <t>BIPL</t>
        </is>
      </c>
      <c r="C184" t="inlineStr">
        <is>
          <t>SELL</t>
        </is>
      </c>
      <c r="D184" t="n">
        <v>23.8</v>
      </c>
      <c r="E184" t="n">
        <v>10</v>
      </c>
      <c r="F184" t="n">
        <v>9</v>
      </c>
      <c r="G184" t="n">
        <v>7</v>
      </c>
      <c r="H184" t="n">
        <v>372073</v>
      </c>
      <c r="I184" t="n">
        <v>20.33168013</v>
      </c>
      <c r="J184" s="8" t="n">
        <v>48.49660801</v>
      </c>
      <c r="K184" t="n">
        <v>52.58897164</v>
      </c>
      <c r="L184" s="8" t="n">
        <v>0.06582353000000001</v>
      </c>
      <c r="M184" t="n">
        <v>-1.77465951</v>
      </c>
      <c r="N184" t="n">
        <v>18.59388888666667</v>
      </c>
      <c r="O184" t="n">
        <v>29.70388888666667</v>
      </c>
      <c r="P184" t="inlineStr">
        <is>
          <t>https://www.tradingview.com/chart/ZMYE714n/?symbol=PSX%3ABIPL</t>
        </is>
      </c>
      <c r="Q184" t="inlineStr">
        <is>
          <t>https://www.tradingview.com/symbols/PSX-BIPL/financials-overview/</t>
        </is>
      </c>
      <c r="R184" t="inlineStr">
        <is>
          <t>https://www.tradingview.com/symbols/PSX-BIPL/technicals/</t>
        </is>
      </c>
    </row>
    <row r="185">
      <c r="A185" s="9" t="n">
        <v>45338.4526998384</v>
      </c>
      <c r="B185" t="inlineStr">
        <is>
          <t>BWCL</t>
        </is>
      </c>
      <c r="C185" t="inlineStr">
        <is>
          <t>BUY</t>
        </is>
      </c>
      <c r="D185" t="n">
        <v>199.15</v>
      </c>
      <c r="E185" t="n">
        <v>5</v>
      </c>
      <c r="F185" t="n">
        <v>10</v>
      </c>
      <c r="G185" t="n">
        <v>11</v>
      </c>
      <c r="H185" t="n">
        <v>2300</v>
      </c>
      <c r="I185" t="n">
        <v>19.60998044</v>
      </c>
      <c r="J185" s="8" t="n">
        <v>52.20642586</v>
      </c>
      <c r="K185" t="n">
        <v>59.05049203</v>
      </c>
      <c r="L185" s="8" t="n">
        <v>3.0475</v>
      </c>
      <c r="M185" t="n">
        <v>-2.37745098</v>
      </c>
      <c r="N185" t="n">
        <v>180.20277778</v>
      </c>
      <c r="O185" t="n">
        <v>217.05277778</v>
      </c>
      <c r="P185" t="inlineStr">
        <is>
          <t>https://www.tradingview.com/chart/ZMYE714n/?symbol=PSX%3ABWCL</t>
        </is>
      </c>
      <c r="Q185" t="inlineStr">
        <is>
          <t>https://www.tradingview.com/symbols/PSX-BWCL/financials-overview/</t>
        </is>
      </c>
      <c r="R185" t="inlineStr">
        <is>
          <t>https://www.tradingview.com/symbols/PSX-BWCL/technicals/</t>
        </is>
      </c>
    </row>
    <row r="186">
      <c r="A186" s="9" t="n">
        <v>45338.4526998384</v>
      </c>
      <c r="B186" t="inlineStr">
        <is>
          <t>EFERT</t>
        </is>
      </c>
      <c r="C186" t="inlineStr">
        <is>
          <t>STRONG_BUY</t>
        </is>
      </c>
      <c r="D186" t="n">
        <v>128.5</v>
      </c>
      <c r="E186" t="n">
        <v>1</v>
      </c>
      <c r="F186" t="n">
        <v>9</v>
      </c>
      <c r="G186" t="n">
        <v>16</v>
      </c>
      <c r="H186" t="n">
        <v>6639401</v>
      </c>
      <c r="I186" t="n">
        <v>26.06776514</v>
      </c>
      <c r="J186" s="8" t="n">
        <v>59.73004778</v>
      </c>
      <c r="K186" t="n">
        <v>57.92820393</v>
      </c>
      <c r="L186" s="8" t="n">
        <v>3.93644118</v>
      </c>
      <c r="M186" t="n">
        <v>1.03789904</v>
      </c>
      <c r="N186" t="n">
        <v>105.4344444466667</v>
      </c>
      <c r="O186" t="n">
        <v>138.1411111133333</v>
      </c>
      <c r="P186" t="inlineStr">
        <is>
          <t>https://www.tradingview.com/chart/ZMYE714n/?symbol=PSX%3AEFERT</t>
        </is>
      </c>
      <c r="Q186" t="inlineStr">
        <is>
          <t>https://www.tradingview.com/symbols/PSX-EFERT/financials-overview/</t>
        </is>
      </c>
      <c r="R186" t="inlineStr">
        <is>
          <t>https://www.tradingview.com/symbols/PSX-EFERT/technicals/</t>
        </is>
      </c>
    </row>
    <row r="187">
      <c r="A187" s="9" t="n">
        <v>45338.4526998384</v>
      </c>
      <c r="B187" t="inlineStr">
        <is>
          <t>FHAM</t>
        </is>
      </c>
      <c r="C187" t="inlineStr">
        <is>
          <t>SELL</t>
        </is>
      </c>
      <c r="D187" t="n">
        <v>7.25</v>
      </c>
      <c r="E187" t="n">
        <v>10</v>
      </c>
      <c r="F187" t="n">
        <v>9</v>
      </c>
      <c r="G187" t="n">
        <v>7</v>
      </c>
      <c r="H187" t="n">
        <v>74000</v>
      </c>
      <c r="I187" t="n">
        <v>16.89318328</v>
      </c>
      <c r="J187" s="8" t="n">
        <v>49.86008399</v>
      </c>
      <c r="K187" t="n">
        <v>51.80374574</v>
      </c>
      <c r="L187" s="8" t="n">
        <v>0.05197059</v>
      </c>
      <c r="M187" t="n">
        <v>-0.41208791</v>
      </c>
      <c r="N187" t="n">
        <v>6.620555553333333</v>
      </c>
      <c r="O187" t="n">
        <v>7.70222222</v>
      </c>
      <c r="P187" t="inlineStr">
        <is>
          <t>https://www.tradingview.com/chart/ZMYE714n/?symbol=PSX%3AFHAM</t>
        </is>
      </c>
      <c r="Q187" t="inlineStr">
        <is>
          <t>https://www.tradingview.com/symbols/PSX-FHAM/financials-overview/</t>
        </is>
      </c>
      <c r="R187" t="inlineStr">
        <is>
          <t>https://www.tradingview.com/symbols/PSX-FHAM/technicals/</t>
        </is>
      </c>
    </row>
    <row r="188">
      <c r="A188" s="9" t="n">
        <v>45338.4526998384</v>
      </c>
      <c r="B188" t="inlineStr">
        <is>
          <t>MEBL</t>
        </is>
      </c>
      <c r="C188" t="inlineStr">
        <is>
          <t>BUY</t>
        </is>
      </c>
      <c r="D188" t="n">
        <v>167</v>
      </c>
      <c r="E188" t="n">
        <v>7</v>
      </c>
      <c r="F188" t="n">
        <v>8</v>
      </c>
      <c r="G188" t="n">
        <v>11</v>
      </c>
      <c r="H188" t="n">
        <v>388959</v>
      </c>
      <c r="I188" t="n">
        <v>12.15966181</v>
      </c>
      <c r="J188" s="8" t="n">
        <v>52.31303096</v>
      </c>
      <c r="K188" t="n">
        <v>56.77922074</v>
      </c>
      <c r="L188" s="8" t="n">
        <v>3.09652941</v>
      </c>
      <c r="M188" t="n">
        <v>-1.31773326</v>
      </c>
      <c r="N188" t="n">
        <v>146.7161111133333</v>
      </c>
      <c r="O188" t="n">
        <v>180.5594444466667</v>
      </c>
      <c r="P188" t="inlineStr">
        <is>
          <t>https://www.tradingview.com/chart/ZMYE714n/?symbol=PSX%3AMEBL</t>
        </is>
      </c>
      <c r="Q188" t="inlineStr">
        <is>
          <t>https://www.tradingview.com/symbols/PSX-MEBL/financials-overview/</t>
        </is>
      </c>
      <c r="R188" t="inlineStr">
        <is>
          <t>https://www.tradingview.com/symbols/PSX-MEBL/technicals/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2024-02-16T07:52:16Z</dcterms:modified>
  <cp:lastModifiedBy>Muhammad Hafeez</cp:lastModifiedBy>
</cp:coreProperties>
</file>