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2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4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dxfs count="9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86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M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45348.03345439815</v>
      </c>
      <c r="B2" t="inlineStr">
        <is>
          <t>AGP</t>
        </is>
      </c>
      <c r="C2" t="inlineStr">
        <is>
          <t>BUY</t>
        </is>
      </c>
      <c r="D2" t="n">
        <v>77.77</v>
      </c>
      <c r="E2" t="n">
        <v>2</v>
      </c>
      <c r="F2" t="n">
        <v>10</v>
      </c>
      <c r="G2" t="n">
        <v>10</v>
      </c>
      <c r="H2" t="n">
        <v>2305725</v>
      </c>
      <c r="I2" t="n">
        <v>16.57093383</v>
      </c>
      <c r="J2" s="8" t="n">
        <v>53.90822694</v>
      </c>
      <c r="K2" t="n">
        <v>46.56503195</v>
      </c>
      <c r="L2" s="8" t="n">
        <v>-14.44152941</v>
      </c>
      <c r="M2" t="n">
        <v>17.85118957</v>
      </c>
      <c r="N2" t="n">
        <v>37.05944444666666</v>
      </c>
      <c r="O2" t="n">
        <v>92.24277778</v>
      </c>
      <c r="P2" t="inlineStr">
        <is>
          <t>https://www.tradingview.com/chart/ZMYE714n/?symbol=PSX%3AAGP</t>
        </is>
      </c>
      <c r="Q2" t="inlineStr">
        <is>
          <t>https://www.tradingview.com/symbols/PSX-AGP/financials-overview/</t>
        </is>
      </c>
      <c r="R2" t="inlineStr">
        <is>
          <t>https://www.tradingview.com/symbols/PSX-AGP/technicals/</t>
        </is>
      </c>
    </row>
    <row r="3">
      <c r="A3" s="9" t="n">
        <v>45348.03345439815</v>
      </c>
      <c r="B3" t="inlineStr">
        <is>
          <t>APL</t>
        </is>
      </c>
      <c r="C3" t="inlineStr">
        <is>
          <t>BUY</t>
        </is>
      </c>
      <c r="D3" t="n">
        <v>379.19</v>
      </c>
      <c r="E3" t="n">
        <v>4</v>
      </c>
      <c r="F3" t="n">
        <v>8</v>
      </c>
      <c r="G3" t="n">
        <v>12</v>
      </c>
      <c r="H3" t="n">
        <v>1630769</v>
      </c>
      <c r="I3" t="n">
        <v>36.13636294</v>
      </c>
      <c r="J3" s="8" t="n">
        <v>63.87756539</v>
      </c>
      <c r="K3" t="n">
        <v>69.66668808</v>
      </c>
      <c r="L3" s="8" t="n">
        <v>75.99608824000001</v>
      </c>
      <c r="M3" t="n">
        <v>-5.44833433</v>
      </c>
      <c r="N3" t="n">
        <v>232.7661111133333</v>
      </c>
      <c r="O3" t="n">
        <v>489.4144444466667</v>
      </c>
      <c r="P3" t="inlineStr">
        <is>
          <t>https://www.tradingview.com/chart/ZMYE714n/?symbol=PSX%3AAPL</t>
        </is>
      </c>
      <c r="Q3" t="inlineStr">
        <is>
          <t>https://www.tradingview.com/symbols/PSX-APL/financials-overview/</t>
        </is>
      </c>
      <c r="R3" t="inlineStr">
        <is>
          <t>https://www.tradingview.com/symbols/PSX-APL/technicals/</t>
        </is>
      </c>
    </row>
    <row r="4">
      <c r="A4" s="9" t="n">
        <v>45348.03345439815</v>
      </c>
      <c r="B4" t="inlineStr">
        <is>
          <t>ARPL</t>
        </is>
      </c>
      <c r="C4" t="inlineStr">
        <is>
          <t>STRONG_SELL</t>
        </is>
      </c>
      <c r="D4" t="n">
        <v>429.99</v>
      </c>
      <c r="E4" t="n">
        <v>14</v>
      </c>
      <c r="F4" t="n">
        <v>10</v>
      </c>
      <c r="G4" t="n">
        <v>0</v>
      </c>
      <c r="H4" t="n">
        <v>32400</v>
      </c>
      <c r="I4" t="n">
        <v>16.36679155</v>
      </c>
      <c r="J4" s="8" t="n">
        <v>39.72522181</v>
      </c>
      <c r="K4" t="n">
        <v>39.87668166</v>
      </c>
      <c r="L4" s="8" t="n">
        <v>-59.92029412</v>
      </c>
      <c r="M4" t="n">
        <v>-0.28061224</v>
      </c>
      <c r="N4" t="n">
        <v>345.5555555533334</v>
      </c>
      <c r="O4" t="n">
        <v>620.5555555533333</v>
      </c>
      <c r="P4" t="inlineStr">
        <is>
          <t>https://www.tradingview.com/chart/ZMYE714n/?symbol=PSX%3AARPL</t>
        </is>
      </c>
      <c r="Q4" t="inlineStr">
        <is>
          <t>https://www.tradingview.com/symbols/PSX-ARPL/financials-overview/</t>
        </is>
      </c>
      <c r="R4" t="inlineStr">
        <is>
          <t>https://www.tradingview.com/symbols/PSX-ARPL/technicals/</t>
        </is>
      </c>
    </row>
    <row r="5">
      <c r="A5" s="9" t="n">
        <v>45348.03345439815</v>
      </c>
      <c r="B5" t="inlineStr">
        <is>
          <t>ATRL</t>
        </is>
      </c>
      <c r="C5" t="inlineStr">
        <is>
          <t>BUY</t>
        </is>
      </c>
      <c r="D5" t="n">
        <v>313.34</v>
      </c>
      <c r="E5" t="n">
        <v>3</v>
      </c>
      <c r="F5" t="n">
        <v>9</v>
      </c>
      <c r="G5" t="n">
        <v>12</v>
      </c>
      <c r="H5" t="n">
        <v>16552169</v>
      </c>
      <c r="I5" t="n">
        <v>27.08363141</v>
      </c>
      <c r="J5" s="8" t="n">
        <v>69.06058158</v>
      </c>
      <c r="K5" t="n">
        <v>68.7502181</v>
      </c>
      <c r="L5" s="8" t="n">
        <v>113.82002941</v>
      </c>
      <c r="M5" t="n">
        <v>0.83995752</v>
      </c>
      <c r="N5" t="n">
        <v>121.487999998</v>
      </c>
      <c r="O5" t="n">
        <v>504.7105555533333</v>
      </c>
      <c r="P5" t="inlineStr">
        <is>
          <t>https://www.tradingview.com/chart/ZMYE714n/?symbol=PSX%3AATRL</t>
        </is>
      </c>
      <c r="Q5" t="inlineStr">
        <is>
          <t>https://www.tradingview.com/symbols/PSX-ATRL/financials-overview/</t>
        </is>
      </c>
      <c r="R5" t="inlineStr">
        <is>
          <t>https://www.tradingview.com/symbols/PSX-ATRL/technicals/</t>
        </is>
      </c>
    </row>
    <row r="6">
      <c r="A6" s="9" t="n">
        <v>45348.03345439815</v>
      </c>
      <c r="B6" t="inlineStr">
        <is>
          <t>AVN</t>
        </is>
      </c>
      <c r="C6" t="inlineStr">
        <is>
          <t>SELL</t>
        </is>
      </c>
      <c r="D6" t="n">
        <v>53.59</v>
      </c>
      <c r="E6" t="n">
        <v>10</v>
      </c>
      <c r="F6" t="n">
        <v>10</v>
      </c>
      <c r="G6" t="n">
        <v>4</v>
      </c>
      <c r="H6" t="n">
        <v>19618407</v>
      </c>
      <c r="I6" t="n">
        <v>17.80113607</v>
      </c>
      <c r="J6" s="8" t="n">
        <v>46.05418037</v>
      </c>
      <c r="K6" t="n">
        <v>44.10186445</v>
      </c>
      <c r="L6" s="8" t="n">
        <v>-15.31702941</v>
      </c>
      <c r="M6" t="n">
        <v>5.82543444</v>
      </c>
      <c r="N6" t="n">
        <v>34.709999998</v>
      </c>
      <c r="O6" t="n">
        <v>85.49388888666665</v>
      </c>
      <c r="P6" t="inlineStr">
        <is>
          <t>https://www.tradingview.com/chart/ZMYE714n/?symbol=PSX%3AAVN</t>
        </is>
      </c>
      <c r="Q6" t="inlineStr">
        <is>
          <t>https://www.tradingview.com/symbols/PSX-AVN/financials-overview/</t>
        </is>
      </c>
      <c r="R6" t="inlineStr">
        <is>
          <t>https://www.tradingview.com/symbols/PSX-AVN/technicals/</t>
        </is>
      </c>
    </row>
    <row r="7">
      <c r="A7" s="9" t="n">
        <v>45348.03345439815</v>
      </c>
      <c r="B7" t="inlineStr">
        <is>
          <t>BIPL</t>
        </is>
      </c>
      <c r="C7" t="inlineStr">
        <is>
          <t>BUY</t>
        </is>
      </c>
      <c r="D7" t="n">
        <v>24.88</v>
      </c>
      <c r="E7" t="n">
        <v>3</v>
      </c>
      <c r="F7" t="n">
        <v>9</v>
      </c>
      <c r="G7" t="n">
        <v>12</v>
      </c>
      <c r="H7" t="n">
        <v>13753859</v>
      </c>
      <c r="I7" t="n">
        <v>19.72449993</v>
      </c>
      <c r="J7" s="8" t="n">
        <v>70.82340906</v>
      </c>
      <c r="K7" t="n">
        <v>70.0671151</v>
      </c>
      <c r="L7" s="8" t="n">
        <v>7.72635294</v>
      </c>
      <c r="M7" t="n">
        <v>2.30263158</v>
      </c>
      <c r="N7" t="n">
        <v>8.65</v>
      </c>
      <c r="O7" t="n">
        <v>31.75166666666667</v>
      </c>
      <c r="P7" t="inlineStr">
        <is>
          <t>https://www.tradingview.com/chart/ZMYE714n/?symbol=PSX%3ABIPL</t>
        </is>
      </c>
      <c r="Q7" t="inlineStr">
        <is>
          <t>https://www.tradingview.com/symbols/PSX-BIPL/financials-overview/</t>
        </is>
      </c>
      <c r="R7" t="inlineStr">
        <is>
          <t>https://www.tradingview.com/symbols/PSX-BIPL/technicals/</t>
        </is>
      </c>
    </row>
    <row r="8">
      <c r="A8" s="9" t="n">
        <v>45348.03345439815</v>
      </c>
      <c r="B8" t="inlineStr">
        <is>
          <t>BNWM</t>
        </is>
      </c>
      <c r="C8" t="inlineStr">
        <is>
          <t>SELL</t>
        </is>
      </c>
      <c r="D8" t="n">
        <v>24.99</v>
      </c>
      <c r="E8" t="n">
        <v>10</v>
      </c>
      <c r="F8" t="n">
        <v>9</v>
      </c>
      <c r="G8" t="n">
        <v>5</v>
      </c>
      <c r="H8" t="n">
        <v>129500</v>
      </c>
      <c r="I8" t="n">
        <v>19.48846011</v>
      </c>
      <c r="J8" s="8" t="n">
        <v>46.4913897</v>
      </c>
      <c r="K8" t="n">
        <v>43.14423915</v>
      </c>
      <c r="L8" s="8" t="n">
        <v>-6.77408824</v>
      </c>
      <c r="M8" t="n">
        <v>9.60526316</v>
      </c>
      <c r="N8" t="n">
        <v>13.717999998</v>
      </c>
      <c r="O8" t="n">
        <v>41.85055555333333</v>
      </c>
      <c r="P8" t="inlineStr">
        <is>
          <t>https://www.tradingview.com/chart/ZMYE714n/?symbol=PSX%3ABNWM</t>
        </is>
      </c>
      <c r="Q8" t="inlineStr">
        <is>
          <t>https://www.tradingview.com/symbols/PSX-BNWM/financials-overview/</t>
        </is>
      </c>
      <c r="R8" t="inlineStr">
        <is>
          <t>https://www.tradingview.com/symbols/PSX-BNWM/technicals/</t>
        </is>
      </c>
    </row>
    <row r="9">
      <c r="A9" s="9" t="n">
        <v>45348.03345439815</v>
      </c>
      <c r="B9" t="inlineStr">
        <is>
          <t>BWCL</t>
        </is>
      </c>
      <c r="C9" t="inlineStr">
        <is>
          <t>BUY</t>
        </is>
      </c>
      <c r="D9" t="n">
        <v>208</v>
      </c>
      <c r="E9" t="n">
        <v>2</v>
      </c>
      <c r="F9" t="n">
        <v>9</v>
      </c>
      <c r="G9" t="n">
        <v>13</v>
      </c>
      <c r="H9" t="n">
        <v>154300</v>
      </c>
      <c r="I9" t="n">
        <v>27.83672422</v>
      </c>
      <c r="J9" s="8" t="n">
        <v>73.84073882</v>
      </c>
      <c r="K9" t="n">
        <v>70.86012436999999</v>
      </c>
      <c r="L9" s="8" t="n">
        <v>39.07664706</v>
      </c>
      <c r="M9" t="n">
        <v>5.8254897</v>
      </c>
      <c r="N9" t="n">
        <v>111.824</v>
      </c>
      <c r="O9" t="n">
        <v>255.1233333333333</v>
      </c>
      <c r="P9" t="inlineStr">
        <is>
          <t>https://www.tradingview.com/chart/ZMYE714n/?symbol=PSX%3ABWCL</t>
        </is>
      </c>
      <c r="Q9" t="inlineStr">
        <is>
          <t>https://www.tradingview.com/symbols/PSX-BWCL/financials-overview/</t>
        </is>
      </c>
      <c r="R9" t="inlineStr">
        <is>
          <t>https://www.tradingview.com/symbols/PSX-BWCL/technicals/</t>
        </is>
      </c>
    </row>
    <row r="10">
      <c r="A10" s="9" t="n">
        <v>45348.03345439815</v>
      </c>
      <c r="B10" t="inlineStr">
        <is>
          <t>CEPB</t>
        </is>
      </c>
      <c r="C10" t="inlineStr">
        <is>
          <t>SELL</t>
        </is>
      </c>
      <c r="D10" t="n">
        <v>27.79</v>
      </c>
      <c r="E10" t="n">
        <v>12</v>
      </c>
      <c r="F10" t="n">
        <v>9</v>
      </c>
      <c r="G10" t="n">
        <v>3</v>
      </c>
      <c r="H10" t="n">
        <v>5302000</v>
      </c>
      <c r="I10" t="n">
        <v>15.29363897</v>
      </c>
      <c r="J10" s="8" t="n">
        <v>46.76229789</v>
      </c>
      <c r="K10" t="n">
        <v>48.37053103</v>
      </c>
      <c r="L10" s="8" t="n">
        <v>-3.88751473</v>
      </c>
      <c r="M10" t="n">
        <v>-4.56730769</v>
      </c>
      <c r="N10" t="n">
        <v>18.69066684</v>
      </c>
      <c r="O10" t="n">
        <v>48.310370265</v>
      </c>
      <c r="P10" t="inlineStr">
        <is>
          <t>https://www.tradingview.com/chart/ZMYE714n/?symbol=PSX%3ACEPB</t>
        </is>
      </c>
      <c r="Q10" t="inlineStr">
        <is>
          <t>https://www.tradingview.com/symbols/PSX-CEPB/financials-overview/</t>
        </is>
      </c>
      <c r="R10" t="inlineStr">
        <is>
          <t>https://www.tradingview.com/symbols/PSX-CEPB/technicals/</t>
        </is>
      </c>
    </row>
    <row r="11">
      <c r="A11" s="9" t="n">
        <v>45348.03345439815</v>
      </c>
      <c r="B11" t="inlineStr">
        <is>
          <t>CHCC</t>
        </is>
      </c>
      <c r="C11" t="inlineStr">
        <is>
          <t>BUY</t>
        </is>
      </c>
      <c r="D11" t="n">
        <v>150.2</v>
      </c>
      <c r="E11" t="n">
        <v>3</v>
      </c>
      <c r="F11" t="n">
        <v>9</v>
      </c>
      <c r="G11" t="n">
        <v>12</v>
      </c>
      <c r="H11" t="n">
        <v>850421</v>
      </c>
      <c r="I11" t="n">
        <v>19.24480484</v>
      </c>
      <c r="J11" s="8" t="n">
        <v>58.69555822</v>
      </c>
      <c r="K11" t="n">
        <v>59.81782966</v>
      </c>
      <c r="L11" s="8" t="n">
        <v>20.51685294</v>
      </c>
      <c r="M11" t="n">
        <v>-1.53402386</v>
      </c>
      <c r="N11" t="n">
        <v>76.79200000200001</v>
      </c>
      <c r="O11" t="n">
        <v>226.1811111133333</v>
      </c>
      <c r="P11" t="inlineStr">
        <is>
          <t>https://www.tradingview.com/chart/ZMYE714n/?symbol=PSX%3ACHCC</t>
        </is>
      </c>
      <c r="Q11" t="inlineStr">
        <is>
          <t>https://www.tradingview.com/symbols/PSX-CHCC/financials-overview/</t>
        </is>
      </c>
      <c r="R11" t="inlineStr">
        <is>
          <t>https://www.tradingview.com/symbols/PSX-CHCC/technicals/</t>
        </is>
      </c>
    </row>
    <row r="12">
      <c r="A12" s="9" t="n">
        <v>45348.03345439815</v>
      </c>
      <c r="B12" t="inlineStr">
        <is>
          <t>COLG</t>
        </is>
      </c>
      <c r="C12" t="inlineStr">
        <is>
          <t>BUY</t>
        </is>
      </c>
      <c r="D12" t="n">
        <v>1360</v>
      </c>
      <c r="E12" t="n">
        <v>2</v>
      </c>
      <c r="F12" t="n">
        <v>10</v>
      </c>
      <c r="G12" t="n">
        <v>12</v>
      </c>
      <c r="H12" t="n">
        <v>52660</v>
      </c>
      <c r="I12" t="n">
        <v>36.01439724</v>
      </c>
      <c r="J12" s="8" t="n">
        <v>61.25102838</v>
      </c>
      <c r="K12" t="n">
        <v>63.06907204</v>
      </c>
      <c r="L12" s="8" t="n">
        <v>608.15533132</v>
      </c>
      <c r="M12" t="n">
        <v>-3.13390313</v>
      </c>
      <c r="N12" t="n">
        <v>524.2482737500001</v>
      </c>
      <c r="O12" t="n">
        <v>2422.003832708333</v>
      </c>
      <c r="P12" t="inlineStr">
        <is>
          <t>https://www.tradingview.com/chart/ZMYE714n/?symbol=PSX%3ACOLG</t>
        </is>
      </c>
      <c r="Q12" t="inlineStr">
        <is>
          <t>https://www.tradingview.com/symbols/PSX-COLG/financials-overview/</t>
        </is>
      </c>
      <c r="R12" t="inlineStr">
        <is>
          <t>https://www.tradingview.com/symbols/PSX-COLG/technicals/</t>
        </is>
      </c>
    </row>
    <row r="13">
      <c r="A13" s="9" t="n">
        <v>45348.03345439815</v>
      </c>
      <c r="B13" t="inlineStr">
        <is>
          <t>DAWH</t>
        </is>
      </c>
      <c r="C13" t="inlineStr">
        <is>
          <t>BUY</t>
        </is>
      </c>
      <c r="D13" t="n">
        <v>114.25</v>
      </c>
      <c r="E13" t="n">
        <v>3</v>
      </c>
      <c r="F13" t="n">
        <v>10</v>
      </c>
      <c r="G13" t="n">
        <v>11</v>
      </c>
      <c r="H13" t="n">
        <v>361700</v>
      </c>
      <c r="I13" t="n">
        <v>32.61703387</v>
      </c>
      <c r="J13" s="8" t="n">
        <v>55.17967428</v>
      </c>
      <c r="K13" t="n">
        <v>55.04948233</v>
      </c>
      <c r="L13" s="8" t="n">
        <v>12.70791176</v>
      </c>
      <c r="M13" t="n">
        <v>0.21050785</v>
      </c>
      <c r="N13" t="n">
        <v>69.18888888666667</v>
      </c>
      <c r="O13" t="n">
        <v>154.2188888866667</v>
      </c>
      <c r="P13" t="inlineStr">
        <is>
          <t>https://www.tradingview.com/chart/ZMYE714n/?symbol=PSX%3ADAWH</t>
        </is>
      </c>
      <c r="Q13" t="inlineStr">
        <is>
          <t>https://www.tradingview.com/symbols/PSX-DAWH/financials-overview/</t>
        </is>
      </c>
      <c r="R13" t="inlineStr">
        <is>
          <t>https://www.tradingview.com/symbols/PSX-DAWH/technicals/</t>
        </is>
      </c>
    </row>
    <row r="14">
      <c r="A14" s="9" t="n">
        <v>45348.03345439815</v>
      </c>
      <c r="B14" t="inlineStr">
        <is>
          <t>DGKC</t>
        </is>
      </c>
      <c r="C14" t="inlineStr">
        <is>
          <t>NEUTRAL</t>
        </is>
      </c>
      <c r="D14" t="n">
        <v>67.61</v>
      </c>
      <c r="E14" t="n">
        <v>8</v>
      </c>
      <c r="F14" t="n">
        <v>8</v>
      </c>
      <c r="G14" t="n">
        <v>8</v>
      </c>
      <c r="H14" t="n">
        <v>37675522</v>
      </c>
      <c r="I14" t="n">
        <v>21.32241164</v>
      </c>
      <c r="J14" s="8" t="n">
        <v>52.1573462</v>
      </c>
      <c r="K14" t="n">
        <v>54.31916757</v>
      </c>
      <c r="L14" s="8" t="n">
        <v>-1.34279412</v>
      </c>
      <c r="M14" t="n">
        <v>-5.01545378</v>
      </c>
      <c r="N14" t="n">
        <v>36.139999998</v>
      </c>
      <c r="O14" t="n">
        <v>109.6055555533333</v>
      </c>
      <c r="P14" t="inlineStr">
        <is>
          <t>https://www.tradingview.com/chart/ZMYE714n/?symbol=PSX%3ADGKC</t>
        </is>
      </c>
      <c r="Q14" t="inlineStr">
        <is>
          <t>https://www.tradingview.com/symbols/PSX-DGKC/financials-overview/</t>
        </is>
      </c>
      <c r="R14" t="inlineStr">
        <is>
          <t>https://www.tradingview.com/symbols/PSX-DGKC/technicals/</t>
        </is>
      </c>
    </row>
    <row r="15">
      <c r="A15" s="9" t="n">
        <v>45348.03345439815</v>
      </c>
      <c r="B15" t="inlineStr">
        <is>
          <t>EFERT</t>
        </is>
      </c>
      <c r="C15" t="inlineStr">
        <is>
          <t>STRONG_BUY</t>
        </is>
      </c>
      <c r="D15" t="n">
        <v>135.17</v>
      </c>
      <c r="E15" t="n">
        <v>1</v>
      </c>
      <c r="F15" t="n">
        <v>9</v>
      </c>
      <c r="G15" t="n">
        <v>14</v>
      </c>
      <c r="H15" t="n">
        <v>39465039</v>
      </c>
      <c r="I15" t="n">
        <v>25.24864763</v>
      </c>
      <c r="J15" s="8" t="n">
        <v>79.79866004</v>
      </c>
      <c r="K15" t="n">
        <v>75.96812306</v>
      </c>
      <c r="L15" s="8" t="n">
        <v>22.85576471</v>
      </c>
      <c r="M15" t="n">
        <v>10.6771473</v>
      </c>
      <c r="N15" t="n">
        <v>64.78944444666666</v>
      </c>
      <c r="O15" t="n">
        <v>138.8561111133333</v>
      </c>
      <c r="P15" t="inlineStr">
        <is>
          <t>https://www.tradingview.com/chart/ZMYE714n/?symbol=PSX%3AEFERT</t>
        </is>
      </c>
      <c r="Q15" t="inlineStr">
        <is>
          <t>https://www.tradingview.com/symbols/PSX-EFERT/financials-overview/</t>
        </is>
      </c>
      <c r="R15" t="inlineStr">
        <is>
          <t>https://www.tradingview.com/symbols/PSX-EFERT/technicals/</t>
        </is>
      </c>
    </row>
    <row r="16">
      <c r="A16" s="9" t="n">
        <v>45348.03345439815</v>
      </c>
      <c r="B16" t="inlineStr">
        <is>
          <t>ENGRO</t>
        </is>
      </c>
      <c r="C16" t="inlineStr">
        <is>
          <t>BUY</t>
        </is>
      </c>
      <c r="D16" t="n">
        <v>313.81</v>
      </c>
      <c r="E16" t="n">
        <v>3</v>
      </c>
      <c r="F16" t="n">
        <v>9</v>
      </c>
      <c r="G16" t="n">
        <v>12</v>
      </c>
      <c r="H16" t="n">
        <v>5173143</v>
      </c>
      <c r="I16" t="n">
        <v>17.21225957</v>
      </c>
      <c r="J16" s="8" t="n">
        <v>59.6609426</v>
      </c>
      <c r="K16" t="n">
        <v>60.88767896</v>
      </c>
      <c r="L16" s="8" t="n">
        <v>20.69544118</v>
      </c>
      <c r="M16" t="n">
        <v>-1.21198766</v>
      </c>
      <c r="N16" t="n">
        <v>202.4061111133333</v>
      </c>
      <c r="O16" t="n">
        <v>372.8694444466666</v>
      </c>
      <c r="P16" t="inlineStr">
        <is>
          <t>https://www.tradingview.com/chart/ZMYE714n/?symbol=PSX%3AENGRO</t>
        </is>
      </c>
      <c r="Q16" t="inlineStr">
        <is>
          <t>https://www.tradingview.com/symbols/PSX-ENGRO/financials-overview/</t>
        </is>
      </c>
      <c r="R16" t="inlineStr">
        <is>
          <t>https://www.tradingview.com/symbols/PSX-ENGRO/technicals/</t>
        </is>
      </c>
    </row>
    <row r="17">
      <c r="A17" s="9" t="n">
        <v>45348.03345439815</v>
      </c>
      <c r="B17" t="inlineStr">
        <is>
          <t>EPCL</t>
        </is>
      </c>
      <c r="C17" t="inlineStr">
        <is>
          <t>SELL</t>
        </is>
      </c>
      <c r="D17" t="n">
        <v>44.33</v>
      </c>
      <c r="E17" t="n">
        <v>12</v>
      </c>
      <c r="F17" t="n">
        <v>9</v>
      </c>
      <c r="G17" t="n">
        <v>3</v>
      </c>
      <c r="H17" t="n">
        <v>15484109</v>
      </c>
      <c r="I17" t="n">
        <v>18.51453473</v>
      </c>
      <c r="J17" s="8" t="n">
        <v>45.98912452</v>
      </c>
      <c r="K17" t="n">
        <v>49.30361482</v>
      </c>
      <c r="L17" s="8" t="n">
        <v>-8.430441180000001</v>
      </c>
      <c r="M17" t="n">
        <v>-6.55564924</v>
      </c>
      <c r="N17" t="n">
        <v>33.15777778</v>
      </c>
      <c r="O17" t="n">
        <v>58.62277778</v>
      </c>
      <c r="P17" t="inlineStr">
        <is>
          <t>https://www.tradingview.com/chart/ZMYE714n/?symbol=PSX%3AEPCL</t>
        </is>
      </c>
      <c r="Q17" t="inlineStr">
        <is>
          <t>https://www.tradingview.com/symbols/PSX-EPCL/financials-overview/</t>
        </is>
      </c>
      <c r="R17" t="inlineStr">
        <is>
          <t>https://www.tradingview.com/symbols/PSX-EPCL/technicals/</t>
        </is>
      </c>
    </row>
    <row r="18">
      <c r="A18" s="9" t="n">
        <v>45348.03345439815</v>
      </c>
      <c r="B18" t="inlineStr">
        <is>
          <t>FABL</t>
        </is>
      </c>
      <c r="C18" t="inlineStr">
        <is>
          <t>BUY</t>
        </is>
      </c>
      <c r="D18" t="n">
        <v>32.43</v>
      </c>
      <c r="E18" t="n">
        <v>3</v>
      </c>
      <c r="F18" t="n">
        <v>9</v>
      </c>
      <c r="G18" t="n">
        <v>12</v>
      </c>
      <c r="H18" t="n">
        <v>22793180</v>
      </c>
      <c r="I18" t="n">
        <v>29.8187331</v>
      </c>
      <c r="J18" s="8" t="n">
        <v>63.85508754</v>
      </c>
      <c r="K18" t="n">
        <v>63.59293604</v>
      </c>
      <c r="L18" s="8" t="n">
        <v>4.53485294</v>
      </c>
      <c r="M18" t="n">
        <v>0.62053987</v>
      </c>
      <c r="N18" t="n">
        <v>19.005999998</v>
      </c>
      <c r="O18" t="n">
        <v>42.84055555333333</v>
      </c>
      <c r="P18" t="inlineStr">
        <is>
          <t>https://www.tradingview.com/chart/ZMYE714n/?symbol=PSX%3AFABL</t>
        </is>
      </c>
      <c r="Q18" t="inlineStr">
        <is>
          <t>https://www.tradingview.com/symbols/PSX-FABL/financials-overview/</t>
        </is>
      </c>
      <c r="R18" t="inlineStr">
        <is>
          <t>https://www.tradingview.com/symbols/PSX-FABL/technicals/</t>
        </is>
      </c>
    </row>
    <row r="19">
      <c r="A19" s="9" t="n">
        <v>45348.03345439815</v>
      </c>
      <c r="B19" t="inlineStr">
        <is>
          <t>FATIMA</t>
        </is>
      </c>
      <c r="C19" t="inlineStr">
        <is>
          <t>STRONG_BUY</t>
        </is>
      </c>
      <c r="D19" t="n">
        <v>35.21</v>
      </c>
      <c r="E19" t="n">
        <v>1</v>
      </c>
      <c r="F19" t="n">
        <v>9</v>
      </c>
      <c r="G19" t="n">
        <v>14</v>
      </c>
      <c r="H19" t="n">
        <v>4019034</v>
      </c>
      <c r="I19" t="n">
        <v>21.65493193</v>
      </c>
      <c r="J19" s="8" t="n">
        <v>56.56785383</v>
      </c>
      <c r="K19" t="n">
        <v>53.25596772</v>
      </c>
      <c r="L19" s="8" t="n">
        <v>0.88623529</v>
      </c>
      <c r="M19" t="n">
        <v>5.10447761</v>
      </c>
      <c r="N19" t="n">
        <v>23.02944444666667</v>
      </c>
      <c r="O19" t="n">
        <v>43.19611111333334</v>
      </c>
      <c r="P19" t="inlineStr">
        <is>
          <t>https://www.tradingview.com/chart/ZMYE714n/?symbol=PSX%3AFATIMA</t>
        </is>
      </c>
      <c r="Q19" t="inlineStr">
        <is>
          <t>https://www.tradingview.com/symbols/PSX-FATIMA/financials-overview/</t>
        </is>
      </c>
      <c r="R19" t="inlineStr">
        <is>
          <t>https://www.tradingview.com/symbols/PSX-FATIMA/technicals/</t>
        </is>
      </c>
    </row>
    <row r="20">
      <c r="A20" s="9" t="n">
        <v>45348.03345439815</v>
      </c>
      <c r="B20" t="inlineStr">
        <is>
          <t>FCCL</t>
        </is>
      </c>
      <c r="C20" t="inlineStr">
        <is>
          <t>BUY</t>
        </is>
      </c>
      <c r="D20" t="n">
        <v>17.82</v>
      </c>
      <c r="E20" t="n">
        <v>5</v>
      </c>
      <c r="F20" t="n">
        <v>8</v>
      </c>
      <c r="G20" t="n">
        <v>11</v>
      </c>
      <c r="H20" t="n">
        <v>50451500</v>
      </c>
      <c r="I20" t="n">
        <v>25.21872207</v>
      </c>
      <c r="J20" s="8" t="n">
        <v>60.56831541</v>
      </c>
      <c r="K20" t="n">
        <v>60.76464873</v>
      </c>
      <c r="L20" s="8" t="n">
        <v>1.93282352</v>
      </c>
      <c r="M20" t="n">
        <v>-0.27979855</v>
      </c>
      <c r="N20" t="n">
        <v>9.328000002</v>
      </c>
      <c r="O20" t="n">
        <v>27.01111111333333</v>
      </c>
      <c r="P20" t="inlineStr">
        <is>
          <t>https://www.tradingview.com/chart/ZMYE714n/?symbol=PSX%3AFCCL</t>
        </is>
      </c>
      <c r="Q20" t="inlineStr">
        <is>
          <t>https://www.tradingview.com/symbols/PSX-FCCL/financials-overview/</t>
        </is>
      </c>
      <c r="R20" t="inlineStr">
        <is>
          <t>https://www.tradingview.com/symbols/PSX-FCCL/technicals/</t>
        </is>
      </c>
    </row>
    <row r="21">
      <c r="A21" s="9" t="n">
        <v>45348.03345439815</v>
      </c>
      <c r="B21" t="inlineStr">
        <is>
          <t>FCEPL</t>
        </is>
      </c>
      <c r="C21" t="inlineStr">
        <is>
          <t>SELL</t>
        </is>
      </c>
      <c r="D21" t="n">
        <v>67.88</v>
      </c>
      <c r="E21" t="n">
        <v>12</v>
      </c>
      <c r="F21" t="n">
        <v>9</v>
      </c>
      <c r="G21" t="n">
        <v>3</v>
      </c>
      <c r="H21" t="n">
        <v>1645468</v>
      </c>
      <c r="I21" t="n">
        <v>14.38340673</v>
      </c>
      <c r="J21" s="8" t="n">
        <v>48.42863296</v>
      </c>
      <c r="K21" t="n">
        <v>51.0325703</v>
      </c>
      <c r="L21" s="8" t="n">
        <v>-2.66614706</v>
      </c>
      <c r="M21" t="n">
        <v>-7.00095904</v>
      </c>
      <c r="N21" t="n">
        <v>43.878</v>
      </c>
      <c r="O21" t="n">
        <v>127.7033333333333</v>
      </c>
      <c r="P21" t="inlineStr">
        <is>
          <t>https://www.tradingview.com/chart/ZMYE714n/?symbol=PSX%3AFCEPL</t>
        </is>
      </c>
      <c r="Q21" t="inlineStr">
        <is>
          <t>https://www.tradingview.com/symbols/PSX-FCEPL/financials-overview/</t>
        </is>
      </c>
      <c r="R21" t="inlineStr">
        <is>
          <t>https://www.tradingview.com/symbols/PSX-FCEPL/technicals/</t>
        </is>
      </c>
    </row>
    <row r="22">
      <c r="A22" s="9" t="n">
        <v>45348.03345439815</v>
      </c>
      <c r="B22" t="inlineStr">
        <is>
          <t>FFBL</t>
        </is>
      </c>
      <c r="C22" t="inlineStr">
        <is>
          <t>BUY</t>
        </is>
      </c>
      <c r="D22" t="n">
        <v>25.4</v>
      </c>
      <c r="E22" t="n">
        <v>5</v>
      </c>
      <c r="F22" t="n">
        <v>9</v>
      </c>
      <c r="G22" t="n">
        <v>10</v>
      </c>
      <c r="H22" t="n">
        <v>47148267</v>
      </c>
      <c r="I22" t="n">
        <v>26.63313603</v>
      </c>
      <c r="J22" s="8" t="n">
        <v>59.45518355</v>
      </c>
      <c r="K22" t="n">
        <v>62.09391114</v>
      </c>
      <c r="L22" s="8" t="n">
        <v>3.67691176</v>
      </c>
      <c r="M22" t="n">
        <v>-5.11766903</v>
      </c>
      <c r="N22" t="n">
        <v>10.46</v>
      </c>
      <c r="O22" t="n">
        <v>45.83333333333334</v>
      </c>
      <c r="P22" t="inlineStr">
        <is>
          <t>https://www.tradingview.com/chart/ZMYE714n/?symbol=PSX%3AFFBL</t>
        </is>
      </c>
      <c r="Q22" t="inlineStr">
        <is>
          <t>https://www.tradingview.com/symbols/PSX-FFBL/financials-overview/</t>
        </is>
      </c>
      <c r="R22" t="inlineStr">
        <is>
          <t>https://www.tradingview.com/symbols/PSX-FFBL/technicals/</t>
        </is>
      </c>
    </row>
    <row r="23">
      <c r="A23" s="9" t="n">
        <v>45348.03345439815</v>
      </c>
      <c r="B23" t="inlineStr">
        <is>
          <t>FHAM</t>
        </is>
      </c>
      <c r="C23" t="inlineStr">
        <is>
          <t>SELL</t>
        </is>
      </c>
      <c r="D23" t="n">
        <v>7.5</v>
      </c>
      <c r="E23" t="n">
        <v>9</v>
      </c>
      <c r="F23" t="n">
        <v>10</v>
      </c>
      <c r="G23" t="n">
        <v>5</v>
      </c>
      <c r="H23" t="n">
        <v>885000</v>
      </c>
      <c r="I23" t="n">
        <v>18.66035708</v>
      </c>
      <c r="J23" s="8" t="n">
        <v>42.85780308</v>
      </c>
      <c r="K23" t="n">
        <v>38.95657454</v>
      </c>
      <c r="L23" s="8" t="n">
        <v>-1.16914706</v>
      </c>
      <c r="M23" t="n">
        <v>3.44827586</v>
      </c>
      <c r="N23" t="n">
        <v>5.713888886666667</v>
      </c>
      <c r="O23" t="n">
        <v>8.830555553333333</v>
      </c>
      <c r="P23" t="inlineStr">
        <is>
          <t>https://www.tradingview.com/chart/ZMYE714n/?symbol=PSX%3AFHAM</t>
        </is>
      </c>
      <c r="Q23" t="inlineStr">
        <is>
          <t>https://www.tradingview.com/symbols/PSX-FHAM/financials-overview/</t>
        </is>
      </c>
      <c r="R23" t="inlineStr">
        <is>
          <t>https://www.tradingview.com/symbols/PSX-FHAM/technicals/</t>
        </is>
      </c>
    </row>
    <row r="24">
      <c r="A24" s="9" t="n">
        <v>45348.03345439815</v>
      </c>
      <c r="B24" t="inlineStr">
        <is>
          <t>GHGL</t>
        </is>
      </c>
      <c r="C24" t="inlineStr">
        <is>
          <t>SELL</t>
        </is>
      </c>
      <c r="D24" t="n">
        <v>25.99</v>
      </c>
      <c r="E24" t="n">
        <v>13</v>
      </c>
      <c r="F24" t="n">
        <v>10</v>
      </c>
      <c r="G24" t="n">
        <v>1</v>
      </c>
      <c r="H24" t="n">
        <v>4599000</v>
      </c>
      <c r="I24" t="n">
        <v>18.77552542</v>
      </c>
      <c r="J24" s="8" t="n">
        <v>42.41874523</v>
      </c>
      <c r="K24" t="n">
        <v>42.22013705</v>
      </c>
      <c r="L24" s="8" t="n">
        <v>-5.41146438</v>
      </c>
      <c r="M24" t="n">
        <v>0.38624952</v>
      </c>
      <c r="N24" t="n">
        <v>17.32611111333334</v>
      </c>
      <c r="O24" t="n">
        <v>41.98444444666666</v>
      </c>
      <c r="P24" t="inlineStr">
        <is>
          <t>https://www.tradingview.com/chart/ZMYE714n/?symbol=PSX%3AGHGL</t>
        </is>
      </c>
      <c r="Q24" t="inlineStr">
        <is>
          <t>https://www.tradingview.com/symbols/PSX-GHGL/financials-overview/</t>
        </is>
      </c>
      <c r="R24" t="inlineStr">
        <is>
          <t>https://www.tradingview.com/symbols/PSX-GHGL/technicals/</t>
        </is>
      </c>
    </row>
    <row r="25">
      <c r="A25" s="9" t="n">
        <v>45348.03345439815</v>
      </c>
      <c r="B25" t="inlineStr">
        <is>
          <t>GLAXO</t>
        </is>
      </c>
      <c r="C25" t="inlineStr">
        <is>
          <t>NEUTRAL</t>
        </is>
      </c>
      <c r="D25" t="n">
        <v>87.94</v>
      </c>
      <c r="E25" t="n">
        <v>8</v>
      </c>
      <c r="F25" t="n">
        <v>9</v>
      </c>
      <c r="G25" t="n">
        <v>7</v>
      </c>
      <c r="H25" t="n">
        <v>3107500</v>
      </c>
      <c r="I25" t="n">
        <v>24.61337502</v>
      </c>
      <c r="J25" s="8" t="n">
        <v>43.46076231</v>
      </c>
      <c r="K25" t="n">
        <v>36.8184551</v>
      </c>
      <c r="L25" s="8" t="n">
        <v>-28.78414706</v>
      </c>
      <c r="M25" t="n">
        <v>12.0540265</v>
      </c>
      <c r="N25" t="n">
        <v>55.80166666666666</v>
      </c>
      <c r="O25" t="n">
        <v>109.885</v>
      </c>
      <c r="P25" t="inlineStr">
        <is>
          <t>https://www.tradingview.com/chart/ZMYE714n/?symbol=PSX%3AGLAXO</t>
        </is>
      </c>
      <c r="Q25" t="inlineStr">
        <is>
          <t>https://www.tradingview.com/symbols/PSX-GLAXO/financials-overview/</t>
        </is>
      </c>
      <c r="R25" t="inlineStr">
        <is>
          <t>https://www.tradingview.com/symbols/PSX-GLAXO/technicals/</t>
        </is>
      </c>
    </row>
    <row r="26">
      <c r="A26" s="9" t="n">
        <v>45348.03345439815</v>
      </c>
      <c r="B26" t="inlineStr">
        <is>
          <t>HINOON</t>
        </is>
      </c>
      <c r="C26" t="inlineStr">
        <is>
          <t>BUY</t>
        </is>
      </c>
      <c r="D26" t="n">
        <v>512.1900000000001</v>
      </c>
      <c r="E26" t="n">
        <v>5</v>
      </c>
      <c r="F26" t="n">
        <v>6</v>
      </c>
      <c r="G26" t="n">
        <v>13</v>
      </c>
      <c r="H26" t="n">
        <v>437800</v>
      </c>
      <c r="I26" t="n">
        <v>25.20926054</v>
      </c>
      <c r="J26" s="8" t="n">
        <v>66.7549387</v>
      </c>
      <c r="K26" t="n">
        <v>64.49832486</v>
      </c>
      <c r="L26" s="8" t="n">
        <v>48.218418</v>
      </c>
      <c r="M26" t="n">
        <v>3.89249493</v>
      </c>
      <c r="N26" t="n">
        <v>278.2288888866667</v>
      </c>
      <c r="O26" t="n">
        <v>622.7122222200001</v>
      </c>
      <c r="P26" t="inlineStr">
        <is>
          <t>https://www.tradingview.com/chart/ZMYE714n/?symbol=PSX%3AHINOON</t>
        </is>
      </c>
      <c r="Q26" t="inlineStr">
        <is>
          <t>https://www.tradingview.com/symbols/PSX-HINOON/financials-overview/</t>
        </is>
      </c>
      <c r="R26" t="inlineStr">
        <is>
          <t>https://www.tradingview.com/symbols/PSX-HINOON/technicals/</t>
        </is>
      </c>
    </row>
    <row r="27">
      <c r="A27" s="9" t="n">
        <v>45348.03345439815</v>
      </c>
      <c r="B27" t="inlineStr">
        <is>
          <t>HUBC</t>
        </is>
      </c>
      <c r="C27" t="inlineStr">
        <is>
          <t>BUY</t>
        </is>
      </c>
      <c r="D27" t="n">
        <v>111.61</v>
      </c>
      <c r="E27" t="n">
        <v>3</v>
      </c>
      <c r="F27" t="n">
        <v>9</v>
      </c>
      <c r="G27" t="n">
        <v>12</v>
      </c>
      <c r="H27" t="n">
        <v>50342683</v>
      </c>
      <c r="I27" t="n">
        <v>32.22708826</v>
      </c>
      <c r="J27" s="8" t="n">
        <v>66.45028142</v>
      </c>
      <c r="K27" t="n">
        <v>68.34955612</v>
      </c>
      <c r="L27" s="8" t="n">
        <v>33.08814706</v>
      </c>
      <c r="M27" t="n">
        <v>-2.04493593</v>
      </c>
      <c r="N27" t="n">
        <v>53.285999998</v>
      </c>
      <c r="O27" t="n">
        <v>165.28222222</v>
      </c>
      <c r="P27" t="inlineStr">
        <is>
          <t>https://www.tradingview.com/chart/ZMYE714n/?symbol=PSX%3AHUBC</t>
        </is>
      </c>
      <c r="Q27" t="inlineStr">
        <is>
          <t>https://www.tradingview.com/symbols/PSX-HUBC/financials-overview/</t>
        </is>
      </c>
      <c r="R27" t="inlineStr">
        <is>
          <t>https://www.tradingview.com/symbols/PSX-HUBC/technicals/</t>
        </is>
      </c>
    </row>
    <row r="28">
      <c r="A28" s="9" t="n">
        <v>45348.03345439815</v>
      </c>
      <c r="B28" t="inlineStr">
        <is>
          <t>ILP</t>
        </is>
      </c>
      <c r="C28" t="inlineStr">
        <is>
          <t>BUY</t>
        </is>
      </c>
      <c r="D28" t="n">
        <v>71.45999999999999</v>
      </c>
      <c r="E28" t="n">
        <v>2</v>
      </c>
      <c r="F28" t="n">
        <v>9</v>
      </c>
      <c r="G28" t="n">
        <v>11</v>
      </c>
      <c r="H28" t="n">
        <v>10031418</v>
      </c>
      <c r="I28" t="n">
        <v>38.53918946</v>
      </c>
      <c r="J28" s="8" t="n">
        <v>82.75768174</v>
      </c>
      <c r="K28" t="n">
        <v>81.99906803</v>
      </c>
      <c r="L28" s="8" t="n">
        <v>29.7773182</v>
      </c>
      <c r="M28" t="n">
        <v>3.08713214</v>
      </c>
      <c r="N28" t="n">
        <v>30.82469151666666</v>
      </c>
      <c r="O28" t="n">
        <v>109.5901233333333</v>
      </c>
      <c r="P28" t="inlineStr">
        <is>
          <t>https://www.tradingview.com/chart/ZMYE714n/?symbol=PSX%3AILP</t>
        </is>
      </c>
      <c r="Q28" t="inlineStr">
        <is>
          <t>https://www.tradingview.com/symbols/PSX-ILP/financials-overview/</t>
        </is>
      </c>
      <c r="R28" t="inlineStr">
        <is>
          <t>https://www.tradingview.com/symbols/PSX-ILP/technicals/</t>
        </is>
      </c>
    </row>
    <row r="29">
      <c r="A29" s="9" t="n">
        <v>45348.03345439815</v>
      </c>
      <c r="B29" t="inlineStr">
        <is>
          <t>INIL</t>
        </is>
      </c>
      <c r="C29" t="inlineStr">
        <is>
          <t>BUY</t>
        </is>
      </c>
      <c r="D29" t="n">
        <v>129.36</v>
      </c>
      <c r="E29" t="n">
        <v>5</v>
      </c>
      <c r="F29" t="n">
        <v>7</v>
      </c>
      <c r="G29" t="n">
        <v>12</v>
      </c>
      <c r="H29" t="n">
        <v>1284563</v>
      </c>
      <c r="I29" t="n">
        <v>22.3414227</v>
      </c>
      <c r="J29" s="8" t="n">
        <v>57.61457888</v>
      </c>
      <c r="K29" t="n">
        <v>59.77441246</v>
      </c>
      <c r="L29" s="8" t="n">
        <v>2.94564706</v>
      </c>
      <c r="M29" t="n">
        <v>-3.6424581</v>
      </c>
      <c r="N29" t="n">
        <v>59.757999998</v>
      </c>
      <c r="O29" t="n">
        <v>193.6988888866667</v>
      </c>
      <c r="P29" t="inlineStr">
        <is>
          <t>https://www.tradingview.com/chart/ZMYE714n/?symbol=PSX%3AINIL</t>
        </is>
      </c>
      <c r="Q29" t="inlineStr">
        <is>
          <t>https://www.tradingview.com/symbols/PSX-INIL/financials-overview/</t>
        </is>
      </c>
      <c r="R29" t="inlineStr">
        <is>
          <t>https://www.tradingview.com/symbols/PSX-INIL/technicals/</t>
        </is>
      </c>
    </row>
    <row r="30">
      <c r="A30" s="9" t="n">
        <v>45348.03345439815</v>
      </c>
      <c r="B30" t="inlineStr">
        <is>
          <t>ISL</t>
        </is>
      </c>
      <c r="C30" t="inlineStr">
        <is>
          <t>BUY</t>
        </is>
      </c>
      <c r="D30" t="n">
        <v>65.91</v>
      </c>
      <c r="E30" t="n">
        <v>5</v>
      </c>
      <c r="F30" t="n">
        <v>7</v>
      </c>
      <c r="G30" t="n">
        <v>12</v>
      </c>
      <c r="H30" t="n">
        <v>5352344</v>
      </c>
      <c r="I30" t="n">
        <v>22.08462816</v>
      </c>
      <c r="J30" s="8" t="n">
        <v>55.98468786</v>
      </c>
      <c r="K30" t="n">
        <v>59.4947251</v>
      </c>
      <c r="L30" s="8" t="n">
        <v>4.42158824</v>
      </c>
      <c r="M30" t="n">
        <v>-6.03079555</v>
      </c>
      <c r="N30" t="n">
        <v>34.037999998</v>
      </c>
      <c r="O30" t="n">
        <v>103.3738888866667</v>
      </c>
      <c r="P30" t="inlineStr">
        <is>
          <t>https://www.tradingview.com/chart/ZMYE714n/?symbol=PSX%3AISL</t>
        </is>
      </c>
      <c r="Q30" t="inlineStr">
        <is>
          <t>https://www.tradingview.com/symbols/PSX-ISL/financials-overview/</t>
        </is>
      </c>
      <c r="R30" t="inlineStr">
        <is>
          <t>https://www.tradingview.com/symbols/PSX-ISL/technicals/</t>
        </is>
      </c>
    </row>
    <row r="31">
      <c r="A31" s="9" t="n">
        <v>45348.03345439815</v>
      </c>
      <c r="B31" t="inlineStr">
        <is>
          <t>JVDC</t>
        </is>
      </c>
      <c r="C31" t="inlineStr">
        <is>
          <t>SELL</t>
        </is>
      </c>
      <c r="D31" t="n">
        <v>33.01</v>
      </c>
      <c r="E31" t="n">
        <v>12</v>
      </c>
      <c r="F31" t="n">
        <v>10</v>
      </c>
      <c r="G31" t="n">
        <v>2</v>
      </c>
      <c r="H31" t="n">
        <v>45500</v>
      </c>
      <c r="I31" t="n">
        <v>16.06390785</v>
      </c>
      <c r="J31" s="8" t="n">
        <v>39.91559365</v>
      </c>
      <c r="K31" t="n">
        <v>43.10312036</v>
      </c>
      <c r="L31" s="8" t="n">
        <v>-6.70785781</v>
      </c>
      <c r="M31" t="n">
        <v>-7.79329609</v>
      </c>
      <c r="N31" t="n">
        <v>25.83444444666667</v>
      </c>
      <c r="O31" t="n">
        <v>56.08444444666667</v>
      </c>
      <c r="P31" t="inlineStr">
        <is>
          <t>https://www.tradingview.com/chart/ZMYE714n/?symbol=PSX%3AJVDC</t>
        </is>
      </c>
      <c r="Q31" t="inlineStr">
        <is>
          <t>https://www.tradingview.com/symbols/PSX-JVDC/financials-overview/</t>
        </is>
      </c>
      <c r="R31" t="inlineStr">
        <is>
          <t>https://www.tradingview.com/symbols/PSX-JVDC/technicals/</t>
        </is>
      </c>
    </row>
    <row r="32">
      <c r="A32" s="9" t="n">
        <v>45348.03345439815</v>
      </c>
      <c r="B32" t="inlineStr">
        <is>
          <t>KEL</t>
        </is>
      </c>
      <c r="C32" t="inlineStr">
        <is>
          <t>BUY</t>
        </is>
      </c>
      <c r="D32" t="n">
        <v>4.39</v>
      </c>
      <c r="E32" t="n">
        <v>6</v>
      </c>
      <c r="F32" t="n">
        <v>8</v>
      </c>
      <c r="G32" t="n">
        <v>10</v>
      </c>
      <c r="H32" t="n">
        <v>471884650</v>
      </c>
      <c r="I32" t="n">
        <v>25.54725833</v>
      </c>
      <c r="J32" s="8" t="n">
        <v>60.72890575</v>
      </c>
      <c r="K32" t="n">
        <v>62.23884081</v>
      </c>
      <c r="L32" s="8" t="n">
        <v>1.00255882</v>
      </c>
      <c r="M32" t="n">
        <v>-3.30396476</v>
      </c>
      <c r="N32" t="n">
        <v>2.19</v>
      </c>
      <c r="O32" t="n">
        <v>8.541666666666668</v>
      </c>
      <c r="P32" t="inlineStr">
        <is>
          <t>https://www.tradingview.com/chart/ZMYE714n/?symbol=PSX%3AKEL</t>
        </is>
      </c>
      <c r="Q32" t="inlineStr">
        <is>
          <t>https://www.tradingview.com/symbols/PSX-KEL/financials-overview/</t>
        </is>
      </c>
      <c r="R32" t="inlineStr">
        <is>
          <t>https://www.tradingview.com/symbols/PSX-KEL/technicals/</t>
        </is>
      </c>
    </row>
    <row r="33">
      <c r="A33" s="9" t="n">
        <v>45348.03345439815</v>
      </c>
      <c r="B33" t="inlineStr">
        <is>
          <t>KOHC</t>
        </is>
      </c>
      <c r="C33" t="inlineStr">
        <is>
          <t>BUY</t>
        </is>
      </c>
      <c r="D33" t="n">
        <v>211.97</v>
      </c>
      <c r="E33" t="n">
        <v>5</v>
      </c>
      <c r="F33" t="n">
        <v>7</v>
      </c>
      <c r="G33" t="n">
        <v>12</v>
      </c>
      <c r="H33" t="n">
        <v>407610</v>
      </c>
      <c r="I33" t="n">
        <v>19.3203948</v>
      </c>
      <c r="J33" s="8" t="n">
        <v>60.38214098</v>
      </c>
      <c r="K33" t="n">
        <v>61.62404085</v>
      </c>
      <c r="L33" s="8" t="n">
        <v>34.52876471</v>
      </c>
      <c r="M33" t="n">
        <v>-1.76113454</v>
      </c>
      <c r="N33" t="n">
        <v>111.885999998</v>
      </c>
      <c r="O33" t="n">
        <v>311.79222222</v>
      </c>
      <c r="P33" t="inlineStr">
        <is>
          <t>https://www.tradingview.com/chart/ZMYE714n/?symbol=PSX%3AKOHC</t>
        </is>
      </c>
      <c r="Q33" t="inlineStr">
        <is>
          <t>https://www.tradingview.com/symbols/PSX-KOHC/financials-overview/</t>
        </is>
      </c>
      <c r="R33" t="inlineStr">
        <is>
          <t>https://www.tradingview.com/symbols/PSX-KOHC/technicals/</t>
        </is>
      </c>
    </row>
    <row r="34">
      <c r="A34" s="9" t="n">
        <v>45348.03345439815</v>
      </c>
      <c r="B34" t="inlineStr">
        <is>
          <t>KTML</t>
        </is>
      </c>
      <c r="C34" t="inlineStr">
        <is>
          <t>BUY</t>
        </is>
      </c>
      <c r="D34" t="n">
        <v>82.23</v>
      </c>
      <c r="E34" t="n">
        <v>2</v>
      </c>
      <c r="F34" t="n">
        <v>9</v>
      </c>
      <c r="G34" t="n">
        <v>13</v>
      </c>
      <c r="H34" t="n">
        <v>240935</v>
      </c>
      <c r="I34" t="n">
        <v>23.07800845</v>
      </c>
      <c r="J34" s="8" t="n">
        <v>63.11303304</v>
      </c>
      <c r="K34" t="n">
        <v>62.82013241</v>
      </c>
      <c r="L34" s="8" t="n">
        <v>17.02482353</v>
      </c>
      <c r="M34" t="n">
        <v>0.73502389</v>
      </c>
      <c r="N34" t="n">
        <v>32.499999998</v>
      </c>
      <c r="O34" t="n">
        <v>134.0138888866666</v>
      </c>
      <c r="P34" t="inlineStr">
        <is>
          <t>https://www.tradingview.com/chart/ZMYE714n/?symbol=PSX%3AKTML</t>
        </is>
      </c>
      <c r="Q34" t="inlineStr">
        <is>
          <t>https://www.tradingview.com/symbols/PSX-KTML/financials-overview/</t>
        </is>
      </c>
      <c r="R34" t="inlineStr">
        <is>
          <t>https://www.tradingview.com/symbols/PSX-KTML/technicals/</t>
        </is>
      </c>
    </row>
    <row r="35">
      <c r="A35" s="9" t="n">
        <v>45348.03345439815</v>
      </c>
      <c r="B35" t="inlineStr">
        <is>
          <t>LCI</t>
        </is>
      </c>
      <c r="C35" t="inlineStr">
        <is>
          <t>BUY</t>
        </is>
      </c>
      <c r="D35" t="n">
        <v>768.9</v>
      </c>
      <c r="E35" t="n">
        <v>3</v>
      </c>
      <c r="F35" t="n">
        <v>9</v>
      </c>
      <c r="G35" t="n">
        <v>12</v>
      </c>
      <c r="H35" t="n">
        <v>111516</v>
      </c>
      <c r="I35" t="n">
        <v>18.1154772</v>
      </c>
      <c r="J35" s="8" t="n">
        <v>57.67905375</v>
      </c>
      <c r="K35" t="n">
        <v>58.48708061</v>
      </c>
      <c r="L35" s="8" t="n">
        <v>-1.78964706</v>
      </c>
      <c r="M35" t="n">
        <v>-1.02591167</v>
      </c>
      <c r="N35" t="n">
        <v>415.8444444466667</v>
      </c>
      <c r="O35" t="n">
        <v>993.3444444466668</v>
      </c>
      <c r="P35" t="inlineStr">
        <is>
          <t>https://www.tradingview.com/chart/ZMYE714n/?symbol=PSX%3ALCI</t>
        </is>
      </c>
      <c r="Q35" t="inlineStr">
        <is>
          <t>https://www.tradingview.com/symbols/PSX-LCI/financials-overview/</t>
        </is>
      </c>
      <c r="R35" t="inlineStr">
        <is>
          <t>https://www.tradingview.com/symbols/PSX-LCI/technicals/</t>
        </is>
      </c>
    </row>
    <row r="36">
      <c r="A36" s="9" t="n">
        <v>45348.03345439815</v>
      </c>
      <c r="B36" t="inlineStr">
        <is>
          <t>LOTCHEM</t>
        </is>
      </c>
      <c r="C36" t="inlineStr">
        <is>
          <t>SELL</t>
        </is>
      </c>
      <c r="D36" t="n">
        <v>18.5</v>
      </c>
      <c r="E36" t="n">
        <v>12</v>
      </c>
      <c r="F36" t="n">
        <v>9</v>
      </c>
      <c r="G36" t="n">
        <v>3</v>
      </c>
      <c r="H36" t="n">
        <v>15058552</v>
      </c>
      <c r="I36" t="n">
        <v>27.3932932</v>
      </c>
      <c r="J36" s="8" t="n">
        <v>41.92296854</v>
      </c>
      <c r="K36" t="n">
        <v>43.84914375</v>
      </c>
      <c r="L36" s="8" t="n">
        <v>2.32205882</v>
      </c>
      <c r="M36" t="n">
        <v>-6.9884364</v>
      </c>
      <c r="N36" t="n">
        <v>19.08833333333333</v>
      </c>
      <c r="O36" t="n">
        <v>33.91999999999999</v>
      </c>
      <c r="P36" t="inlineStr">
        <is>
          <t>https://www.tradingview.com/chart/ZMYE714n/?symbol=PSX%3ALOTCHEM</t>
        </is>
      </c>
      <c r="Q36" t="inlineStr">
        <is>
          <t>https://www.tradingview.com/symbols/PSX-LOTCHEM/financials-overview/</t>
        </is>
      </c>
      <c r="R36" t="inlineStr">
        <is>
          <t>https://www.tradingview.com/symbols/PSX-LOTCHEM/technicals/</t>
        </is>
      </c>
    </row>
    <row r="37">
      <c r="A37" s="9" t="n">
        <v>45348.03345439815</v>
      </c>
      <c r="B37" t="inlineStr">
        <is>
          <t>LUCK</t>
        </is>
      </c>
      <c r="C37" t="inlineStr">
        <is>
          <t>BUY</t>
        </is>
      </c>
      <c r="D37" t="n">
        <v>728.5599999999999</v>
      </c>
      <c r="E37" t="n">
        <v>3</v>
      </c>
      <c r="F37" t="n">
        <v>9</v>
      </c>
      <c r="G37" t="n">
        <v>12</v>
      </c>
      <c r="H37" t="n">
        <v>3556377</v>
      </c>
      <c r="I37" t="n">
        <v>25.92011017</v>
      </c>
      <c r="J37" s="8" t="n">
        <v>61.5641404</v>
      </c>
      <c r="K37" t="n">
        <v>62.13211838</v>
      </c>
      <c r="L37" s="8" t="n">
        <v>109.01170588</v>
      </c>
      <c r="M37" t="n">
        <v>-0.73708735</v>
      </c>
      <c r="N37" t="n">
        <v>358.342000002</v>
      </c>
      <c r="O37" t="n">
        <v>1090.989444446667</v>
      </c>
      <c r="P37" t="inlineStr">
        <is>
          <t>https://www.tradingview.com/chart/ZMYE714n/?symbol=PSX%3ALUCK</t>
        </is>
      </c>
      <c r="Q37" t="inlineStr">
        <is>
          <t>https://www.tradingview.com/symbols/PSX-LUCK/financials-overview/</t>
        </is>
      </c>
      <c r="R37" t="inlineStr">
        <is>
          <t>https://www.tradingview.com/symbols/PSX-LUCK/technicals/</t>
        </is>
      </c>
    </row>
    <row r="38">
      <c r="A38" s="9" t="n">
        <v>45348.03345439815</v>
      </c>
      <c r="B38" t="inlineStr">
        <is>
          <t>MARI</t>
        </is>
      </c>
      <c r="C38" t="inlineStr">
        <is>
          <t>BUY</t>
        </is>
      </c>
      <c r="D38" t="n">
        <v>2266.7</v>
      </c>
      <c r="E38" t="n">
        <v>3</v>
      </c>
      <c r="F38" t="n">
        <v>9</v>
      </c>
      <c r="G38" t="n">
        <v>12</v>
      </c>
      <c r="H38" t="n">
        <v>729438</v>
      </c>
      <c r="I38" t="n">
        <v>26.86083112</v>
      </c>
      <c r="J38" s="8" t="n">
        <v>75.32790082</v>
      </c>
      <c r="K38" t="n">
        <v>75.18488711000001</v>
      </c>
      <c r="L38" s="8" t="n">
        <v>291.43597059</v>
      </c>
      <c r="M38" t="n">
        <v>0.30844393</v>
      </c>
      <c r="N38" t="n">
        <v>1135.983333333333</v>
      </c>
      <c r="O38" t="n">
        <v>2712.65</v>
      </c>
      <c r="P38" t="inlineStr">
        <is>
          <t>https://www.tradingview.com/chart/ZMYE714n/?symbol=PSX%3AMARI</t>
        </is>
      </c>
      <c r="Q38" t="inlineStr">
        <is>
          <t>https://www.tradingview.com/symbols/PSX-MARI/financials-overview/</t>
        </is>
      </c>
      <c r="R38" t="inlineStr">
        <is>
          <t>https://www.tradingview.com/symbols/PSX-MARI/technicals/</t>
        </is>
      </c>
    </row>
    <row r="39">
      <c r="A39" s="9" t="n">
        <v>45348.03345439815</v>
      </c>
      <c r="B39" t="inlineStr">
        <is>
          <t>MEBL</t>
        </is>
      </c>
      <c r="C39" t="inlineStr">
        <is>
          <t>STRONG_BUY</t>
        </is>
      </c>
      <c r="D39" t="n">
        <v>181.96</v>
      </c>
      <c r="E39" t="n">
        <v>1</v>
      </c>
      <c r="F39" t="n">
        <v>9</v>
      </c>
      <c r="G39" t="n">
        <v>14</v>
      </c>
      <c r="H39" t="n">
        <v>23801231</v>
      </c>
      <c r="I39" t="n">
        <v>40.75246269</v>
      </c>
      <c r="J39" s="8" t="n">
        <v>72.42191084</v>
      </c>
      <c r="K39" t="n">
        <v>67.8269423</v>
      </c>
      <c r="L39" s="8" t="n">
        <v>37.99667069</v>
      </c>
      <c r="M39" t="n">
        <v>12.93445879</v>
      </c>
      <c r="N39" t="n">
        <v>75.372</v>
      </c>
      <c r="O39" t="n">
        <v>231.1366666666667</v>
      </c>
      <c r="P39" t="inlineStr">
        <is>
          <t>https://www.tradingview.com/chart/ZMYE714n/?symbol=PSX%3AMEBL</t>
        </is>
      </c>
      <c r="Q39" t="inlineStr">
        <is>
          <t>https://www.tradingview.com/symbols/PSX-MEBL/financials-overview/</t>
        </is>
      </c>
      <c r="R39" t="inlineStr">
        <is>
          <t>https://www.tradingview.com/symbols/PSX-MEBL/technicals/</t>
        </is>
      </c>
    </row>
    <row r="40">
      <c r="A40" s="9" t="n">
        <v>45348.03345439815</v>
      </c>
      <c r="B40" t="inlineStr">
        <is>
          <t>MLCF</t>
        </is>
      </c>
      <c r="C40" t="inlineStr">
        <is>
          <t>BUY</t>
        </is>
      </c>
      <c r="D40" t="n">
        <v>37.73</v>
      </c>
      <c r="E40" t="n">
        <v>5</v>
      </c>
      <c r="F40" t="n">
        <v>9</v>
      </c>
      <c r="G40" t="n">
        <v>10</v>
      </c>
      <c r="H40" t="n">
        <v>32393249</v>
      </c>
      <c r="I40" t="n">
        <v>20.28121011</v>
      </c>
      <c r="J40" s="8" t="n">
        <v>58.0113302</v>
      </c>
      <c r="K40" t="n">
        <v>58.68999334</v>
      </c>
      <c r="L40" s="8" t="n">
        <v>4.881</v>
      </c>
      <c r="M40" t="n">
        <v>-1.02308499</v>
      </c>
      <c r="N40" t="n">
        <v>17.248</v>
      </c>
      <c r="O40" t="n">
        <v>56.44666666666666</v>
      </c>
      <c r="P40" t="inlineStr">
        <is>
          <t>https://www.tradingview.com/chart/ZMYE714n/?symbol=PSX%3AMLCF</t>
        </is>
      </c>
      <c r="Q40" t="inlineStr">
        <is>
          <t>https://www.tradingview.com/symbols/PSX-MLCF/financials-overview/</t>
        </is>
      </c>
      <c r="R40" t="inlineStr">
        <is>
          <t>https://www.tradingview.com/symbols/PSX-MLCF/technicals/</t>
        </is>
      </c>
    </row>
    <row r="41">
      <c r="A41" s="9" t="n">
        <v>45348.03345439815</v>
      </c>
      <c r="B41" t="inlineStr">
        <is>
          <t>MTL</t>
        </is>
      </c>
      <c r="C41" t="inlineStr">
        <is>
          <t>BUY</t>
        </is>
      </c>
      <c r="D41" t="n">
        <v>563.2</v>
      </c>
      <c r="E41" t="n">
        <v>2</v>
      </c>
      <c r="F41" t="n">
        <v>9</v>
      </c>
      <c r="G41" t="n">
        <v>13</v>
      </c>
      <c r="H41" t="n">
        <v>1379666</v>
      </c>
      <c r="I41" t="n">
        <v>49.05862283</v>
      </c>
      <c r="J41" s="8" t="n">
        <v>71.42680043999999</v>
      </c>
      <c r="K41" t="n">
        <v>68.78999465</v>
      </c>
      <c r="L41" s="8" t="n">
        <v>215.74408372</v>
      </c>
      <c r="M41" t="n">
        <v>7.45630772</v>
      </c>
      <c r="N41" t="n">
        <v>173.31934506</v>
      </c>
      <c r="O41" t="n">
        <v>924.0389557966668</v>
      </c>
      <c r="P41" t="inlineStr">
        <is>
          <t>https://www.tradingview.com/chart/ZMYE714n/?symbol=PSX%3AMTL</t>
        </is>
      </c>
      <c r="Q41" t="inlineStr">
        <is>
          <t>https://www.tradingview.com/symbols/PSX-MTL/financials-overview/</t>
        </is>
      </c>
      <c r="R41" t="inlineStr">
        <is>
          <t>https://www.tradingview.com/symbols/PSX-MTL/technicals/</t>
        </is>
      </c>
    </row>
    <row r="42">
      <c r="A42" s="9" t="n">
        <v>45348.03345439815</v>
      </c>
      <c r="B42" t="inlineStr">
        <is>
          <t>MUGHAL</t>
        </is>
      </c>
      <c r="C42" t="inlineStr">
        <is>
          <t>BUY</t>
        </is>
      </c>
      <c r="D42" t="n">
        <v>64.97</v>
      </c>
      <c r="E42" t="n">
        <v>4</v>
      </c>
      <c r="F42" t="n">
        <v>9</v>
      </c>
      <c r="G42" t="n">
        <v>11</v>
      </c>
      <c r="H42" t="n">
        <v>5382385</v>
      </c>
      <c r="I42" t="n">
        <v>16.76474776</v>
      </c>
      <c r="J42" s="8" t="n">
        <v>53.00543381</v>
      </c>
      <c r="K42" t="n">
        <v>54.64564364</v>
      </c>
      <c r="L42" s="8" t="n">
        <v>-6.24357805</v>
      </c>
      <c r="M42" t="n">
        <v>-3.20321812</v>
      </c>
      <c r="N42" t="n">
        <v>37.17999999800001</v>
      </c>
      <c r="O42" t="n">
        <v>92.99555555333332</v>
      </c>
      <c r="P42" t="inlineStr">
        <is>
          <t>https://www.tradingview.com/chart/ZMYE714n/?symbol=PSX%3AMUGHAL</t>
        </is>
      </c>
      <c r="Q42" t="inlineStr">
        <is>
          <t>https://www.tradingview.com/symbols/PSX-MUGHAL/financials-overview/</t>
        </is>
      </c>
      <c r="R42" t="inlineStr">
        <is>
          <t>https://www.tradingview.com/symbols/PSX-MUGHAL/technicals/</t>
        </is>
      </c>
    </row>
    <row r="43">
      <c r="A43" s="9" t="n">
        <v>45348.03345439815</v>
      </c>
      <c r="B43" t="inlineStr">
        <is>
          <t>NML</t>
        </is>
      </c>
      <c r="C43" t="inlineStr">
        <is>
          <t>NEUTRAL</t>
        </is>
      </c>
      <c r="D43" t="n">
        <v>70.31</v>
      </c>
      <c r="E43" t="n">
        <v>8</v>
      </c>
      <c r="F43" t="n">
        <v>9</v>
      </c>
      <c r="G43" t="n">
        <v>7</v>
      </c>
      <c r="H43" t="n">
        <v>7188534</v>
      </c>
      <c r="I43" t="n">
        <v>15.28793762</v>
      </c>
      <c r="J43" s="8" t="n">
        <v>49.88323825</v>
      </c>
      <c r="K43" t="n">
        <v>53.35050914</v>
      </c>
      <c r="L43" s="8" t="n">
        <v>-1.08638235</v>
      </c>
      <c r="M43" t="n">
        <v>-6.26583122</v>
      </c>
      <c r="N43" t="n">
        <v>45.191999998</v>
      </c>
      <c r="O43" t="n">
        <v>105.2955555533333</v>
      </c>
      <c r="P43" t="inlineStr">
        <is>
          <t>https://www.tradingview.com/chart/ZMYE714n/?symbol=PSX%3ANML</t>
        </is>
      </c>
      <c r="Q43" t="inlineStr">
        <is>
          <t>https://www.tradingview.com/symbols/PSX-NML/financials-overview/</t>
        </is>
      </c>
      <c r="R43" t="inlineStr">
        <is>
          <t>https://www.tradingview.com/symbols/PSX-NML/technicals/</t>
        </is>
      </c>
    </row>
    <row r="44">
      <c r="A44" s="9" t="n">
        <v>45348.03345439815</v>
      </c>
      <c r="B44" t="inlineStr">
        <is>
          <t>NRL</t>
        </is>
      </c>
      <c r="C44" t="inlineStr">
        <is>
          <t>SELL</t>
        </is>
      </c>
      <c r="D44" t="n">
        <v>234.74</v>
      </c>
      <c r="E44" t="n">
        <v>11</v>
      </c>
      <c r="F44" t="n">
        <v>8</v>
      </c>
      <c r="G44" t="n">
        <v>5</v>
      </c>
      <c r="H44" t="n">
        <v>12025570</v>
      </c>
      <c r="I44" t="n">
        <v>19.26525833</v>
      </c>
      <c r="J44" s="8" t="n">
        <v>49.55294814</v>
      </c>
      <c r="K44" t="n">
        <v>54.33719532</v>
      </c>
      <c r="L44" s="8" t="n">
        <v>17.09235294</v>
      </c>
      <c r="M44" t="n">
        <v>-14.08074375</v>
      </c>
      <c r="N44" t="n">
        <v>115.981999998</v>
      </c>
      <c r="O44" t="n">
        <v>507.7755555533333</v>
      </c>
      <c r="P44" t="inlineStr">
        <is>
          <t>https://www.tradingview.com/chart/ZMYE714n/?symbol=PSX%3ANRL</t>
        </is>
      </c>
      <c r="Q44" t="inlineStr">
        <is>
          <t>https://www.tradingview.com/symbols/PSX-NRL/financials-overview/</t>
        </is>
      </c>
      <c r="R44" t="inlineStr">
        <is>
          <t>https://www.tradingview.com/symbols/PSX-NRL/technicals/</t>
        </is>
      </c>
    </row>
    <row r="45">
      <c r="A45" s="9" t="n">
        <v>45348.03345439815</v>
      </c>
      <c r="B45" t="inlineStr">
        <is>
          <t>OGDC</t>
        </is>
      </c>
      <c r="C45" t="inlineStr">
        <is>
          <t>BUY</t>
        </is>
      </c>
      <c r="D45" t="n">
        <v>125.21</v>
      </c>
      <c r="E45" t="n">
        <v>5</v>
      </c>
      <c r="F45" t="n">
        <v>8</v>
      </c>
      <c r="G45" t="n">
        <v>11</v>
      </c>
      <c r="H45" t="n">
        <v>244020119</v>
      </c>
      <c r="I45" t="n">
        <v>35.32171465</v>
      </c>
      <c r="J45" s="8" t="n">
        <v>65.22415135999999</v>
      </c>
      <c r="K45" t="n">
        <v>72.68981251</v>
      </c>
      <c r="L45" s="8" t="n">
        <v>26.65997059</v>
      </c>
      <c r="M45" t="n">
        <v>-7.44382022</v>
      </c>
      <c r="N45" t="n">
        <v>66.52000000199999</v>
      </c>
      <c r="O45" t="n">
        <v>156.60277778</v>
      </c>
      <c r="P45" t="inlineStr">
        <is>
          <t>https://www.tradingview.com/chart/ZMYE714n/?symbol=PSX%3AOGDC</t>
        </is>
      </c>
      <c r="Q45" t="inlineStr">
        <is>
          <t>https://www.tradingview.com/symbols/PSX-OGDC/financials-overview/</t>
        </is>
      </c>
      <c r="R45" t="inlineStr">
        <is>
          <t>https://www.tradingview.com/symbols/PSX-OGDC/technicals/</t>
        </is>
      </c>
    </row>
    <row r="46">
      <c r="A46" s="9" t="n">
        <v>45348.03345439815</v>
      </c>
      <c r="B46" t="inlineStr">
        <is>
          <t>PABC</t>
        </is>
      </c>
      <c r="C46" t="inlineStr">
        <is>
          <t>BUY</t>
        </is>
      </c>
      <c r="D46" t="n">
        <v>72.45</v>
      </c>
      <c r="E46" t="n">
        <v>3</v>
      </c>
      <c r="F46" t="n">
        <v>5</v>
      </c>
      <c r="G46" t="n">
        <v>7</v>
      </c>
      <c r="H46" t="n">
        <v>7795433</v>
      </c>
      <c r="I46" t="n">
        <v>23.6594267</v>
      </c>
      <c r="J46" s="8" t="n">
        <v>67.49991730000001</v>
      </c>
      <c r="K46" t="n">
        <v>65.91967677</v>
      </c>
      <c r="L46" s="8" t="inlineStr"/>
      <c r="M46" t="n">
        <v>3.8114343</v>
      </c>
      <c r="N46" t="n">
        <v>33.038000002</v>
      </c>
      <c r="O46" t="n">
        <v>108.1911111133333</v>
      </c>
      <c r="P46" t="inlineStr">
        <is>
          <t>https://www.tradingview.com/chart/ZMYE714n/?symbol=PSX%3APABC</t>
        </is>
      </c>
      <c r="Q46" t="inlineStr">
        <is>
          <t>https://www.tradingview.com/symbols/PSX-PABC/financials-overview/</t>
        </is>
      </c>
      <c r="R46" t="inlineStr">
        <is>
          <t>https://www.tradingview.com/symbols/PSX-PABC/technicals/</t>
        </is>
      </c>
    </row>
    <row r="47">
      <c r="A47" s="9" t="n">
        <v>45348.03345439815</v>
      </c>
      <c r="B47" t="inlineStr">
        <is>
          <t>PAEL</t>
        </is>
      </c>
      <c r="C47" t="inlineStr">
        <is>
          <t>BUY</t>
        </is>
      </c>
      <c r="D47" t="n">
        <v>22.61</v>
      </c>
      <c r="E47" t="n">
        <v>5</v>
      </c>
      <c r="F47" t="n">
        <v>7</v>
      </c>
      <c r="G47" t="n">
        <v>12</v>
      </c>
      <c r="H47" t="n">
        <v>150319480</v>
      </c>
      <c r="I47" t="n">
        <v>26.93742731</v>
      </c>
      <c r="J47" s="8" t="n">
        <v>61.97247919</v>
      </c>
      <c r="K47" t="n">
        <v>60.78398021</v>
      </c>
      <c r="L47" s="8" t="n">
        <v>1.33618661</v>
      </c>
      <c r="M47" t="n">
        <v>3.62053162</v>
      </c>
      <c r="N47" t="n">
        <v>7.142</v>
      </c>
      <c r="O47" t="n">
        <v>35.945</v>
      </c>
      <c r="P47" t="inlineStr">
        <is>
          <t>https://www.tradingview.com/chart/ZMYE714n/?symbol=PSX%3APAEL</t>
        </is>
      </c>
      <c r="Q47" t="inlineStr">
        <is>
          <t>https://www.tradingview.com/symbols/PSX-PAEL/financials-overview/</t>
        </is>
      </c>
      <c r="R47" t="inlineStr">
        <is>
          <t>https://www.tradingview.com/symbols/PSX-PAEL/technicals/</t>
        </is>
      </c>
    </row>
    <row r="48">
      <c r="A48" s="9" t="n">
        <v>45348.03345439815</v>
      </c>
      <c r="B48" t="inlineStr">
        <is>
          <t>PIBTL</t>
        </is>
      </c>
      <c r="C48" t="inlineStr">
        <is>
          <t>BUY</t>
        </is>
      </c>
      <c r="D48" t="n">
        <v>6.17</v>
      </c>
      <c r="E48" t="n">
        <v>6</v>
      </c>
      <c r="F48" t="n">
        <v>9</v>
      </c>
      <c r="G48" t="n">
        <v>9</v>
      </c>
      <c r="H48" t="n">
        <v>87690500</v>
      </c>
      <c r="I48" t="n">
        <v>29.4187745</v>
      </c>
      <c r="J48" s="8" t="n">
        <v>52.3146182</v>
      </c>
      <c r="K48" t="n">
        <v>51.49517364</v>
      </c>
      <c r="L48" s="8" t="n">
        <v>-0.51279412</v>
      </c>
      <c r="M48" t="n">
        <v>1.98347107</v>
      </c>
      <c r="N48" t="n">
        <v>2.668</v>
      </c>
      <c r="O48" t="n">
        <v>10.905</v>
      </c>
      <c r="P48" t="inlineStr">
        <is>
          <t>https://www.tradingview.com/chart/ZMYE714n/?symbol=PSX%3APIBTL</t>
        </is>
      </c>
      <c r="Q48" t="inlineStr">
        <is>
          <t>https://www.tradingview.com/symbols/PSX-PIBTL/financials-overview/</t>
        </is>
      </c>
      <c r="R48" t="inlineStr">
        <is>
          <t>https://www.tradingview.com/symbols/PSX-PIBTL/technicals/</t>
        </is>
      </c>
    </row>
    <row r="49">
      <c r="A49" s="9" t="n">
        <v>45348.03345439815</v>
      </c>
      <c r="B49" t="inlineStr">
        <is>
          <t>PIOC</t>
        </is>
      </c>
      <c r="C49" t="inlineStr">
        <is>
          <t>BUY</t>
        </is>
      </c>
      <c r="D49" t="n">
        <v>113.49</v>
      </c>
      <c r="E49" t="n">
        <v>4</v>
      </c>
      <c r="F49" t="n">
        <v>8</v>
      </c>
      <c r="G49" t="n">
        <v>12</v>
      </c>
      <c r="H49" t="n">
        <v>5947582</v>
      </c>
      <c r="I49" t="n">
        <v>24.87969096</v>
      </c>
      <c r="J49" s="8" t="n">
        <v>64.45388955999999</v>
      </c>
      <c r="K49" t="n">
        <v>64.16935961999999</v>
      </c>
      <c r="L49" s="8" t="n">
        <v>23.41520588</v>
      </c>
      <c r="M49" t="n">
        <v>0.68310859</v>
      </c>
      <c r="N49" t="n">
        <v>41.588000002</v>
      </c>
      <c r="O49" t="n">
        <v>164.6844444466667</v>
      </c>
      <c r="P49" t="inlineStr">
        <is>
          <t>https://www.tradingview.com/chart/ZMYE714n/?symbol=PSX%3APIOC</t>
        </is>
      </c>
      <c r="Q49" t="inlineStr">
        <is>
          <t>https://www.tradingview.com/symbols/PSX-PIOC/financials-overview/</t>
        </is>
      </c>
      <c r="R49" t="inlineStr">
        <is>
          <t>https://www.tradingview.com/symbols/PSX-PIOC/technicals/</t>
        </is>
      </c>
    </row>
    <row r="50">
      <c r="A50" s="9" t="n">
        <v>45348.03345439815</v>
      </c>
      <c r="B50" t="inlineStr">
        <is>
          <t>PKGP</t>
        </is>
      </c>
      <c r="C50" t="inlineStr">
        <is>
          <t>BUY</t>
        </is>
      </c>
      <c r="D50" t="n">
        <v>50</v>
      </c>
      <c r="E50" t="n">
        <v>2</v>
      </c>
      <c r="F50" t="n">
        <v>9</v>
      </c>
      <c r="G50" t="n">
        <v>13</v>
      </c>
      <c r="H50" t="n">
        <v>132500</v>
      </c>
      <c r="I50" t="n">
        <v>47.49322656</v>
      </c>
      <c r="J50" s="8" t="n">
        <v>67.81563284000001</v>
      </c>
      <c r="K50" t="n">
        <v>67.81563284000001</v>
      </c>
      <c r="L50" s="8" t="n">
        <v>16.44555882</v>
      </c>
      <c r="M50" t="n">
        <v>0</v>
      </c>
      <c r="N50" t="n">
        <v>24.056000002</v>
      </c>
      <c r="O50" t="n">
        <v>71.01277778000001</v>
      </c>
      <c r="P50" t="inlineStr">
        <is>
          <t>https://www.tradingview.com/chart/ZMYE714n/?symbol=PSX%3APKGP</t>
        </is>
      </c>
      <c r="Q50" t="inlineStr">
        <is>
          <t>https://www.tradingview.com/symbols/PSX-PKGP/financials-overview/</t>
        </is>
      </c>
      <c r="R50" t="inlineStr">
        <is>
          <t>https://www.tradingview.com/symbols/PSX-PKGP/technicals/</t>
        </is>
      </c>
    </row>
    <row r="51">
      <c r="A51" s="9" t="n">
        <v>45348.03345439815</v>
      </c>
      <c r="B51" t="inlineStr">
        <is>
          <t>PKGS</t>
        </is>
      </c>
      <c r="C51" t="inlineStr">
        <is>
          <t>BUY</t>
        </is>
      </c>
      <c r="D51" t="n">
        <v>500.04</v>
      </c>
      <c r="E51" t="n">
        <v>2</v>
      </c>
      <c r="F51" t="n">
        <v>9</v>
      </c>
      <c r="G51" t="n">
        <v>13</v>
      </c>
      <c r="H51" t="n">
        <v>152528</v>
      </c>
      <c r="I51" t="n">
        <v>21.93421621</v>
      </c>
      <c r="J51" s="8" t="n">
        <v>60.42829579</v>
      </c>
      <c r="K51" t="n">
        <v>61.38910369</v>
      </c>
      <c r="L51" s="8" t="n">
        <v>48.0375</v>
      </c>
      <c r="M51" t="n">
        <v>-1.18372429</v>
      </c>
      <c r="N51" t="n">
        <v>293.0359999999999</v>
      </c>
      <c r="O51" t="n">
        <v>718.8683333333332</v>
      </c>
      <c r="P51" t="inlineStr">
        <is>
          <t>https://www.tradingview.com/chart/ZMYE714n/?symbol=PSX%3APKGS</t>
        </is>
      </c>
      <c r="Q51" t="inlineStr">
        <is>
          <t>https://www.tradingview.com/symbols/PSX-PKGS/financials-overview/</t>
        </is>
      </c>
      <c r="R51" t="inlineStr">
        <is>
          <t>https://www.tradingview.com/symbols/PSX-PKGS/technicals/</t>
        </is>
      </c>
    </row>
    <row r="52">
      <c r="A52" s="9" t="n">
        <v>45348.03345439815</v>
      </c>
      <c r="B52" t="inlineStr">
        <is>
          <t>POML</t>
        </is>
      </c>
      <c r="C52" t="inlineStr">
        <is>
          <t>BUY</t>
        </is>
      </c>
      <c r="D52" t="n">
        <v>118</v>
      </c>
      <c r="E52" t="n">
        <v>5</v>
      </c>
      <c r="F52" t="n">
        <v>8</v>
      </c>
      <c r="G52" t="n">
        <v>11</v>
      </c>
      <c r="H52" t="n">
        <v>8800</v>
      </c>
      <c r="I52" t="n">
        <v>23.96079224</v>
      </c>
      <c r="J52" s="8" t="n">
        <v>57.83566485</v>
      </c>
      <c r="K52" t="n">
        <v>62.0706756</v>
      </c>
      <c r="L52" s="8" t="n">
        <v>15.97190075</v>
      </c>
      <c r="M52" t="n">
        <v>-5.28934906</v>
      </c>
      <c r="N52" t="n">
        <v>56.28455501999999</v>
      </c>
      <c r="O52" t="n">
        <v>184.3657719316667</v>
      </c>
      <c r="P52" t="inlineStr">
        <is>
          <t>https://www.tradingview.com/chart/ZMYE714n/?symbol=PSX%3APOML</t>
        </is>
      </c>
      <c r="Q52" t="inlineStr">
        <is>
          <t>https://www.tradingview.com/symbols/PSX-POML/financials-overview/</t>
        </is>
      </c>
      <c r="R52" t="inlineStr">
        <is>
          <t>https://www.tradingview.com/symbols/PSX-POML/technicals/</t>
        </is>
      </c>
    </row>
    <row r="53">
      <c r="A53" s="9" t="n">
        <v>45348.03345439815</v>
      </c>
      <c r="B53" t="inlineStr">
        <is>
          <t>PPL</t>
        </is>
      </c>
      <c r="C53" t="inlineStr">
        <is>
          <t>BUY</t>
        </is>
      </c>
      <c r="D53" t="n">
        <v>109.07</v>
      </c>
      <c r="E53" t="n">
        <v>4</v>
      </c>
      <c r="F53" t="n">
        <v>8</v>
      </c>
      <c r="G53" t="n">
        <v>12</v>
      </c>
      <c r="H53" t="n">
        <v>202411890</v>
      </c>
      <c r="I53" t="n">
        <v>27.40374941</v>
      </c>
      <c r="J53" s="8" t="n">
        <v>63.51059095</v>
      </c>
      <c r="K53" t="n">
        <v>66.60252714000001</v>
      </c>
      <c r="L53" s="8" t="n">
        <v>25.06058824</v>
      </c>
      <c r="M53" t="n">
        <v>-4.36650592</v>
      </c>
      <c r="N53" t="n">
        <v>50.79200000199999</v>
      </c>
      <c r="O53" t="n">
        <v>166.77277778</v>
      </c>
      <c r="P53" t="inlineStr">
        <is>
          <t>https://www.tradingview.com/chart/ZMYE714n/?symbol=PSX%3APPL</t>
        </is>
      </c>
      <c r="Q53" t="inlineStr">
        <is>
          <t>https://www.tradingview.com/symbols/PSX-PPL/financials-overview/</t>
        </is>
      </c>
      <c r="R53" t="inlineStr">
        <is>
          <t>https://www.tradingview.com/symbols/PSX-PPL/technicals/</t>
        </is>
      </c>
    </row>
    <row r="54">
      <c r="A54" s="9" t="n">
        <v>45348.03345439815</v>
      </c>
      <c r="B54" t="inlineStr">
        <is>
          <t>PSEL</t>
        </is>
      </c>
      <c r="C54" t="inlineStr">
        <is>
          <t>SELL</t>
        </is>
      </c>
      <c r="D54" t="n">
        <v>825</v>
      </c>
      <c r="E54" t="n">
        <v>10</v>
      </c>
      <c r="F54" t="n">
        <v>10</v>
      </c>
      <c r="G54" t="n">
        <v>2</v>
      </c>
      <c r="H54" t="n">
        <v>1600</v>
      </c>
      <c r="I54" t="n">
        <v>14.69515991</v>
      </c>
      <c r="J54" s="8" t="n">
        <v>45.04679276</v>
      </c>
      <c r="K54" t="n">
        <v>45.34267248</v>
      </c>
      <c r="L54" s="8" t="n">
        <v>-267.11561765</v>
      </c>
      <c r="M54" t="n">
        <v>-1.78571429</v>
      </c>
      <c r="N54" t="n">
        <v>411</v>
      </c>
      <c r="O54" t="n">
        <v>2969</v>
      </c>
      <c r="P54" t="inlineStr">
        <is>
          <t>https://www.tradingview.com/chart/ZMYE714n/?symbol=PSX%3APSEL</t>
        </is>
      </c>
      <c r="Q54" t="inlineStr">
        <is>
          <t>https://www.tradingview.com/symbols/PSX-PSEL/financials-overview/</t>
        </is>
      </c>
      <c r="R54" t="inlineStr">
        <is>
          <t>https://www.tradingview.com/symbols/PSX-PSEL/technicals/</t>
        </is>
      </c>
    </row>
    <row r="55">
      <c r="A55" s="9" t="n">
        <v>45348.03345439815</v>
      </c>
      <c r="B55" t="inlineStr">
        <is>
          <t>PSO</t>
        </is>
      </c>
      <c r="C55" t="inlineStr">
        <is>
          <t>BUY</t>
        </is>
      </c>
      <c r="D55" t="n">
        <v>163.47</v>
      </c>
      <c r="E55" t="n">
        <v>5</v>
      </c>
      <c r="F55" t="n">
        <v>10</v>
      </c>
      <c r="G55" t="n">
        <v>9</v>
      </c>
      <c r="H55" t="n">
        <v>46251526</v>
      </c>
      <c r="I55" t="n">
        <v>23.22826149</v>
      </c>
      <c r="J55" s="8" t="n">
        <v>53.20371436</v>
      </c>
      <c r="K55" t="n">
        <v>53.25598547</v>
      </c>
      <c r="L55" s="8" t="n">
        <v>-0.31020588</v>
      </c>
      <c r="M55" t="n">
        <v>-0.10388658</v>
      </c>
      <c r="N55" t="n">
        <v>82.283999998</v>
      </c>
      <c r="O55" t="n">
        <v>274.78722222</v>
      </c>
      <c r="P55" t="inlineStr">
        <is>
          <t>https://www.tradingview.com/chart/ZMYE714n/?symbol=PSX%3APSO</t>
        </is>
      </c>
      <c r="Q55" t="inlineStr">
        <is>
          <t>https://www.tradingview.com/symbols/PSX-PSO/financials-overview/</t>
        </is>
      </c>
      <c r="R55" t="inlineStr">
        <is>
          <t>https://www.tradingview.com/symbols/PSX-PSO/technicals/</t>
        </is>
      </c>
    </row>
    <row r="56">
      <c r="A56" s="9" t="n">
        <v>45348.03345439815</v>
      </c>
      <c r="B56" t="inlineStr">
        <is>
          <t>SEARL</t>
        </is>
      </c>
      <c r="C56" t="inlineStr">
        <is>
          <t>SELL</t>
        </is>
      </c>
      <c r="D56" t="n">
        <v>52.85</v>
      </c>
      <c r="E56" t="n">
        <v>9</v>
      </c>
      <c r="F56" t="n">
        <v>9</v>
      </c>
      <c r="G56" t="n">
        <v>6</v>
      </c>
      <c r="H56" t="n">
        <v>81335522</v>
      </c>
      <c r="I56" t="n">
        <v>33.36415682</v>
      </c>
      <c r="J56" s="8" t="n">
        <v>43.47290366</v>
      </c>
      <c r="K56" t="n">
        <v>40.40832242</v>
      </c>
      <c r="L56" s="8" t="n">
        <v>-27.70269383</v>
      </c>
      <c r="M56" t="n">
        <v>9.126574440000001</v>
      </c>
      <c r="N56" t="n">
        <v>29.17600000000001</v>
      </c>
      <c r="O56" t="n">
        <v>77.44000000000001</v>
      </c>
      <c r="P56" t="inlineStr">
        <is>
          <t>https://www.tradingview.com/chart/ZMYE714n/?symbol=PSX%3ASEARL</t>
        </is>
      </c>
      <c r="Q56" t="inlineStr">
        <is>
          <t>https://www.tradingview.com/symbols/PSX-SEARL/financials-overview/</t>
        </is>
      </c>
      <c r="R56" t="inlineStr">
        <is>
          <t>https://www.tradingview.com/symbols/PSX-SEARL/technicals/</t>
        </is>
      </c>
    </row>
    <row r="57">
      <c r="A57" s="9" t="n">
        <v>45348.03345439815</v>
      </c>
      <c r="B57" t="inlineStr">
        <is>
          <t>SHEL</t>
        </is>
      </c>
      <c r="C57" t="inlineStr">
        <is>
          <t>BUY</t>
        </is>
      </c>
      <c r="D57" t="n">
        <v>146.98</v>
      </c>
      <c r="E57" t="n">
        <v>3</v>
      </c>
      <c r="F57" t="n">
        <v>10</v>
      </c>
      <c r="G57" t="n">
        <v>11</v>
      </c>
      <c r="H57" t="n">
        <v>5649283</v>
      </c>
      <c r="I57" t="n">
        <v>18.8244248</v>
      </c>
      <c r="J57" s="8" t="n">
        <v>54.54526525</v>
      </c>
      <c r="K57" t="n">
        <v>51.88774204</v>
      </c>
      <c r="L57" s="8" t="n">
        <v>23.09076471</v>
      </c>
      <c r="M57" t="n">
        <v>7.25335668</v>
      </c>
      <c r="N57" t="n">
        <v>55.59800000199999</v>
      </c>
      <c r="O57" t="n">
        <v>237.3211111133333</v>
      </c>
      <c r="P57" t="inlineStr">
        <is>
          <t>https://www.tradingview.com/chart/ZMYE714n/?symbol=PSX%3ASHEL</t>
        </is>
      </c>
      <c r="Q57" t="inlineStr">
        <is>
          <t>https://www.tradingview.com/symbols/PSX-SHEL/financials-overview/</t>
        </is>
      </c>
      <c r="R57" t="inlineStr">
        <is>
          <t>https://www.tradingview.com/symbols/PSX-SHEL/technicals/</t>
        </is>
      </c>
    </row>
    <row r="58">
      <c r="A58" s="9" t="n">
        <v>45348.03345439815</v>
      </c>
      <c r="B58" t="inlineStr">
        <is>
          <t>SHFA</t>
        </is>
      </c>
      <c r="C58" t="inlineStr">
        <is>
          <t>SELL</t>
        </is>
      </c>
      <c r="D58" t="n">
        <v>139</v>
      </c>
      <c r="E58" t="n">
        <v>10</v>
      </c>
      <c r="F58" t="n">
        <v>9</v>
      </c>
      <c r="G58" t="n">
        <v>5</v>
      </c>
      <c r="H58" t="n">
        <v>37600</v>
      </c>
      <c r="I58" t="n">
        <v>14.74359003</v>
      </c>
      <c r="J58" s="8" t="n">
        <v>46.30827422</v>
      </c>
      <c r="K58" t="n">
        <v>46.05778473</v>
      </c>
      <c r="L58" s="8" t="n">
        <v>-24.95977576</v>
      </c>
      <c r="M58" t="n">
        <v>0.36825764</v>
      </c>
      <c r="N58" t="n">
        <v>86.44944444666667</v>
      </c>
      <c r="O58" t="n">
        <v>177.93277778</v>
      </c>
      <c r="P58" t="inlineStr">
        <is>
          <t>https://www.tradingview.com/chart/ZMYE714n/?symbol=PSX%3ASHFA</t>
        </is>
      </c>
      <c r="Q58" t="inlineStr">
        <is>
          <t>https://www.tradingview.com/symbols/PSX-SHFA/financials-overview/</t>
        </is>
      </c>
      <c r="R58" t="inlineStr">
        <is>
          <t>https://www.tradingview.com/symbols/PSX-SHFA/technicals/</t>
        </is>
      </c>
    </row>
    <row r="59">
      <c r="A59" s="9" t="n">
        <v>45348.03345439815</v>
      </c>
      <c r="B59" t="inlineStr">
        <is>
          <t>SNGP</t>
        </is>
      </c>
      <c r="C59" t="inlineStr">
        <is>
          <t>BUY</t>
        </is>
      </c>
      <c r="D59" t="n">
        <v>66.38</v>
      </c>
      <c r="E59" t="n">
        <v>3</v>
      </c>
      <c r="F59" t="n">
        <v>9</v>
      </c>
      <c r="G59" t="n">
        <v>12</v>
      </c>
      <c r="H59" t="n">
        <v>49317488</v>
      </c>
      <c r="I59" t="n">
        <v>28.5808792</v>
      </c>
      <c r="J59" s="8" t="n">
        <v>64.99523569</v>
      </c>
      <c r="K59" t="n">
        <v>64.36989636</v>
      </c>
      <c r="L59" s="8" t="n">
        <v>20.20191176</v>
      </c>
      <c r="M59" t="n">
        <v>1.70062816</v>
      </c>
      <c r="N59" t="n">
        <v>32.648</v>
      </c>
      <c r="O59" t="n">
        <v>104.2466666666667</v>
      </c>
      <c r="P59" t="inlineStr">
        <is>
          <t>https://www.tradingview.com/chart/ZMYE714n/?symbol=PSX%3ASNGP</t>
        </is>
      </c>
      <c r="Q59" t="inlineStr">
        <is>
          <t>https://www.tradingview.com/symbols/PSX-SNGP/financials-overview/</t>
        </is>
      </c>
      <c r="R59" t="inlineStr">
        <is>
          <t>https://www.tradingview.com/symbols/PSX-SNGP/technicals/</t>
        </is>
      </c>
    </row>
    <row r="60">
      <c r="A60" s="9" t="n">
        <v>45348.03345439815</v>
      </c>
      <c r="B60" t="inlineStr">
        <is>
          <t>SYS</t>
        </is>
      </c>
      <c r="C60" t="inlineStr">
        <is>
          <t>NEUTRAL</t>
        </is>
      </c>
      <c r="D60" t="n">
        <v>408.62</v>
      </c>
      <c r="E60" t="n">
        <v>7</v>
      </c>
      <c r="F60" t="n">
        <v>10</v>
      </c>
      <c r="G60" t="n">
        <v>7</v>
      </c>
      <c r="H60" t="n">
        <v>6284651</v>
      </c>
      <c r="I60" t="n">
        <v>31.0096267</v>
      </c>
      <c r="J60" s="8" t="n">
        <v>52.44172108</v>
      </c>
      <c r="K60" t="n">
        <v>50.52915327</v>
      </c>
      <c r="L60" s="8" t="n">
        <v>30.55779412</v>
      </c>
      <c r="M60" t="n">
        <v>3.8292466</v>
      </c>
      <c r="N60" t="n">
        <v>327.2733333333333</v>
      </c>
      <c r="O60" t="n">
        <v>551.8566666666667</v>
      </c>
      <c r="P60" t="inlineStr">
        <is>
          <t>https://www.tradingview.com/chart/ZMYE714n/?symbol=PSX%3ASYS</t>
        </is>
      </c>
      <c r="Q60" t="inlineStr">
        <is>
          <t>https://www.tradingview.com/symbols/PSX-SYS/financials-overview/</t>
        </is>
      </c>
      <c r="R60" t="inlineStr">
        <is>
          <t>https://www.tradingview.com/symbols/PSX-SYS/technicals/</t>
        </is>
      </c>
    </row>
    <row r="61">
      <c r="A61" s="9" t="n">
        <v>45348.03345439815</v>
      </c>
      <c r="B61" t="inlineStr">
        <is>
          <t>TGL</t>
        </is>
      </c>
      <c r="C61" t="inlineStr">
        <is>
          <t>BUY</t>
        </is>
      </c>
      <c r="D61" t="n">
        <v>95.17</v>
      </c>
      <c r="E61" t="n">
        <v>1</v>
      </c>
      <c r="F61" t="n">
        <v>10</v>
      </c>
      <c r="G61" t="n">
        <v>13</v>
      </c>
      <c r="H61" t="n">
        <v>2161822</v>
      </c>
      <c r="I61" t="n">
        <v>26.35149751</v>
      </c>
      <c r="J61" s="8" t="n">
        <v>56.74841755</v>
      </c>
      <c r="K61" t="n">
        <v>55.53279016</v>
      </c>
      <c r="L61" s="8" t="n">
        <v>10.58064706</v>
      </c>
      <c r="M61" t="n">
        <v>3.07592332</v>
      </c>
      <c r="N61" t="n">
        <v>49.688000002</v>
      </c>
      <c r="O61" t="n">
        <v>145.7244444466667</v>
      </c>
      <c r="P61" t="inlineStr">
        <is>
          <t>https://www.tradingview.com/chart/ZMYE714n/?symbol=PSX%3ATGL</t>
        </is>
      </c>
      <c r="Q61" t="inlineStr">
        <is>
          <t>https://www.tradingview.com/symbols/PSX-TGL/financials-overview/</t>
        </is>
      </c>
      <c r="R61" t="inlineStr">
        <is>
          <t>https://www.tradingview.com/symbols/PSX-TGL/technicals/</t>
        </is>
      </c>
    </row>
    <row r="62">
      <c r="A62" s="9" t="n">
        <v>45348.03345439815</v>
      </c>
      <c r="B62" t="inlineStr">
        <is>
          <t>THALL</t>
        </is>
      </c>
      <c r="C62" t="inlineStr">
        <is>
          <t>SELL</t>
        </is>
      </c>
      <c r="D62" t="n">
        <v>259.11</v>
      </c>
      <c r="E62" t="n">
        <v>9</v>
      </c>
      <c r="F62" t="n">
        <v>9</v>
      </c>
      <c r="G62" t="n">
        <v>6</v>
      </c>
      <c r="H62" t="n">
        <v>245383</v>
      </c>
      <c r="I62" t="n">
        <v>28.06312204</v>
      </c>
      <c r="J62" s="8" t="n">
        <v>48.80187952</v>
      </c>
      <c r="K62" t="n">
        <v>50.67623831</v>
      </c>
      <c r="L62" s="8" t="n">
        <v>-12.72014706</v>
      </c>
      <c r="M62" t="n">
        <v>-4.10081794</v>
      </c>
      <c r="N62" t="n">
        <v>133.999999998</v>
      </c>
      <c r="O62" t="n">
        <v>422.72222222</v>
      </c>
      <c r="P62" t="inlineStr">
        <is>
          <t>https://www.tradingview.com/chart/ZMYE714n/?symbol=PSX%3ATHALL</t>
        </is>
      </c>
      <c r="Q62" t="inlineStr">
        <is>
          <t>https://www.tradingview.com/symbols/PSX-THALL/financials-overview/</t>
        </is>
      </c>
      <c r="R62" t="inlineStr">
        <is>
          <t>https://www.tradingview.com/symbols/PSX-THALL/technicals/</t>
        </is>
      </c>
    </row>
    <row r="63">
      <c r="A63" s="9" t="n">
        <v>45348.03345439815</v>
      </c>
      <c r="B63" t="inlineStr">
        <is>
          <t>UNITY</t>
        </is>
      </c>
      <c r="C63" t="inlineStr">
        <is>
          <t>SELL</t>
        </is>
      </c>
      <c r="D63" t="n">
        <v>20.47</v>
      </c>
      <c r="E63" t="n">
        <v>11</v>
      </c>
      <c r="F63" t="n">
        <v>8</v>
      </c>
      <c r="G63" t="n">
        <v>5</v>
      </c>
      <c r="H63" t="n">
        <v>43274595</v>
      </c>
      <c r="I63" t="n">
        <v>20.36128025</v>
      </c>
      <c r="J63" s="8" t="n">
        <v>48.76881448</v>
      </c>
      <c r="K63" t="n">
        <v>47.99386607</v>
      </c>
      <c r="L63" s="8" t="n">
        <v>-0.40479412</v>
      </c>
      <c r="M63" t="n">
        <v>2.65797392</v>
      </c>
      <c r="N63" t="n">
        <v>9.262000002000001</v>
      </c>
      <c r="O63" t="n">
        <v>38.24777778</v>
      </c>
      <c r="P63" t="inlineStr">
        <is>
          <t>https://www.tradingview.com/chart/ZMYE714n/?symbol=PSX%3AUNITY</t>
        </is>
      </c>
      <c r="Q63" t="inlineStr">
        <is>
          <t>https://www.tradingview.com/symbols/PSX-UNITY/financials-overview/</t>
        </is>
      </c>
      <c r="R63" t="inlineStr">
        <is>
          <t>https://www.tradingview.com/symbols/PSX-UNITY/technicals/</t>
        </is>
      </c>
    </row>
    <row r="64">
      <c r="A64" s="9" t="n">
        <v>45348.03345439815</v>
      </c>
      <c r="B64" t="inlineStr">
        <is>
          <t>KSE100</t>
        </is>
      </c>
      <c r="C64" t="inlineStr">
        <is>
          <t>BUY</t>
        </is>
      </c>
      <c r="D64" t="n">
        <v>62815.8181</v>
      </c>
      <c r="E64" t="n">
        <v>4</v>
      </c>
      <c r="F64" t="n">
        <v>8</v>
      </c>
      <c r="G64" t="n">
        <v>11</v>
      </c>
      <c r="H64" t="inlineStr"/>
      <c r="I64" t="n">
        <v>27.63285099</v>
      </c>
      <c r="J64" s="8" t="n">
        <v>77.1785218</v>
      </c>
      <c r="K64" t="n">
        <v>76.49735622</v>
      </c>
      <c r="L64" s="8" t="n">
        <v>12918.34299735</v>
      </c>
      <c r="M64" t="n">
        <v>1.34986239</v>
      </c>
      <c r="N64" t="n">
        <v>36278.362279998</v>
      </c>
      <c r="O64" t="n">
        <v>82985.20440555333</v>
      </c>
      <c r="P64" t="inlineStr">
        <is>
          <t>https://www.tradingview.com/chart/ZMYE714n/?symbol=PSX%3AKSE100</t>
        </is>
      </c>
      <c r="Q64" t="inlineStr">
        <is>
          <t>https://www.tradingview.com/symbols/PSX-KSE100/financials-overview/</t>
        </is>
      </c>
      <c r="R64" t="inlineStr">
        <is>
          <t>https://www.tradingview.com/symbols/PSX-KSE100/technicals/</t>
        </is>
      </c>
    </row>
    <row r="65">
      <c r="A65" s="9" t="n">
        <v>45348.03345439815</v>
      </c>
      <c r="B65" t="inlineStr">
        <is>
          <t>KSE30</t>
        </is>
      </c>
      <c r="C65" t="inlineStr">
        <is>
          <t>BUY</t>
        </is>
      </c>
      <c r="D65" t="n">
        <v>21133.5078</v>
      </c>
      <c r="E65" t="n">
        <v>3</v>
      </c>
      <c r="F65" t="n">
        <v>9</v>
      </c>
      <c r="G65" t="n">
        <v>11</v>
      </c>
      <c r="H65" t="inlineStr"/>
      <c r="I65" t="n">
        <v>28.40142529</v>
      </c>
      <c r="J65" s="8" t="n">
        <v>68.93965467</v>
      </c>
      <c r="K65" t="n">
        <v>68.4001373</v>
      </c>
      <c r="L65" s="8" t="n">
        <v>2784.05922059</v>
      </c>
      <c r="M65" t="n">
        <v>0.85510263</v>
      </c>
      <c r="N65" t="n">
        <v>11529.62821666667</v>
      </c>
      <c r="O65" t="n">
        <v>26902.00373333333</v>
      </c>
      <c r="P65" t="inlineStr">
        <is>
          <t>https://www.tradingview.com/chart/ZMYE714n/?symbol=PSX%3AKSE30</t>
        </is>
      </c>
      <c r="Q65" t="inlineStr">
        <is>
          <t>https://www.tradingview.com/symbols/PSX-KSE30/financials-overview/</t>
        </is>
      </c>
      <c r="R65" t="inlineStr">
        <is>
          <t>https://www.tradingview.com/symbols/PSX-KSE30/technicals/</t>
        </is>
      </c>
    </row>
    <row r="66">
      <c r="A66" s="9" t="n">
        <v>45383.70887412037</v>
      </c>
      <c r="B66" t="inlineStr">
        <is>
          <t>KEL</t>
        </is>
      </c>
      <c r="C66" t="inlineStr">
        <is>
          <t>BUY</t>
        </is>
      </c>
      <c r="D66" t="n">
        <v>4.38</v>
      </c>
      <c r="E66" t="n">
        <v>4</v>
      </c>
      <c r="F66" t="n">
        <v>10</v>
      </c>
      <c r="G66" t="n">
        <v>10</v>
      </c>
      <c r="H66" t="n">
        <v>3033653</v>
      </c>
      <c r="I66" t="n">
        <v>28.18028999</v>
      </c>
      <c r="J66" s="8" t="n">
        <v>59.15298541</v>
      </c>
      <c r="K66" t="n">
        <v>59.55011942</v>
      </c>
      <c r="L66" s="8" t="n">
        <v>1.60926471</v>
      </c>
      <c r="M66" t="n">
        <v>-0.9049773800000001</v>
      </c>
      <c r="N66" t="n">
        <v>2.19</v>
      </c>
      <c r="O66" t="n">
        <v>8.541666666666668</v>
      </c>
      <c r="P66" t="inlineStr">
        <is>
          <t>https://www.tradingview.com/chart/ZMYE714n/?symbol=PSX%3AKEL</t>
        </is>
      </c>
      <c r="Q66" t="inlineStr">
        <is>
          <t>https://www.tradingview.com/symbols/PSX-KEL/financials-overview/</t>
        </is>
      </c>
      <c r="R66" t="inlineStr">
        <is>
          <t>https://www.tradingview.com/symbols/PSX-KEL/technicals/</t>
        </is>
      </c>
    </row>
    <row r="67">
      <c r="A67" s="9" t="n">
        <v>45383.70887412037</v>
      </c>
      <c r="B67" t="inlineStr">
        <is>
          <t>CNERGY</t>
        </is>
      </c>
      <c r="C67" t="inlineStr">
        <is>
          <t>NEUTRAL</t>
        </is>
      </c>
      <c r="D67" t="n">
        <v>4.38</v>
      </c>
      <c r="E67" t="n">
        <v>8</v>
      </c>
      <c r="F67" t="n">
        <v>9</v>
      </c>
      <c r="G67" t="n">
        <v>7</v>
      </c>
      <c r="H67" t="n">
        <v>5488902</v>
      </c>
      <c r="I67" t="n">
        <v>18.56567362</v>
      </c>
      <c r="J67" s="8" t="n">
        <v>47.35461678</v>
      </c>
      <c r="K67" t="n">
        <v>47.62322441</v>
      </c>
      <c r="L67" s="8" t="n">
        <v>-0.52794118</v>
      </c>
      <c r="M67" t="n">
        <v>-0.9049773800000001</v>
      </c>
      <c r="N67" t="n">
        <v>1.979999998</v>
      </c>
      <c r="O67" t="n">
        <v>8.232222220000001</v>
      </c>
      <c r="P67" t="inlineStr">
        <is>
          <t>https://www.tradingview.com/chart/ZMYE714n/?symbol=PSX%3ACNERGY</t>
        </is>
      </c>
      <c r="Q67" t="inlineStr">
        <is>
          <t>https://www.tradingview.com/symbols/PSX-CNERGY/financials-overview/</t>
        </is>
      </c>
      <c r="R67" t="inlineStr">
        <is>
          <t>https://www.tradingview.com/symbols/PSX-CNERGY/technicals/</t>
        </is>
      </c>
    </row>
    <row r="68">
      <c r="A68" s="9" t="n">
        <v>45383.70887412037</v>
      </c>
      <c r="B68" t="inlineStr">
        <is>
          <t>PAEL</t>
        </is>
      </c>
      <c r="C68" t="inlineStr">
        <is>
          <t>BUY</t>
        </is>
      </c>
      <c r="D68" t="n">
        <v>22.44</v>
      </c>
      <c r="E68" t="n">
        <v>4</v>
      </c>
      <c r="F68" t="n">
        <v>9</v>
      </c>
      <c r="G68" t="n">
        <v>11</v>
      </c>
      <c r="H68" t="n">
        <v>3326148</v>
      </c>
      <c r="I68" t="n">
        <v>29.13988623</v>
      </c>
      <c r="J68" s="8" t="n">
        <v>61.62885134</v>
      </c>
      <c r="K68" t="n">
        <v>61.62885134</v>
      </c>
      <c r="L68" s="8" t="n">
        <v>5.33234947</v>
      </c>
      <c r="M68" t="n">
        <v>0</v>
      </c>
      <c r="N68" t="n">
        <v>7.142</v>
      </c>
      <c r="O68" t="n">
        <v>35.945</v>
      </c>
      <c r="P68" t="inlineStr">
        <is>
          <t>https://www.tradingview.com/chart/ZMYE714n/?symbol=PSX%3APAEL</t>
        </is>
      </c>
      <c r="Q68" t="inlineStr">
        <is>
          <t>https://www.tradingview.com/symbols/PSX-PAEL/financials-overview/</t>
        </is>
      </c>
      <c r="R68" t="inlineStr">
        <is>
          <t>https://www.tradingview.com/symbols/PSX-PAEL/technicals/</t>
        </is>
      </c>
    </row>
    <row r="69">
      <c r="A69" s="9" t="n">
        <v>45383.70887412037</v>
      </c>
      <c r="B69" t="inlineStr">
        <is>
          <t>UNITY</t>
        </is>
      </c>
      <c r="C69" t="inlineStr">
        <is>
          <t>BUY</t>
        </is>
      </c>
      <c r="D69" t="n">
        <v>23.4</v>
      </c>
      <c r="E69" t="n">
        <v>2</v>
      </c>
      <c r="F69" t="n">
        <v>9</v>
      </c>
      <c r="G69" t="n">
        <v>13</v>
      </c>
      <c r="H69" t="n">
        <v>2117682</v>
      </c>
      <c r="I69" t="n">
        <v>19.3844405</v>
      </c>
      <c r="J69" s="8" t="n">
        <v>52.60470288</v>
      </c>
      <c r="K69" t="n">
        <v>52.71448727</v>
      </c>
      <c r="L69" s="8" t="n">
        <v>0.17873529</v>
      </c>
      <c r="M69" t="n">
        <v>-0.29825309</v>
      </c>
      <c r="N69" t="n">
        <v>9.262000002000001</v>
      </c>
      <c r="O69" t="n">
        <v>38.24777778</v>
      </c>
      <c r="P69" t="inlineStr">
        <is>
          <t>https://www.tradingview.com/chart/ZMYE714n/?symbol=PSX%3AUNITY</t>
        </is>
      </c>
      <c r="Q69" t="inlineStr">
        <is>
          <t>https://www.tradingview.com/symbols/PSX-UNITY/financials-overview/</t>
        </is>
      </c>
      <c r="R69" t="inlineStr">
        <is>
          <t>https://www.tradingview.com/symbols/PSX-UNITY/technicals/</t>
        </is>
      </c>
    </row>
    <row r="70">
      <c r="A70" s="9" t="n">
        <v>45383.70887412037</v>
      </c>
      <c r="B70" t="inlineStr">
        <is>
          <t>BAFL</t>
        </is>
      </c>
      <c r="C70" t="inlineStr">
        <is>
          <t>BUY</t>
        </is>
      </c>
      <c r="D70" t="n">
        <v>52.5</v>
      </c>
      <c r="E70" t="n">
        <v>4</v>
      </c>
      <c r="F70" t="n">
        <v>8</v>
      </c>
      <c r="G70" t="n">
        <v>12</v>
      </c>
      <c r="H70" t="n">
        <v>114343</v>
      </c>
      <c r="I70" t="n">
        <v>32.82856727</v>
      </c>
      <c r="J70" s="8" t="n">
        <v>68.05170404</v>
      </c>
      <c r="K70" t="n">
        <v>67.9360514</v>
      </c>
      <c r="L70" s="8" t="n">
        <v>15.36670588</v>
      </c>
      <c r="M70" t="n">
        <v>0.24823372</v>
      </c>
      <c r="N70" t="n">
        <v>25.612000002</v>
      </c>
      <c r="O70" t="n">
        <v>67.36277778</v>
      </c>
      <c r="P70" t="inlineStr">
        <is>
          <t>https://www.tradingview.com/chart/ZMYE714n/?symbol=PSX%3ABAFL</t>
        </is>
      </c>
      <c r="Q70" t="inlineStr">
        <is>
          <t>https://www.tradingview.com/symbols/PSX-BAFL/financials-overview/</t>
        </is>
      </c>
      <c r="R70" t="inlineStr">
        <is>
          <t>https://www.tradingview.com/symbols/PSX-BAFL/technicals/</t>
        </is>
      </c>
    </row>
    <row r="71">
      <c r="A71" s="9" t="n">
        <v>45383.70887412037</v>
      </c>
      <c r="B71" t="inlineStr">
        <is>
          <t>SEARL</t>
        </is>
      </c>
      <c r="C71" t="inlineStr">
        <is>
          <t>SELL</t>
        </is>
      </c>
      <c r="D71" t="n">
        <v>51.74</v>
      </c>
      <c r="E71" t="n">
        <v>9</v>
      </c>
      <c r="F71" t="n">
        <v>9</v>
      </c>
      <c r="G71" t="n">
        <v>6</v>
      </c>
      <c r="H71" t="n">
        <v>939400</v>
      </c>
      <c r="I71" t="n">
        <v>29.55629842</v>
      </c>
      <c r="J71" s="8" t="n">
        <v>42.80801126</v>
      </c>
      <c r="K71" t="n">
        <v>43.1334326</v>
      </c>
      <c r="L71" s="8" t="n">
        <v>-19.49144782</v>
      </c>
      <c r="M71" t="n">
        <v>-1.0707457</v>
      </c>
      <c r="N71" t="n">
        <v>29.17600000000001</v>
      </c>
      <c r="O71" t="n">
        <v>77.44000000000001</v>
      </c>
      <c r="P71" t="inlineStr">
        <is>
          <t>https://www.tradingview.com/chart/ZMYE714n/?symbol=PSX%3ASEARL</t>
        </is>
      </c>
      <c r="Q71" t="inlineStr">
        <is>
          <t>https://www.tradingview.com/symbols/PSX-SEARL/financials-overview/</t>
        </is>
      </c>
      <c r="R71" t="inlineStr">
        <is>
          <t>https://www.tradingview.com/symbols/PSX-SEARL/technicals/</t>
        </is>
      </c>
    </row>
    <row r="72">
      <c r="A72" s="9" t="n">
        <v>45383.70887412037</v>
      </c>
      <c r="B72" t="inlineStr">
        <is>
          <t>PTC</t>
        </is>
      </c>
      <c r="C72" t="inlineStr">
        <is>
          <t>BUY</t>
        </is>
      </c>
      <c r="D72" t="n">
        <v>16.94</v>
      </c>
      <c r="E72" t="n">
        <v>4</v>
      </c>
      <c r="F72" t="n">
        <v>7</v>
      </c>
      <c r="G72" t="n">
        <v>13</v>
      </c>
      <c r="H72" t="n">
        <v>21231631</v>
      </c>
      <c r="I72" t="n">
        <v>26.51903874</v>
      </c>
      <c r="J72" s="8" t="n">
        <v>72.80834799</v>
      </c>
      <c r="K72" t="n">
        <v>78.54804396999999</v>
      </c>
      <c r="L72" s="8" t="n">
        <v>4.83841176</v>
      </c>
      <c r="M72" t="n">
        <v>-7.27969349</v>
      </c>
      <c r="N72" t="n">
        <v>3.845999998</v>
      </c>
      <c r="O72" t="n">
        <v>21.22555555333333</v>
      </c>
      <c r="P72" t="inlineStr">
        <is>
          <t>https://www.tradingview.com/chart/ZMYE714n/?symbol=PSX%3APTC</t>
        </is>
      </c>
      <c r="Q72" t="inlineStr">
        <is>
          <t>https://www.tradingview.com/symbols/PSX-PTC/financials-overview/</t>
        </is>
      </c>
      <c r="R72" t="inlineStr">
        <is>
          <t>https://www.tradingview.com/symbols/PSX-PTC/technicals/</t>
        </is>
      </c>
    </row>
    <row r="73">
      <c r="A73" s="9" t="n">
        <v>45383.70887412037</v>
      </c>
      <c r="B73" t="inlineStr">
        <is>
          <t>OGDC</t>
        </is>
      </c>
      <c r="C73" t="inlineStr">
        <is>
          <t>BUY</t>
        </is>
      </c>
      <c r="D73" t="n">
        <v>119.77</v>
      </c>
      <c r="E73" t="n">
        <v>4</v>
      </c>
      <c r="F73" t="n">
        <v>9</v>
      </c>
      <c r="G73" t="n">
        <v>11</v>
      </c>
      <c r="H73" t="n">
        <v>1842893</v>
      </c>
      <c r="I73" t="n">
        <v>39.52473325</v>
      </c>
      <c r="J73" s="8" t="n">
        <v>61.45862385</v>
      </c>
      <c r="K73" t="n">
        <v>62.77398981</v>
      </c>
      <c r="L73" s="8" t="n">
        <v>33.04855882</v>
      </c>
      <c r="M73" t="n">
        <v>-1.54541718</v>
      </c>
      <c r="N73" t="n">
        <v>66.52000000199999</v>
      </c>
      <c r="O73" t="n">
        <v>156.60277778</v>
      </c>
      <c r="P73" t="inlineStr">
        <is>
          <t>https://www.tradingview.com/chart/ZMYE714n/?symbol=PSX%3AOGDC</t>
        </is>
      </c>
      <c r="Q73" t="inlineStr">
        <is>
          <t>https://www.tradingview.com/symbols/PSX-OGDC/financials-overview/</t>
        </is>
      </c>
      <c r="R73" t="inlineStr">
        <is>
          <t>https://www.tradingview.com/symbols/PSX-OGDC/technicals/</t>
        </is>
      </c>
    </row>
    <row r="74">
      <c r="A74" s="9" t="n">
        <v>45383.70887412037</v>
      </c>
      <c r="B74" t="inlineStr">
        <is>
          <t>FCCL</t>
        </is>
      </c>
      <c r="C74" t="inlineStr">
        <is>
          <t>BUY</t>
        </is>
      </c>
      <c r="D74" t="n">
        <v>17.27</v>
      </c>
      <c r="E74" t="n">
        <v>4</v>
      </c>
      <c r="F74" t="n">
        <v>10</v>
      </c>
      <c r="G74" t="n">
        <v>10</v>
      </c>
      <c r="H74" t="n">
        <v>2368673</v>
      </c>
      <c r="I74" t="n">
        <v>25.23675372</v>
      </c>
      <c r="J74" s="8" t="n">
        <v>57.4765342</v>
      </c>
      <c r="K74" t="n">
        <v>58.93253448</v>
      </c>
      <c r="L74" s="8" t="n">
        <v>3.41372548</v>
      </c>
      <c r="M74" t="n">
        <v>-2.09750567</v>
      </c>
      <c r="N74" t="n">
        <v>9.328000002</v>
      </c>
      <c r="O74" t="n">
        <v>27.01111111333333</v>
      </c>
      <c r="P74" t="inlineStr">
        <is>
          <t>https://www.tradingview.com/chart/ZMYE714n/?symbol=PSX%3AFCCL</t>
        </is>
      </c>
      <c r="Q74" t="inlineStr">
        <is>
          <t>https://www.tradingview.com/symbols/PSX-FCCL/financials-overview/</t>
        </is>
      </c>
      <c r="R74" t="inlineStr">
        <is>
          <t>https://www.tradingview.com/symbols/PSX-FCCL/technicals/</t>
        </is>
      </c>
    </row>
    <row r="75">
      <c r="A75" s="9" t="n">
        <v>45383.70887412037</v>
      </c>
      <c r="B75" t="inlineStr">
        <is>
          <t>PIBTL</t>
        </is>
      </c>
      <c r="C75" t="inlineStr">
        <is>
          <t>NEUTRAL</t>
        </is>
      </c>
      <c r="D75" t="n">
        <v>5.79</v>
      </c>
      <c r="E75" t="n">
        <v>8</v>
      </c>
      <c r="F75" t="n">
        <v>8</v>
      </c>
      <c r="G75" t="n">
        <v>8</v>
      </c>
      <c r="H75" t="n">
        <v>1113000</v>
      </c>
      <c r="I75" t="n">
        <v>28.20738944</v>
      </c>
      <c r="J75" s="8" t="n">
        <v>49.57653231</v>
      </c>
      <c r="K75" t="n">
        <v>48.93982329</v>
      </c>
      <c r="L75" s="8" t="n">
        <v>0.21467647</v>
      </c>
      <c r="M75" t="n">
        <v>1.40105079</v>
      </c>
      <c r="N75" t="n">
        <v>2.668</v>
      </c>
      <c r="O75" t="n">
        <v>10.905</v>
      </c>
      <c r="P75" t="inlineStr">
        <is>
          <t>https://www.tradingview.com/chart/ZMYE714n/?symbol=PSX%3APIBTL</t>
        </is>
      </c>
      <c r="Q75" t="inlineStr">
        <is>
          <t>https://www.tradingview.com/symbols/PSX-PIBTL/financials-overview/</t>
        </is>
      </c>
      <c r="R75" t="inlineStr">
        <is>
          <t>https://www.tradingview.com/symbols/PSX-PIBTL/technicals/</t>
        </is>
      </c>
    </row>
    <row r="76">
      <c r="A76" s="9" t="n">
        <v>45383.70887412037</v>
      </c>
      <c r="B76" t="inlineStr">
        <is>
          <t>NRL</t>
        </is>
      </c>
      <c r="C76" t="inlineStr">
        <is>
          <t>BUY</t>
        </is>
      </c>
      <c r="D76" t="n">
        <v>266.6</v>
      </c>
      <c r="E76" t="n">
        <v>3</v>
      </c>
      <c r="F76" t="n">
        <v>10</v>
      </c>
      <c r="G76" t="n">
        <v>11</v>
      </c>
      <c r="H76" t="n">
        <v>460352</v>
      </c>
      <c r="I76" t="n">
        <v>20.17130441</v>
      </c>
      <c r="J76" s="8" t="n">
        <v>53.21445375</v>
      </c>
      <c r="K76" t="n">
        <v>53.38668899</v>
      </c>
      <c r="L76" s="8" t="n">
        <v>40.34997059</v>
      </c>
      <c r="M76" t="n">
        <v>-0.48525569</v>
      </c>
      <c r="N76" t="n">
        <v>115.981999998</v>
      </c>
      <c r="O76" t="n">
        <v>507.7755555533333</v>
      </c>
      <c r="P76" t="inlineStr">
        <is>
          <t>https://www.tradingview.com/chart/ZMYE714n/?symbol=PSX%3ANRL</t>
        </is>
      </c>
      <c r="Q76" t="inlineStr">
        <is>
          <t>https://www.tradingview.com/symbols/PSX-NRL/financials-overview/</t>
        </is>
      </c>
      <c r="R76" t="inlineStr">
        <is>
          <t>https://www.tradingview.com/symbols/PSX-NRL/technicals/</t>
        </is>
      </c>
    </row>
    <row r="77">
      <c r="A77" s="9" t="n">
        <v>45383.70887412037</v>
      </c>
      <c r="B77" t="inlineStr">
        <is>
          <t>SHEL</t>
        </is>
      </c>
      <c r="C77" t="inlineStr">
        <is>
          <t>BUY</t>
        </is>
      </c>
      <c r="D77" t="n">
        <v>148.91</v>
      </c>
      <c r="E77" t="n">
        <v>3</v>
      </c>
      <c r="F77" t="n">
        <v>10</v>
      </c>
      <c r="G77" t="n">
        <v>11</v>
      </c>
      <c r="H77" t="n">
        <v>160161</v>
      </c>
      <c r="I77" t="n">
        <v>19.36147456</v>
      </c>
      <c r="J77" s="8" t="n">
        <v>54.96211899</v>
      </c>
      <c r="K77" t="n">
        <v>55.30000318</v>
      </c>
      <c r="L77" s="8" t="n">
        <v>23.16158824</v>
      </c>
      <c r="M77" t="n">
        <v>-0.64718441</v>
      </c>
      <c r="N77" t="n">
        <v>55.59800000199999</v>
      </c>
      <c r="O77" t="n">
        <v>237.3211111133333</v>
      </c>
      <c r="P77" t="inlineStr">
        <is>
          <t>https://www.tradingview.com/chart/ZMYE714n/?symbol=PSX%3ASHEL</t>
        </is>
      </c>
      <c r="Q77" t="inlineStr">
        <is>
          <t>https://www.tradingview.com/symbols/PSX-SHEL/financials-overview/</t>
        </is>
      </c>
      <c r="R77" t="inlineStr">
        <is>
          <t>https://www.tradingview.com/symbols/PSX-SHEL/technicals/</t>
        </is>
      </c>
    </row>
    <row r="78">
      <c r="A78" s="9" t="n">
        <v>45383.70887412037</v>
      </c>
      <c r="B78" t="inlineStr">
        <is>
          <t>MLCF</t>
        </is>
      </c>
      <c r="C78" t="inlineStr">
        <is>
          <t>BUY</t>
        </is>
      </c>
      <c r="D78" t="n">
        <v>35.24</v>
      </c>
      <c r="E78" t="n">
        <v>4</v>
      </c>
      <c r="F78" t="n">
        <v>10</v>
      </c>
      <c r="G78" t="n">
        <v>10</v>
      </c>
      <c r="H78" t="n">
        <v>1469985</v>
      </c>
      <c r="I78" t="n">
        <v>19.38464764</v>
      </c>
      <c r="J78" s="8" t="n">
        <v>53.476942</v>
      </c>
      <c r="K78" t="n">
        <v>54.04262989</v>
      </c>
      <c r="L78" s="8" t="n">
        <v>5.74073529</v>
      </c>
      <c r="M78" t="n">
        <v>-0.95559303</v>
      </c>
      <c r="N78" t="n">
        <v>17.248</v>
      </c>
      <c r="O78" t="n">
        <v>56.44666666666666</v>
      </c>
      <c r="P78" t="inlineStr">
        <is>
          <t>https://www.tradingview.com/chart/ZMYE714n/?symbol=PSX%3AMLCF</t>
        </is>
      </c>
      <c r="Q78" t="inlineStr">
        <is>
          <t>https://www.tradingview.com/symbols/PSX-MLCF/financials-overview/</t>
        </is>
      </c>
      <c r="R78" t="inlineStr">
        <is>
          <t>https://www.tradingview.com/symbols/PSX-MLCF/technicals/</t>
        </is>
      </c>
    </row>
    <row r="79">
      <c r="A79" s="9" t="n">
        <v>45383.70887412037</v>
      </c>
      <c r="B79" t="inlineStr">
        <is>
          <t>PPL</t>
        </is>
      </c>
      <c r="C79" t="inlineStr">
        <is>
          <t>BUY</t>
        </is>
      </c>
      <c r="D79" t="n">
        <v>105.61</v>
      </c>
      <c r="E79" t="n">
        <v>3</v>
      </c>
      <c r="F79" t="n">
        <v>9</v>
      </c>
      <c r="G79" t="n">
        <v>12</v>
      </c>
      <c r="H79" t="n">
        <v>1168218</v>
      </c>
      <c r="I79" t="n">
        <v>29.18082828</v>
      </c>
      <c r="J79" s="8" t="n">
        <v>61.16699914</v>
      </c>
      <c r="K79" t="n">
        <v>61.51286731</v>
      </c>
      <c r="L79" s="8" t="n">
        <v>34.26764706</v>
      </c>
      <c r="M79" t="n">
        <v>-0.50871408</v>
      </c>
      <c r="N79" t="n">
        <v>50.79200000199999</v>
      </c>
      <c r="O79" t="n">
        <v>166.77277778</v>
      </c>
      <c r="P79" t="inlineStr">
        <is>
          <t>https://www.tradingview.com/chart/ZMYE714n/?symbol=PSX%3APPL</t>
        </is>
      </c>
      <c r="Q79" t="inlineStr">
        <is>
          <t>https://www.tradingview.com/symbols/PSX-PPL/financials-overview/</t>
        </is>
      </c>
      <c r="R79" t="inlineStr">
        <is>
          <t>https://www.tradingview.com/symbols/PSX-PPL/technicals/</t>
        </is>
      </c>
    </row>
    <row r="80">
      <c r="A80" s="9" t="n">
        <v>45383.70887412037</v>
      </c>
      <c r="B80" t="inlineStr">
        <is>
          <t>DGKC</t>
        </is>
      </c>
      <c r="C80" t="inlineStr">
        <is>
          <t>NEUTRAL</t>
        </is>
      </c>
      <c r="D80" t="n">
        <v>64.25</v>
      </c>
      <c r="E80" t="n">
        <v>8</v>
      </c>
      <c r="F80" t="n">
        <v>9</v>
      </c>
      <c r="G80" t="n">
        <v>7</v>
      </c>
      <c r="H80" t="n">
        <v>837333</v>
      </c>
      <c r="I80" t="n">
        <v>20.68444661</v>
      </c>
      <c r="J80" s="8" t="n">
        <v>50.01850609</v>
      </c>
      <c r="K80" t="n">
        <v>50.54493534</v>
      </c>
      <c r="L80" s="8" t="n">
        <v>5.80094118</v>
      </c>
      <c r="M80" t="n">
        <v>-1.29052082</v>
      </c>
      <c r="N80" t="n">
        <v>36.139999998</v>
      </c>
      <c r="O80" t="n">
        <v>109.6055555533333</v>
      </c>
      <c r="P80" t="inlineStr">
        <is>
          <t>https://www.tradingview.com/chart/ZMYE714n/?symbol=PSX%3ADGKC</t>
        </is>
      </c>
      <c r="Q80" t="inlineStr">
        <is>
          <t>https://www.tradingview.com/symbols/PSX-DGKC/financials-overview/</t>
        </is>
      </c>
      <c r="R80" t="inlineStr">
        <is>
          <t>https://www.tradingview.com/symbols/PSX-DGKC/technicals/</t>
        </is>
      </c>
    </row>
    <row r="81">
      <c r="A81" s="9" t="n">
        <v>45383.70887412037</v>
      </c>
      <c r="B81" t="inlineStr">
        <is>
          <t>ATRL</t>
        </is>
      </c>
      <c r="C81" t="inlineStr">
        <is>
          <t>BUY</t>
        </is>
      </c>
      <c r="D81" t="n">
        <v>388.24</v>
      </c>
      <c r="E81" t="n">
        <v>3</v>
      </c>
      <c r="F81" t="n">
        <v>8</v>
      </c>
      <c r="G81" t="n">
        <v>13</v>
      </c>
      <c r="H81" t="n">
        <v>1035396</v>
      </c>
      <c r="I81" t="n">
        <v>31.18079581</v>
      </c>
      <c r="J81" s="8" t="n">
        <v>76.19667502</v>
      </c>
      <c r="K81" t="n">
        <v>75.91371579</v>
      </c>
      <c r="L81" s="8" t="n">
        <v>140.73282353</v>
      </c>
      <c r="M81" t="n">
        <v>0.89921514</v>
      </c>
      <c r="N81" t="n">
        <v>121.487999998</v>
      </c>
      <c r="O81" t="n">
        <v>504.7105555533333</v>
      </c>
      <c r="P81" t="inlineStr">
        <is>
          <t>https://www.tradingview.com/chart/ZMYE714n/?symbol=PSX%3AATRL</t>
        </is>
      </c>
      <c r="Q81" t="inlineStr">
        <is>
          <t>https://www.tradingview.com/symbols/PSX-ATRL/financials-overview/</t>
        </is>
      </c>
      <c r="R81" t="inlineStr">
        <is>
          <t>https://www.tradingview.com/symbols/PSX-ATRL/technicals/</t>
        </is>
      </c>
    </row>
    <row r="82">
      <c r="A82" s="9" t="n">
        <v>45383.70887412037</v>
      </c>
      <c r="B82" t="inlineStr">
        <is>
          <t>PSO</t>
        </is>
      </c>
      <c r="C82" t="inlineStr">
        <is>
          <t>BUY</t>
        </is>
      </c>
      <c r="D82" t="n">
        <v>171.22</v>
      </c>
      <c r="E82" t="n">
        <v>3</v>
      </c>
      <c r="F82" t="n">
        <v>10</v>
      </c>
      <c r="G82" t="n">
        <v>11</v>
      </c>
      <c r="H82" t="n">
        <v>496875</v>
      </c>
      <c r="I82" t="n">
        <v>22.70336754</v>
      </c>
      <c r="J82" s="8" t="n">
        <v>55.2321707</v>
      </c>
      <c r="K82" t="n">
        <v>55.69532934</v>
      </c>
      <c r="L82" s="8" t="n">
        <v>12.41044118</v>
      </c>
      <c r="M82" t="n">
        <v>-0.76503999</v>
      </c>
      <c r="N82" t="n">
        <v>82.283999998</v>
      </c>
      <c r="O82" t="n">
        <v>274.78722222</v>
      </c>
      <c r="P82" t="inlineStr">
        <is>
          <t>https://www.tradingview.com/chart/ZMYE714n/?symbol=PSX%3APSO</t>
        </is>
      </c>
      <c r="Q82" t="inlineStr">
        <is>
          <t>https://www.tradingview.com/symbols/PSX-PSO/financials-overview/</t>
        </is>
      </c>
      <c r="R82" t="inlineStr">
        <is>
          <t>https://www.tradingview.com/symbols/PSX-PSO/technicals/</t>
        </is>
      </c>
    </row>
    <row r="83">
      <c r="A83" s="9" t="n">
        <v>45383.70887412037</v>
      </c>
      <c r="B83" t="inlineStr">
        <is>
          <t>UBL</t>
        </is>
      </c>
      <c r="C83" t="inlineStr">
        <is>
          <t>BUY</t>
        </is>
      </c>
      <c r="D83" t="n">
        <v>181.91</v>
      </c>
      <c r="E83" t="n">
        <v>4</v>
      </c>
      <c r="F83" t="n">
        <v>8</v>
      </c>
      <c r="G83" t="n">
        <v>12</v>
      </c>
      <c r="H83" t="n">
        <v>557715</v>
      </c>
      <c r="I83" t="n">
        <v>31.43033155</v>
      </c>
      <c r="J83" s="8" t="n">
        <v>64.80614152</v>
      </c>
      <c r="K83" t="n">
        <v>65.00011957</v>
      </c>
      <c r="L83" s="8" t="n">
        <v>47.35214706</v>
      </c>
      <c r="M83" t="n">
        <v>-0.20298442</v>
      </c>
      <c r="N83" t="n">
        <v>86.33999999800001</v>
      </c>
      <c r="O83" t="n">
        <v>247.59222222</v>
      </c>
      <c r="P83" t="inlineStr">
        <is>
          <t>https://www.tradingview.com/chart/ZMYE714n/?symbol=PSX%3AUBL</t>
        </is>
      </c>
      <c r="Q83" t="inlineStr">
        <is>
          <t>https://www.tradingview.com/symbols/PSX-UBL/financials-overview/</t>
        </is>
      </c>
      <c r="R83" t="inlineStr">
        <is>
          <t>https://www.tradingview.com/symbols/PSX-UBL/technicals/</t>
        </is>
      </c>
    </row>
    <row r="84">
      <c r="A84" s="9" t="n">
        <v>45383.70887412037</v>
      </c>
      <c r="B84" t="inlineStr">
        <is>
          <t>KAPCO</t>
        </is>
      </c>
      <c r="C84" t="inlineStr">
        <is>
          <t>SELL</t>
        </is>
      </c>
      <c r="D84" t="n">
        <v>27.23</v>
      </c>
      <c r="E84" t="n">
        <v>10</v>
      </c>
      <c r="F84" t="n">
        <v>8</v>
      </c>
      <c r="G84" t="n">
        <v>6</v>
      </c>
      <c r="H84" t="n">
        <v>295264</v>
      </c>
      <c r="I84" t="n">
        <v>11.93826333</v>
      </c>
      <c r="J84" s="8" t="n">
        <v>48.64933368</v>
      </c>
      <c r="K84" t="n">
        <v>48.58527598</v>
      </c>
      <c r="L84" s="8" t="n">
        <v>0.24002941</v>
      </c>
      <c r="M84" t="n">
        <v>0.14711291</v>
      </c>
      <c r="N84" t="n">
        <v>15.57833333333333</v>
      </c>
      <c r="O84" t="n">
        <v>38.95333333333333</v>
      </c>
      <c r="P84" t="inlineStr">
        <is>
          <t>https://www.tradingview.com/chart/ZMYE714n/?symbol=PSX%3AKAPCO</t>
        </is>
      </c>
      <c r="Q84" t="inlineStr">
        <is>
          <t>https://www.tradingview.com/symbols/PSX-KAPCO/financials-overview/</t>
        </is>
      </c>
      <c r="R84" t="inlineStr">
        <is>
          <t>https://www.tradingview.com/symbols/PSX-KAPCO/technicals/</t>
        </is>
      </c>
    </row>
    <row r="85">
      <c r="A85" s="9" t="n">
        <v>45383.70887412037</v>
      </c>
      <c r="B85" t="inlineStr">
        <is>
          <t>PSX</t>
        </is>
      </c>
      <c r="C85" t="inlineStr">
        <is>
          <t>SELL</t>
        </is>
      </c>
      <c r="D85" t="n">
        <v>8.859999999999999</v>
      </c>
      <c r="E85" t="n">
        <v>10</v>
      </c>
      <c r="F85" t="n">
        <v>9</v>
      </c>
      <c r="G85" t="n">
        <v>3</v>
      </c>
      <c r="H85" t="n">
        <v>591500</v>
      </c>
      <c r="I85" t="n">
        <v>15.46287516</v>
      </c>
      <c r="J85" s="8" t="n">
        <v>44.53551741</v>
      </c>
      <c r="K85" t="n">
        <v>44.4822307</v>
      </c>
      <c r="L85" s="8" t="n">
        <v>-1.98711765</v>
      </c>
      <c r="M85" t="n">
        <v>0.11299435</v>
      </c>
      <c r="N85" t="n">
        <v>5.989999998</v>
      </c>
      <c r="O85" t="n">
        <v>14.94222222</v>
      </c>
      <c r="P85" t="inlineStr">
        <is>
          <t>https://www.tradingview.com/chart/ZMYE714n/?symbol=PSX%3APSX</t>
        </is>
      </c>
      <c r="Q85" t="inlineStr">
        <is>
          <t>https://www.tradingview.com/symbols/PSX-PSX/financials-overview/</t>
        </is>
      </c>
      <c r="R85" t="inlineStr">
        <is>
          <t>https://www.tradingview.com/symbols/PSX-PSX/technicals/</t>
        </is>
      </c>
    </row>
    <row r="86">
      <c r="A86" s="9" t="n">
        <v>45383.70887412037</v>
      </c>
      <c r="B86" t="inlineStr">
        <is>
          <t>BIPL</t>
        </is>
      </c>
      <c r="C86" t="inlineStr">
        <is>
          <t>BUY</t>
        </is>
      </c>
      <c r="D86" t="n">
        <v>21.29</v>
      </c>
      <c r="E86" t="n">
        <v>2</v>
      </c>
      <c r="F86" t="n">
        <v>10</v>
      </c>
      <c r="G86" t="n">
        <v>12</v>
      </c>
      <c r="H86" t="n">
        <v>526824</v>
      </c>
      <c r="I86" t="n">
        <v>19.54960698</v>
      </c>
      <c r="J86" s="8" t="n">
        <v>60.60119821</v>
      </c>
      <c r="K86" t="n">
        <v>59.61150861</v>
      </c>
      <c r="L86" s="8" t="n">
        <v>7.83970588</v>
      </c>
      <c r="M86" t="n">
        <v>2.65188042</v>
      </c>
      <c r="N86" t="n">
        <v>8.65</v>
      </c>
      <c r="O86" t="n">
        <v>31.75166666666667</v>
      </c>
      <c r="P86" t="inlineStr">
        <is>
          <t>https://www.tradingview.com/chart/ZMYE714n/?symbol=PSX%3ABIPL</t>
        </is>
      </c>
      <c r="Q86" t="inlineStr">
        <is>
          <t>https://www.tradingview.com/symbols/PSX-BIPL/financials-overview/</t>
        </is>
      </c>
      <c r="R86" t="inlineStr">
        <is>
          <t>https://www.tradingview.com/symbols/PSX-BIPL/technicals/</t>
        </is>
      </c>
    </row>
    <row r="87">
      <c r="A87" s="9" t="n">
        <v>45383.70887412037</v>
      </c>
      <c r="B87" t="inlineStr">
        <is>
          <t>ENGRO</t>
        </is>
      </c>
      <c r="C87" t="inlineStr">
        <is>
          <t>BUY</t>
        </is>
      </c>
      <c r="D87" t="n">
        <v>359.55</v>
      </c>
      <c r="E87" t="n">
        <v>2</v>
      </c>
      <c r="F87" t="n">
        <v>9</v>
      </c>
      <c r="G87" t="n">
        <v>13</v>
      </c>
      <c r="H87" t="n">
        <v>134655</v>
      </c>
      <c r="I87" t="n">
        <v>21.38113356</v>
      </c>
      <c r="J87" s="8" t="n">
        <v>68.42370787999999</v>
      </c>
      <c r="K87" t="n">
        <v>68.38101760000001</v>
      </c>
      <c r="L87" s="8" t="n">
        <v>47.71364706</v>
      </c>
      <c r="M87" t="n">
        <v>0.0751503</v>
      </c>
      <c r="N87" t="n">
        <v>202.4061111133333</v>
      </c>
      <c r="O87" t="n">
        <v>372.8694444466666</v>
      </c>
      <c r="P87" t="inlineStr">
        <is>
          <t>https://www.tradingview.com/chart/ZMYE714n/?symbol=PSX%3AENGRO</t>
        </is>
      </c>
      <c r="Q87" t="inlineStr">
        <is>
          <t>https://www.tradingview.com/symbols/PSX-ENGRO/financials-overview/</t>
        </is>
      </c>
      <c r="R87" t="inlineStr">
        <is>
          <t>https://www.tradingview.com/symbols/PSX-ENGRO/technicals/</t>
        </is>
      </c>
    </row>
    <row r="88">
      <c r="A88" s="9" t="n">
        <v>45383.70887412037</v>
      </c>
      <c r="B88" t="inlineStr">
        <is>
          <t>TRG</t>
        </is>
      </c>
      <c r="C88" t="inlineStr">
        <is>
          <t>SELL</t>
        </is>
      </c>
      <c r="D88" t="n">
        <v>69.03</v>
      </c>
      <c r="E88" t="n">
        <v>11</v>
      </c>
      <c r="F88" t="n">
        <v>6</v>
      </c>
      <c r="G88" t="n">
        <v>7</v>
      </c>
      <c r="H88" t="n">
        <v>855988</v>
      </c>
      <c r="I88" t="n">
        <v>17.05701625</v>
      </c>
      <c r="J88" s="8" t="n">
        <v>42.37943504</v>
      </c>
      <c r="K88" t="n">
        <v>42.43506405</v>
      </c>
      <c r="L88" s="8" t="n">
        <v>-25.87558824</v>
      </c>
      <c r="M88" t="n">
        <v>-0.26007802</v>
      </c>
      <c r="N88" t="n">
        <v>49.048</v>
      </c>
      <c r="O88" t="n">
        <v>141.3483333333333</v>
      </c>
      <c r="P88" t="inlineStr">
        <is>
          <t>https://www.tradingview.com/chart/ZMYE714n/?symbol=PSX%3ATRG</t>
        </is>
      </c>
      <c r="Q88" t="inlineStr">
        <is>
          <t>https://www.tradingview.com/symbols/PSX-TRG/financials-overview/</t>
        </is>
      </c>
      <c r="R88" t="inlineStr">
        <is>
          <t>https://www.tradingview.com/symbols/PSX-TRG/technicals/</t>
        </is>
      </c>
    </row>
    <row r="89">
      <c r="A89" s="9" t="n">
        <v>45383.70887412037</v>
      </c>
      <c r="B89" t="inlineStr">
        <is>
          <t>FFBL</t>
        </is>
      </c>
      <c r="C89" t="inlineStr">
        <is>
          <t>BUY</t>
        </is>
      </c>
      <c r="D89" t="n">
        <v>27.11</v>
      </c>
      <c r="E89" t="n">
        <v>3</v>
      </c>
      <c r="F89" t="n">
        <v>9</v>
      </c>
      <c r="G89" t="n">
        <v>12</v>
      </c>
      <c r="H89" t="n">
        <v>990966</v>
      </c>
      <c r="I89" t="n">
        <v>28.5425987</v>
      </c>
      <c r="J89" s="8" t="n">
        <v>62.20243165</v>
      </c>
      <c r="K89" t="n">
        <v>62.95610405</v>
      </c>
      <c r="L89" s="8" t="n">
        <v>7.04923529</v>
      </c>
      <c r="M89" t="n">
        <v>-1.20262391</v>
      </c>
      <c r="N89" t="n">
        <v>10.46</v>
      </c>
      <c r="O89" t="n">
        <v>45.83333333333334</v>
      </c>
      <c r="P89" t="inlineStr">
        <is>
          <t>https://www.tradingview.com/chart/ZMYE714n/?symbol=PSX%3AFFBL</t>
        </is>
      </c>
      <c r="Q89" t="inlineStr">
        <is>
          <t>https://www.tradingview.com/symbols/PSX-FFBL/financials-overview/</t>
        </is>
      </c>
      <c r="R89" t="inlineStr">
        <is>
          <t>https://www.tradingview.com/symbols/PSX-FFBL/technicals/</t>
        </is>
      </c>
    </row>
    <row r="90">
      <c r="A90" s="9" t="n">
        <v>45383.70887412037</v>
      </c>
      <c r="B90" t="inlineStr">
        <is>
          <t>SYS</t>
        </is>
      </c>
      <c r="C90" t="inlineStr">
        <is>
          <t>SELL</t>
        </is>
      </c>
      <c r="D90" t="n">
        <v>379.73</v>
      </c>
      <c r="E90" t="n">
        <v>10</v>
      </c>
      <c r="F90" t="n">
        <v>10</v>
      </c>
      <c r="G90" t="n">
        <v>4</v>
      </c>
      <c r="H90" t="n">
        <v>368793</v>
      </c>
      <c r="I90" t="n">
        <v>27.57544607</v>
      </c>
      <c r="J90" s="8" t="n">
        <v>48.50908911</v>
      </c>
      <c r="K90" t="n">
        <v>49.27015523</v>
      </c>
      <c r="L90" s="8" t="n">
        <v>6.01494118</v>
      </c>
      <c r="M90" t="n">
        <v>-1.46608542</v>
      </c>
      <c r="N90" t="n">
        <v>327.2733333333333</v>
      </c>
      <c r="O90" t="n">
        <v>551.8566666666667</v>
      </c>
      <c r="P90" t="inlineStr">
        <is>
          <t>https://www.tradingview.com/chart/ZMYE714n/?symbol=PSX%3ASYS</t>
        </is>
      </c>
      <c r="Q90" t="inlineStr">
        <is>
          <t>https://www.tradingview.com/symbols/PSX-SYS/financials-overview/</t>
        </is>
      </c>
      <c r="R90" t="inlineStr">
        <is>
          <t>https://www.tradingview.com/symbols/PSX-SYS/technicals/</t>
        </is>
      </c>
    </row>
    <row r="91">
      <c r="A91" s="9" t="n">
        <v>45383.70887412037</v>
      </c>
      <c r="B91" t="inlineStr">
        <is>
          <t>PABC</t>
        </is>
      </c>
      <c r="C91" t="inlineStr">
        <is>
          <t>BUY</t>
        </is>
      </c>
      <c r="D91" t="n">
        <v>72.83</v>
      </c>
      <c r="E91" t="n">
        <v>2</v>
      </c>
      <c r="F91" t="n">
        <v>5</v>
      </c>
      <c r="G91" t="n">
        <v>9</v>
      </c>
      <c r="H91" t="n">
        <v>717108</v>
      </c>
      <c r="I91" t="n">
        <v>24.70354802</v>
      </c>
      <c r="J91" s="8" t="n">
        <v>67.82918591000001</v>
      </c>
      <c r="K91" t="n">
        <v>66.72666581999999</v>
      </c>
      <c r="L91" s="8" t="n">
        <v>25.5195</v>
      </c>
      <c r="M91" t="n">
        <v>2.34682406</v>
      </c>
      <c r="N91" t="n">
        <v>33.038000002</v>
      </c>
      <c r="O91" t="n">
        <v>108.1911111133333</v>
      </c>
      <c r="P91" t="inlineStr">
        <is>
          <t>https://www.tradingview.com/chart/ZMYE714n/?symbol=PSX%3APABC</t>
        </is>
      </c>
      <c r="Q91" t="inlineStr">
        <is>
          <t>https://www.tradingview.com/symbols/PSX-PABC/financials-overview/</t>
        </is>
      </c>
      <c r="R91" t="inlineStr">
        <is>
          <t>https://www.tradingview.com/symbols/PSX-PABC/technicals/</t>
        </is>
      </c>
    </row>
    <row r="92">
      <c r="A92" s="9" t="n">
        <v>45383.70887412037</v>
      </c>
      <c r="B92" t="inlineStr">
        <is>
          <t>YOUW</t>
        </is>
      </c>
      <c r="C92" t="inlineStr">
        <is>
          <t>SELL</t>
        </is>
      </c>
      <c r="D92" t="n">
        <v>3.4</v>
      </c>
      <c r="E92" t="n">
        <v>12</v>
      </c>
      <c r="F92" t="n">
        <v>9</v>
      </c>
      <c r="G92" t="n">
        <v>3</v>
      </c>
      <c r="H92" t="n">
        <v>261500</v>
      </c>
      <c r="I92" t="n">
        <v>15.91709626</v>
      </c>
      <c r="J92" s="8" t="n">
        <v>46.66379285</v>
      </c>
      <c r="K92" t="n">
        <v>46.66379285</v>
      </c>
      <c r="L92" s="8" t="n">
        <v>-0.9977352900000001</v>
      </c>
      <c r="M92" t="n">
        <v>0</v>
      </c>
      <c r="N92" t="n">
        <v>1.928000002</v>
      </c>
      <c r="O92" t="n">
        <v>5.786111113333334</v>
      </c>
      <c r="P92" t="inlineStr">
        <is>
          <t>https://www.tradingview.com/chart/ZMYE714n/?symbol=PSX%3AYOUW</t>
        </is>
      </c>
      <c r="Q92" t="inlineStr">
        <is>
          <t>https://www.tradingview.com/symbols/PSX-YOUW/financials-overview/</t>
        </is>
      </c>
      <c r="R92" t="inlineStr">
        <is>
          <t>https://www.tradingview.com/symbols/PSX-YOUW/technicals/</t>
        </is>
      </c>
    </row>
    <row r="93">
      <c r="A93" s="9" t="n">
        <v>45383.70887412037</v>
      </c>
      <c r="B93" t="inlineStr">
        <is>
          <t>HUBC</t>
        </is>
      </c>
      <c r="C93" t="inlineStr">
        <is>
          <t>BUY</t>
        </is>
      </c>
      <c r="D93" t="n">
        <v>122.28</v>
      </c>
      <c r="E93" t="n">
        <v>3</v>
      </c>
      <c r="F93" t="n">
        <v>9</v>
      </c>
      <c r="G93" t="n">
        <v>12</v>
      </c>
      <c r="H93" t="n">
        <v>1682584</v>
      </c>
      <c r="I93" t="n">
        <v>35.81918012</v>
      </c>
      <c r="J93" s="8" t="n">
        <v>71.51209329</v>
      </c>
      <c r="K93" t="n">
        <v>71.1388255</v>
      </c>
      <c r="L93" s="8" t="n">
        <v>37.42097059</v>
      </c>
      <c r="M93" t="n">
        <v>0.83285231</v>
      </c>
      <c r="N93" t="n">
        <v>53.285999998</v>
      </c>
      <c r="O93" t="n">
        <v>165.28222222</v>
      </c>
      <c r="P93" t="inlineStr">
        <is>
          <t>https://www.tradingview.com/chart/ZMYE714n/?symbol=PSX%3AHUBC</t>
        </is>
      </c>
      <c r="Q93" t="inlineStr">
        <is>
          <t>https://www.tradingview.com/symbols/PSX-HUBC/financials-overview/</t>
        </is>
      </c>
      <c r="R93" t="inlineStr">
        <is>
          <t>https://www.tradingview.com/symbols/PSX-HUBC/technicals/</t>
        </is>
      </c>
    </row>
    <row r="94">
      <c r="A94" s="9" t="n">
        <v>45383.70887412037</v>
      </c>
      <c r="B94" t="inlineStr">
        <is>
          <t>SNGP</t>
        </is>
      </c>
      <c r="C94" t="inlineStr">
        <is>
          <t>BUY</t>
        </is>
      </c>
      <c r="D94" t="n">
        <v>61.64</v>
      </c>
      <c r="E94" t="n">
        <v>2</v>
      </c>
      <c r="F94" t="n">
        <v>10</v>
      </c>
      <c r="G94" t="n">
        <v>12</v>
      </c>
      <c r="H94" t="n">
        <v>382413</v>
      </c>
      <c r="I94" t="n">
        <v>30.64595439</v>
      </c>
      <c r="J94" s="8" t="n">
        <v>59.42010574</v>
      </c>
      <c r="K94" t="n">
        <v>60.26958362</v>
      </c>
      <c r="L94" s="8" t="n">
        <v>22.95729412</v>
      </c>
      <c r="M94" t="n">
        <v>-1.40754958</v>
      </c>
      <c r="N94" t="n">
        <v>32.648</v>
      </c>
      <c r="O94" t="n">
        <v>104.2466666666667</v>
      </c>
      <c r="P94" t="inlineStr">
        <is>
          <t>https://www.tradingview.com/chart/ZMYE714n/?symbol=PSX%3ASNGP</t>
        </is>
      </c>
      <c r="Q94" t="inlineStr">
        <is>
          <t>https://www.tradingview.com/symbols/PSX-SNGP/financials-overview/</t>
        </is>
      </c>
      <c r="R94" t="inlineStr">
        <is>
          <t>https://www.tradingview.com/symbols/PSX-SNGP/technicals/</t>
        </is>
      </c>
    </row>
    <row r="95">
      <c r="A95" s="9" t="n">
        <v>45383.70887412037</v>
      </c>
      <c r="B95" t="inlineStr">
        <is>
          <t>BAHL</t>
        </is>
      </c>
      <c r="C95" t="inlineStr">
        <is>
          <t>BUY</t>
        </is>
      </c>
      <c r="D95" t="n">
        <v>85.16</v>
      </c>
      <c r="E95" t="n">
        <v>3</v>
      </c>
      <c r="F95" t="n">
        <v>9</v>
      </c>
      <c r="G95" t="n">
        <v>12</v>
      </c>
      <c r="H95" t="n">
        <v>35162</v>
      </c>
      <c r="I95" t="n">
        <v>24.10387464</v>
      </c>
      <c r="J95" s="8" t="n">
        <v>65.01278481999999</v>
      </c>
      <c r="K95" t="n">
        <v>64.93593762</v>
      </c>
      <c r="L95" s="8" t="n">
        <v>20.06814706</v>
      </c>
      <c r="M95" t="n">
        <v>0.17644983</v>
      </c>
      <c r="N95" t="n">
        <v>37.013999998</v>
      </c>
      <c r="O95" t="n">
        <v>114.4138888866667</v>
      </c>
      <c r="P95" t="inlineStr">
        <is>
          <t>https://www.tradingview.com/chart/ZMYE714n/?symbol=PSX%3ABAHL</t>
        </is>
      </c>
      <c r="Q95" t="inlineStr">
        <is>
          <t>https://www.tradingview.com/symbols/PSX-BAHL/financials-overview/</t>
        </is>
      </c>
      <c r="R95" t="inlineStr">
        <is>
          <t>https://www.tradingview.com/symbols/PSX-BAHL/technicals/</t>
        </is>
      </c>
    </row>
    <row r="96">
      <c r="A96" s="9" t="n">
        <v>45383.70887412037</v>
      </c>
      <c r="B96" t="inlineStr">
        <is>
          <t>LOTCHEM</t>
        </is>
      </c>
      <c r="C96" t="inlineStr">
        <is>
          <t>SELL</t>
        </is>
      </c>
      <c r="D96" t="n">
        <v>19.52</v>
      </c>
      <c r="E96" t="n">
        <v>11</v>
      </c>
      <c r="F96" t="n">
        <v>7</v>
      </c>
      <c r="G96" t="n">
        <v>6</v>
      </c>
      <c r="H96" t="n">
        <v>7227869</v>
      </c>
      <c r="I96" t="n">
        <v>26.36817587</v>
      </c>
      <c r="J96" s="8" t="n">
        <v>43.38974439</v>
      </c>
      <c r="K96" t="n">
        <v>43.36847057</v>
      </c>
      <c r="L96" s="8" t="n">
        <v>-0.92717647</v>
      </c>
      <c r="M96" t="n">
        <v>0.05125577</v>
      </c>
      <c r="N96" t="n">
        <v>19.08833333333333</v>
      </c>
      <c r="O96" t="n">
        <v>33.91999999999999</v>
      </c>
      <c r="P96" t="inlineStr">
        <is>
          <t>https://www.tradingview.com/chart/ZMYE714n/?symbol=PSX%3ALOTCHEM</t>
        </is>
      </c>
      <c r="Q96" t="inlineStr">
        <is>
          <t>https://www.tradingview.com/symbols/PSX-LOTCHEM/financials-overview/</t>
        </is>
      </c>
      <c r="R96" t="inlineStr">
        <is>
          <t>https://www.tradingview.com/symbols/PSX-LOTCHEM/technicals/</t>
        </is>
      </c>
    </row>
    <row r="97">
      <c r="A97" s="9" t="n">
        <v>45383.70887412037</v>
      </c>
      <c r="B97" t="inlineStr">
        <is>
          <t>ISL</t>
        </is>
      </c>
      <c r="C97" t="inlineStr">
        <is>
          <t>BUY</t>
        </is>
      </c>
      <c r="D97" t="n">
        <v>66.2</v>
      </c>
      <c r="E97" t="n">
        <v>2</v>
      </c>
      <c r="F97" t="n">
        <v>10</v>
      </c>
      <c r="G97" t="n">
        <v>12</v>
      </c>
      <c r="H97" t="n">
        <v>142912</v>
      </c>
      <c r="I97" t="n">
        <v>23.41123525</v>
      </c>
      <c r="J97" s="8" t="n">
        <v>56.16634156</v>
      </c>
      <c r="K97" t="n">
        <v>55.75677326</v>
      </c>
      <c r="L97" s="8" t="n">
        <v>9.587999999999999</v>
      </c>
      <c r="M97" t="n">
        <v>0.88387687</v>
      </c>
      <c r="N97" t="n">
        <v>34.037999998</v>
      </c>
      <c r="O97" t="n">
        <v>103.3738888866667</v>
      </c>
      <c r="P97" t="inlineStr">
        <is>
          <t>https://www.tradingview.com/chart/ZMYE714n/?symbol=PSX%3AISL</t>
        </is>
      </c>
      <c r="Q97" t="inlineStr">
        <is>
          <t>https://www.tradingview.com/symbols/PSX-ISL/financials-overview/</t>
        </is>
      </c>
      <c r="R97" t="inlineStr">
        <is>
          <t>https://www.tradingview.com/symbols/PSX-ISL/technicals/</t>
        </is>
      </c>
    </row>
    <row r="98">
      <c r="A98" s="9" t="n">
        <v>45383.70887412037</v>
      </c>
      <c r="B98" t="inlineStr">
        <is>
          <t>HBL</t>
        </is>
      </c>
      <c r="C98" t="inlineStr">
        <is>
          <t>BUY</t>
        </is>
      </c>
      <c r="D98" t="n">
        <v>104.99</v>
      </c>
      <c r="E98" t="n">
        <v>5</v>
      </c>
      <c r="F98" t="n">
        <v>9</v>
      </c>
      <c r="G98" t="n">
        <v>10</v>
      </c>
      <c r="H98" t="n">
        <v>358080</v>
      </c>
      <c r="I98" t="n">
        <v>24.18827986</v>
      </c>
      <c r="J98" s="8" t="n">
        <v>53.80744063</v>
      </c>
      <c r="K98" t="n">
        <v>53.49611844</v>
      </c>
      <c r="L98" s="8" t="n">
        <v>13.70238235</v>
      </c>
      <c r="M98" t="n">
        <v>0.54587244</v>
      </c>
      <c r="N98" t="n">
        <v>51.386</v>
      </c>
      <c r="O98" t="n">
        <v>168.3516666666667</v>
      </c>
      <c r="P98" t="inlineStr">
        <is>
          <t>https://www.tradingview.com/chart/ZMYE714n/?symbol=PSX%3AHBL</t>
        </is>
      </c>
      <c r="Q98" t="inlineStr">
        <is>
          <t>https://www.tradingview.com/symbols/PSX-HBL/financials-overview/</t>
        </is>
      </c>
      <c r="R98" t="inlineStr">
        <is>
          <t>https://www.tradingview.com/symbols/PSX-HBL/technicals/</t>
        </is>
      </c>
    </row>
    <row r="99">
      <c r="A99" s="9" t="n">
        <v>45383.70887412037</v>
      </c>
      <c r="B99" t="inlineStr">
        <is>
          <t>EFERT</t>
        </is>
      </c>
      <c r="C99" t="inlineStr">
        <is>
          <t>BUY</t>
        </is>
      </c>
      <c r="D99" t="n">
        <v>146.37</v>
      </c>
      <c r="E99" t="n">
        <v>4</v>
      </c>
      <c r="F99" t="n">
        <v>7</v>
      </c>
      <c r="G99" t="n">
        <v>13</v>
      </c>
      <c r="H99" t="n">
        <v>250590</v>
      </c>
      <c r="I99" t="n">
        <v>31.58511068</v>
      </c>
      <c r="J99" s="8" t="n">
        <v>81.86690625999999</v>
      </c>
      <c r="K99" t="n">
        <v>82.22206339</v>
      </c>
      <c r="L99" s="8" t="n">
        <v>41.43523529</v>
      </c>
      <c r="M99" t="n">
        <v>-0.23854962</v>
      </c>
      <c r="N99" t="n">
        <v>64.78944444666666</v>
      </c>
      <c r="O99" t="n">
        <v>138.8561111133333</v>
      </c>
      <c r="P99" t="inlineStr">
        <is>
          <t>https://www.tradingview.com/chart/ZMYE714n/?symbol=PSX%3AEFERT</t>
        </is>
      </c>
      <c r="Q99" t="inlineStr">
        <is>
          <t>https://www.tradingview.com/symbols/PSX-EFERT/financials-overview/</t>
        </is>
      </c>
      <c r="R99" t="inlineStr">
        <is>
          <t>https://www.tradingview.com/symbols/PSX-EFERT/technicals/</t>
        </is>
      </c>
    </row>
    <row r="100">
      <c r="A100" s="9" t="n">
        <v>45383.70887412037</v>
      </c>
      <c r="B100" t="inlineStr">
        <is>
          <t>AVN</t>
        </is>
      </c>
      <c r="C100" t="inlineStr">
        <is>
          <t>SELL</t>
        </is>
      </c>
      <c r="D100" t="n">
        <v>51.96</v>
      </c>
      <c r="E100" t="n">
        <v>12</v>
      </c>
      <c r="F100" t="n">
        <v>9</v>
      </c>
      <c r="G100" t="n">
        <v>3</v>
      </c>
      <c r="H100" t="n">
        <v>438163</v>
      </c>
      <c r="I100" t="n">
        <v>15.97772287</v>
      </c>
      <c r="J100" s="8" t="n">
        <v>45.26598397</v>
      </c>
      <c r="K100" t="n">
        <v>44.76027035</v>
      </c>
      <c r="L100" s="8" t="n">
        <v>-15.27555882</v>
      </c>
      <c r="M100" t="n">
        <v>1.3655872</v>
      </c>
      <c r="N100" t="n">
        <v>34.709999998</v>
      </c>
      <c r="O100" t="n">
        <v>85.49388888666665</v>
      </c>
      <c r="P100" t="inlineStr">
        <is>
          <t>https://www.tradingview.com/chart/ZMYE714n/?symbol=PSX%3AAVN</t>
        </is>
      </c>
      <c r="Q100" t="inlineStr">
        <is>
          <t>https://www.tradingview.com/symbols/PSX-AVN/financials-overview/</t>
        </is>
      </c>
      <c r="R100" t="inlineStr">
        <is>
          <t>https://www.tradingview.com/symbols/PSX-AVN/technicals/</t>
        </is>
      </c>
    </row>
    <row r="101">
      <c r="A101" s="9" t="n">
        <v>45383.70887412037</v>
      </c>
      <c r="B101" t="inlineStr">
        <is>
          <t>EPCL</t>
        </is>
      </c>
      <c r="C101" t="inlineStr">
        <is>
          <t>SELL</t>
        </is>
      </c>
      <c r="D101" t="n">
        <v>45.14</v>
      </c>
      <c r="E101" t="n">
        <v>9</v>
      </c>
      <c r="F101" t="n">
        <v>9</v>
      </c>
      <c r="G101" t="n">
        <v>6</v>
      </c>
      <c r="H101" t="n">
        <v>122189</v>
      </c>
      <c r="I101" t="n">
        <v>16.6491559</v>
      </c>
      <c r="J101" s="8" t="n">
        <v>46.96360386</v>
      </c>
      <c r="K101" t="n">
        <v>47.0680345</v>
      </c>
      <c r="L101" s="8" t="n">
        <v>-7.11647059</v>
      </c>
      <c r="M101" t="n">
        <v>-0.19898298</v>
      </c>
      <c r="N101" t="n">
        <v>33.15777778</v>
      </c>
      <c r="O101" t="n">
        <v>58.62277778</v>
      </c>
      <c r="P101" t="inlineStr">
        <is>
          <t>https://www.tradingview.com/chart/ZMYE714n/?symbol=PSX%3AEPCL</t>
        </is>
      </c>
      <c r="Q101" t="inlineStr">
        <is>
          <t>https://www.tradingview.com/symbols/PSX-EPCL/financials-overview/</t>
        </is>
      </c>
      <c r="R101" t="inlineStr">
        <is>
          <t>https://www.tradingview.com/symbols/PSX-EPCL/technicals/</t>
        </is>
      </c>
    </row>
    <row r="102">
      <c r="A102" s="9" t="n">
        <v>45383.70887412037</v>
      </c>
      <c r="B102" t="inlineStr">
        <is>
          <t>AKBL</t>
        </is>
      </c>
      <c r="C102" t="inlineStr">
        <is>
          <t>BUY</t>
        </is>
      </c>
      <c r="D102" t="n">
        <v>20.34</v>
      </c>
      <c r="E102" t="n">
        <v>2</v>
      </c>
      <c r="F102" t="n">
        <v>10</v>
      </c>
      <c r="G102" t="n">
        <v>12</v>
      </c>
      <c r="H102" t="n">
        <v>666500</v>
      </c>
      <c r="I102" t="n">
        <v>20.85440614</v>
      </c>
      <c r="J102" s="8" t="n">
        <v>54.79041931</v>
      </c>
      <c r="K102" t="n">
        <v>55.65837534</v>
      </c>
      <c r="L102" s="8" t="n">
        <v>4.69837337</v>
      </c>
      <c r="M102" t="n">
        <v>-1.50121065</v>
      </c>
      <c r="N102" t="n">
        <v>11.326</v>
      </c>
      <c r="O102" t="n">
        <v>34.52833333333334</v>
      </c>
      <c r="P102" t="inlineStr">
        <is>
          <t>https://www.tradingview.com/chart/ZMYE714n/?symbol=PSX%3AAKBL</t>
        </is>
      </c>
      <c r="Q102" t="inlineStr">
        <is>
          <t>https://www.tradingview.com/symbols/PSX-AKBL/financials-overview/</t>
        </is>
      </c>
      <c r="R102" t="inlineStr">
        <is>
          <t>https://www.tradingview.com/symbols/PSX-AKBL/technicals/</t>
        </is>
      </c>
    </row>
    <row r="103">
      <c r="A103" s="9" t="n">
        <v>45383.70887412037</v>
      </c>
      <c r="B103" t="inlineStr">
        <is>
          <t>PIOC</t>
        </is>
      </c>
      <c r="C103" t="inlineStr">
        <is>
          <t>BUY</t>
        </is>
      </c>
      <c r="D103" t="n">
        <v>127.87</v>
      </c>
      <c r="E103" t="n">
        <v>3</v>
      </c>
      <c r="F103" t="n">
        <v>8</v>
      </c>
      <c r="G103" t="n">
        <v>13</v>
      </c>
      <c r="H103" t="n">
        <v>340032</v>
      </c>
      <c r="I103" t="n">
        <v>28.76559009</v>
      </c>
      <c r="J103" s="8" t="n">
        <v>67.12829883000001</v>
      </c>
      <c r="K103" t="n">
        <v>67.08783911</v>
      </c>
      <c r="L103" s="8" t="n">
        <v>35.36711765</v>
      </c>
      <c r="M103" t="n">
        <v>0.10176922</v>
      </c>
      <c r="N103" t="n">
        <v>41.588000002</v>
      </c>
      <c r="O103" t="n">
        <v>164.6844444466667</v>
      </c>
      <c r="P103" t="inlineStr">
        <is>
          <t>https://www.tradingview.com/chart/ZMYE714n/?symbol=PSX%3APIOC</t>
        </is>
      </c>
      <c r="Q103" t="inlineStr">
        <is>
          <t>https://www.tradingview.com/symbols/PSX-PIOC/financials-overview/</t>
        </is>
      </c>
      <c r="R103" t="inlineStr">
        <is>
          <t>https://www.tradingview.com/symbols/PSX-PIOC/technicals/</t>
        </is>
      </c>
    </row>
    <row r="104">
      <c r="A104" s="9" t="n">
        <v>45383.70887412037</v>
      </c>
      <c r="B104" t="inlineStr">
        <is>
          <t>GATM</t>
        </is>
      </c>
      <c r="C104" t="inlineStr">
        <is>
          <t>SELL</t>
        </is>
      </c>
      <c r="D104" t="n">
        <v>19.87</v>
      </c>
      <c r="E104" t="n">
        <v>11</v>
      </c>
      <c r="F104" t="n">
        <v>10</v>
      </c>
      <c r="G104" t="n">
        <v>3</v>
      </c>
      <c r="H104" t="n">
        <v>287399</v>
      </c>
      <c r="I104" t="n">
        <v>19.02592194</v>
      </c>
      <c r="J104" s="8" t="n">
        <v>43.85969041</v>
      </c>
      <c r="K104" t="n">
        <v>43.72526586</v>
      </c>
      <c r="L104" s="8" t="n">
        <v>-6.41014207</v>
      </c>
      <c r="M104" t="n">
        <v>0.30287733</v>
      </c>
      <c r="N104" t="n">
        <v>13.674333268</v>
      </c>
      <c r="O104" t="n">
        <v>31.53768522166666</v>
      </c>
      <c r="P104" t="inlineStr">
        <is>
          <t>https://www.tradingview.com/chart/ZMYE714n/?symbol=PSX%3AGATM</t>
        </is>
      </c>
      <c r="Q104" t="inlineStr">
        <is>
          <t>https://www.tradingview.com/symbols/PSX-GATM/financials-overview/</t>
        </is>
      </c>
      <c r="R104" t="inlineStr">
        <is>
          <t>https://www.tradingview.com/symbols/PSX-GATM/technicals/</t>
        </is>
      </c>
    </row>
    <row r="105">
      <c r="A105" s="9" t="n">
        <v>45383.70887412037</v>
      </c>
      <c r="B105" t="inlineStr">
        <is>
          <t>DAWH</t>
        </is>
      </c>
      <c r="C105" t="inlineStr">
        <is>
          <t>STRONG_BUY</t>
        </is>
      </c>
      <c r="D105" t="n">
        <v>141.42</v>
      </c>
      <c r="E105" t="n">
        <v>1</v>
      </c>
      <c r="F105" t="n">
        <v>9</v>
      </c>
      <c r="G105" t="n">
        <v>14</v>
      </c>
      <c r="H105" t="n">
        <v>54900</v>
      </c>
      <c r="I105" t="n">
        <v>38.57265721</v>
      </c>
      <c r="J105" s="8" t="n">
        <v>66.83829713999999</v>
      </c>
      <c r="K105" t="n">
        <v>66.80392107999999</v>
      </c>
      <c r="L105" s="8" t="n">
        <v>20.04614706</v>
      </c>
      <c r="M105" t="n">
        <v>0.07076138999999999</v>
      </c>
      <c r="N105" t="n">
        <v>69.18888888666667</v>
      </c>
      <c r="O105" t="n">
        <v>154.2188888866667</v>
      </c>
      <c r="P105" t="inlineStr">
        <is>
          <t>https://www.tradingview.com/chart/ZMYE714n/?symbol=PSX%3ADAWH</t>
        </is>
      </c>
      <c r="Q105" t="inlineStr">
        <is>
          <t>https://www.tradingview.com/symbols/PSX-DAWH/financials-overview/</t>
        </is>
      </c>
      <c r="R105" t="inlineStr">
        <is>
          <t>https://www.tradingview.com/symbols/PSX-DAWH/technicals/</t>
        </is>
      </c>
    </row>
    <row r="106">
      <c r="A106" s="9" t="n">
        <v>45383.70887412037</v>
      </c>
      <c r="B106" t="inlineStr">
        <is>
          <t>CEPB</t>
        </is>
      </c>
      <c r="C106" t="inlineStr">
        <is>
          <t>SELL</t>
        </is>
      </c>
      <c r="D106" t="n">
        <v>28.4</v>
      </c>
      <c r="E106" t="n">
        <v>11</v>
      </c>
      <c r="F106" t="n">
        <v>9</v>
      </c>
      <c r="G106" t="n">
        <v>4</v>
      </c>
      <c r="H106" t="n">
        <v>38000</v>
      </c>
      <c r="I106" t="n">
        <v>15.07632025</v>
      </c>
      <c r="J106" s="8" t="n">
        <v>47.70292146</v>
      </c>
      <c r="K106" t="n">
        <v>48.2719422</v>
      </c>
      <c r="L106" s="8" t="n">
        <v>-2.63648097</v>
      </c>
      <c r="M106" t="n">
        <v>-1.49150191</v>
      </c>
      <c r="N106" t="n">
        <v>18.69066684</v>
      </c>
      <c r="O106" t="n">
        <v>48.310370265</v>
      </c>
      <c r="P106" t="inlineStr">
        <is>
          <t>https://www.tradingview.com/chart/ZMYE714n/?symbol=PSX%3ACEPB</t>
        </is>
      </c>
      <c r="Q106" t="inlineStr">
        <is>
          <t>https://www.tradingview.com/symbols/PSX-CEPB/financials-overview/</t>
        </is>
      </c>
      <c r="R106" t="inlineStr">
        <is>
          <t>https://www.tradingview.com/symbols/PSX-CEPB/technicals/</t>
        </is>
      </c>
    </row>
    <row r="107">
      <c r="A107" s="9" t="n">
        <v>45383.70887412037</v>
      </c>
      <c r="B107" t="inlineStr">
        <is>
          <t>MEBL</t>
        </is>
      </c>
      <c r="C107" t="inlineStr">
        <is>
          <t>BUY</t>
        </is>
      </c>
      <c r="D107" t="n">
        <v>214.94</v>
      </c>
      <c r="E107" t="n">
        <v>3</v>
      </c>
      <c r="F107" t="n">
        <v>8</v>
      </c>
      <c r="G107" t="n">
        <v>13</v>
      </c>
      <c r="H107" t="n">
        <v>1033148</v>
      </c>
      <c r="I107" t="n">
        <v>45.27235349</v>
      </c>
      <c r="J107" s="8" t="n">
        <v>77.77801654</v>
      </c>
      <c r="K107" t="n">
        <v>77.58855357</v>
      </c>
      <c r="L107" s="8" t="n">
        <v>59.30055225</v>
      </c>
      <c r="M107" t="n">
        <v>0.61791967</v>
      </c>
      <c r="N107" t="n">
        <v>75.372</v>
      </c>
      <c r="O107" t="n">
        <v>231.1366666666667</v>
      </c>
      <c r="P107" t="inlineStr">
        <is>
          <t>https://www.tradingview.com/chart/ZMYE714n/?symbol=PSX%3AMEBL</t>
        </is>
      </c>
      <c r="Q107" t="inlineStr">
        <is>
          <t>https://www.tradingview.com/symbols/PSX-MEBL/financials-overview/</t>
        </is>
      </c>
      <c r="R107" t="inlineStr">
        <is>
          <t>https://www.tradingview.com/symbols/PSX-MEBL/technicals/</t>
        </is>
      </c>
    </row>
    <row r="108">
      <c r="A108" s="9" t="n">
        <v>45383.70887412037</v>
      </c>
      <c r="B108" t="inlineStr">
        <is>
          <t>TGL</t>
        </is>
      </c>
      <c r="C108" t="inlineStr">
        <is>
          <t>STRONG_BUY</t>
        </is>
      </c>
      <c r="D108" t="n">
        <v>106.38</v>
      </c>
      <c r="E108" t="n">
        <v>1</v>
      </c>
      <c r="F108" t="n">
        <v>9</v>
      </c>
      <c r="G108" t="n">
        <v>14</v>
      </c>
      <c r="H108" t="n">
        <v>186963</v>
      </c>
      <c r="I108" t="n">
        <v>28.27778747</v>
      </c>
      <c r="J108" s="8" t="n">
        <v>60.85406902</v>
      </c>
      <c r="K108" t="n">
        <v>61.56641688</v>
      </c>
      <c r="L108" s="8" t="n">
        <v>14.994</v>
      </c>
      <c r="M108" t="n">
        <v>-1.0970621</v>
      </c>
      <c r="N108" t="n">
        <v>49.688000002</v>
      </c>
      <c r="O108" t="n">
        <v>145.7244444466667</v>
      </c>
      <c r="P108" t="inlineStr">
        <is>
          <t>https://www.tradingview.com/chart/ZMYE714n/?symbol=PSX%3ATGL</t>
        </is>
      </c>
      <c r="Q108" t="inlineStr">
        <is>
          <t>https://www.tradingview.com/symbols/PSX-TGL/financials-overview/</t>
        </is>
      </c>
      <c r="R108" t="inlineStr">
        <is>
          <t>https://www.tradingview.com/symbols/PSX-TGL/technicals/</t>
        </is>
      </c>
    </row>
    <row r="109">
      <c r="A109" s="9" t="n">
        <v>45383.70887412037</v>
      </c>
      <c r="B109" t="inlineStr">
        <is>
          <t>NML</t>
        </is>
      </c>
      <c r="C109" t="inlineStr">
        <is>
          <t>SELL</t>
        </is>
      </c>
      <c r="D109" t="n">
        <v>66.23999999999999</v>
      </c>
      <c r="E109" t="n">
        <v>11</v>
      </c>
      <c r="F109" t="n">
        <v>9</v>
      </c>
      <c r="G109" t="n">
        <v>4</v>
      </c>
      <c r="H109" t="n">
        <v>161903</v>
      </c>
      <c r="I109" t="n">
        <v>15.23143458</v>
      </c>
      <c r="J109" s="8" t="n">
        <v>47.08476668</v>
      </c>
      <c r="K109" t="n">
        <v>47.14900016</v>
      </c>
      <c r="L109" s="8" t="n">
        <v>0.90770588</v>
      </c>
      <c r="M109" t="n">
        <v>-0.13568521</v>
      </c>
      <c r="N109" t="n">
        <v>45.191999998</v>
      </c>
      <c r="O109" t="n">
        <v>105.2955555533333</v>
      </c>
      <c r="P109" t="inlineStr">
        <is>
          <t>https://www.tradingview.com/chart/ZMYE714n/?symbol=PSX%3ANML</t>
        </is>
      </c>
      <c r="Q109" t="inlineStr">
        <is>
          <t>https://www.tradingview.com/symbols/PSX-NML/financials-overview/</t>
        </is>
      </c>
      <c r="R109" t="inlineStr">
        <is>
          <t>https://www.tradingview.com/symbols/PSX-NML/technicals/</t>
        </is>
      </c>
    </row>
    <row r="110">
      <c r="A110" s="9" t="n">
        <v>45383.70887412037</v>
      </c>
      <c r="B110" t="inlineStr">
        <is>
          <t>FFC</t>
        </is>
      </c>
      <c r="C110" t="inlineStr">
        <is>
          <t>BUY</t>
        </is>
      </c>
      <c r="D110" t="n">
        <v>125.68</v>
      </c>
      <c r="E110" t="n">
        <v>3</v>
      </c>
      <c r="F110" t="n">
        <v>8</v>
      </c>
      <c r="G110" t="n">
        <v>13</v>
      </c>
      <c r="H110" t="n">
        <v>578543</v>
      </c>
      <c r="I110" t="n">
        <v>16.50124157</v>
      </c>
      <c r="J110" s="8" t="n">
        <v>68.37141604</v>
      </c>
      <c r="K110" t="n">
        <v>69.14483994</v>
      </c>
      <c r="L110" s="8" t="n">
        <v>12.99194118</v>
      </c>
      <c r="M110" t="n">
        <v>-0.45148515</v>
      </c>
      <c r="N110" t="n">
        <v>80.01277778000001</v>
      </c>
      <c r="O110" t="n">
        <v>137.8544444466667</v>
      </c>
      <c r="P110" t="inlineStr">
        <is>
          <t>https://www.tradingview.com/chart/ZMYE714n/?symbol=PSX%3AFFC</t>
        </is>
      </c>
      <c r="Q110" t="inlineStr">
        <is>
          <t>https://www.tradingview.com/symbols/PSX-FFC/financials-overview/</t>
        </is>
      </c>
      <c r="R110" t="inlineStr">
        <is>
          <t>https://www.tradingview.com/symbols/PSX-FFC/technicals/</t>
        </is>
      </c>
    </row>
    <row r="111">
      <c r="A111" s="9" t="n">
        <v>45383.70887412037</v>
      </c>
      <c r="B111" t="inlineStr">
        <is>
          <t>FCEPL</t>
        </is>
      </c>
      <c r="C111" t="inlineStr">
        <is>
          <t>SELL</t>
        </is>
      </c>
      <c r="D111" t="n">
        <v>67.34999999999999</v>
      </c>
      <c r="E111" t="n">
        <v>11</v>
      </c>
      <c r="F111" t="n">
        <v>10</v>
      </c>
      <c r="G111" t="n">
        <v>3</v>
      </c>
      <c r="H111" t="n">
        <v>64660</v>
      </c>
      <c r="I111" t="n">
        <v>15.65815633</v>
      </c>
      <c r="J111" s="8" t="n">
        <v>48.03579995</v>
      </c>
      <c r="K111" t="n">
        <v>48.08551079</v>
      </c>
      <c r="L111" s="8" t="n">
        <v>0.09938234999999999</v>
      </c>
      <c r="M111" t="n">
        <v>-0.13345196</v>
      </c>
      <c r="N111" t="n">
        <v>43.878</v>
      </c>
      <c r="O111" t="n">
        <v>127.7033333333333</v>
      </c>
      <c r="P111" t="inlineStr">
        <is>
          <t>https://www.tradingview.com/chart/ZMYE714n/?symbol=PSX%3AFCEPL</t>
        </is>
      </c>
      <c r="Q111" t="inlineStr">
        <is>
          <t>https://www.tradingview.com/symbols/PSX-FCEPL/financials-overview/</t>
        </is>
      </c>
      <c r="R111" t="inlineStr">
        <is>
          <t>https://www.tradingview.com/symbols/PSX-FCEPL/technicals/</t>
        </is>
      </c>
    </row>
    <row r="112">
      <c r="A112" s="9" t="n">
        <v>45383.70887412037</v>
      </c>
      <c r="B112" t="inlineStr">
        <is>
          <t>SPWL</t>
        </is>
      </c>
      <c r="C112" t="inlineStr">
        <is>
          <t>BUY</t>
        </is>
      </c>
      <c r="D112" t="n">
        <v>20.05</v>
      </c>
      <c r="E112" t="n">
        <v>3</v>
      </c>
      <c r="F112" t="n">
        <v>9</v>
      </c>
      <c r="G112" t="n">
        <v>12</v>
      </c>
      <c r="H112" t="n">
        <v>415000</v>
      </c>
      <c r="I112" t="n">
        <v>45.75595625</v>
      </c>
      <c r="J112" s="8" t="n">
        <v>54.96484084</v>
      </c>
      <c r="K112" t="n">
        <v>53.59043941</v>
      </c>
      <c r="L112" s="8" t="n">
        <v>0.58008824</v>
      </c>
      <c r="M112" t="n">
        <v>1.93187595</v>
      </c>
      <c r="N112" t="n">
        <v>13.96388888666667</v>
      </c>
      <c r="O112" t="n">
        <v>24.96388888666667</v>
      </c>
      <c r="P112" t="inlineStr">
        <is>
          <t>https://www.tradingview.com/chart/ZMYE714n/?symbol=PSX%3ASPWL</t>
        </is>
      </c>
      <c r="Q112" t="inlineStr">
        <is>
          <t>https://www.tradingview.com/symbols/PSX-SPWL/financials-overview/</t>
        </is>
      </c>
      <c r="R112" t="inlineStr">
        <is>
          <t>https://www.tradingview.com/symbols/PSX-SPWL/technicals/</t>
        </is>
      </c>
    </row>
    <row r="113">
      <c r="A113" s="9" t="n">
        <v>45383.70887412037</v>
      </c>
      <c r="B113" t="inlineStr">
        <is>
          <t>FABL</t>
        </is>
      </c>
      <c r="C113" t="inlineStr">
        <is>
          <t>BUY</t>
        </is>
      </c>
      <c r="D113" t="n">
        <v>35.53</v>
      </c>
      <c r="E113" t="n">
        <v>1</v>
      </c>
      <c r="F113" t="n">
        <v>10</v>
      </c>
      <c r="G113" t="n">
        <v>13</v>
      </c>
      <c r="H113" t="n">
        <v>3214407</v>
      </c>
      <c r="I113" t="n">
        <v>31.06006395</v>
      </c>
      <c r="J113" s="8" t="n">
        <v>67.58308897000001</v>
      </c>
      <c r="K113" t="n">
        <v>65.735569</v>
      </c>
      <c r="L113" s="8" t="n">
        <v>6.75179412</v>
      </c>
      <c r="M113" t="n">
        <v>4.34654919</v>
      </c>
      <c r="N113" t="n">
        <v>19.005999998</v>
      </c>
      <c r="O113" t="n">
        <v>42.84055555333333</v>
      </c>
      <c r="P113" t="inlineStr">
        <is>
          <t>https://www.tradingview.com/chart/ZMYE714n/?symbol=PSX%3AFABL</t>
        </is>
      </c>
      <c r="Q113" t="inlineStr">
        <is>
          <t>https://www.tradingview.com/symbols/PSX-FABL/financials-overview/</t>
        </is>
      </c>
      <c r="R113" t="inlineStr">
        <is>
          <t>https://www.tradingview.com/symbols/PSX-FABL/technicals/</t>
        </is>
      </c>
    </row>
    <row r="114">
      <c r="A114" s="9" t="n">
        <v>45383.70887412037</v>
      </c>
      <c r="B114" t="inlineStr">
        <is>
          <t>MUGHAL</t>
        </is>
      </c>
      <c r="C114" t="inlineStr">
        <is>
          <t>BUY</t>
        </is>
      </c>
      <c r="D114" t="n">
        <v>62</v>
      </c>
      <c r="E114" t="n">
        <v>4</v>
      </c>
      <c r="F114" t="n">
        <v>10</v>
      </c>
      <c r="G114" t="n">
        <v>10</v>
      </c>
      <c r="H114" t="n">
        <v>493390</v>
      </c>
      <c r="I114" t="n">
        <v>15.06655313</v>
      </c>
      <c r="J114" s="8" t="n">
        <v>50.62723608</v>
      </c>
      <c r="K114" t="n">
        <v>51.47906628</v>
      </c>
      <c r="L114" s="8" t="n">
        <v>-2.6389898</v>
      </c>
      <c r="M114" t="n">
        <v>-1.69652767</v>
      </c>
      <c r="N114" t="n">
        <v>37.17999999800001</v>
      </c>
      <c r="O114" t="n">
        <v>92.99555555333332</v>
      </c>
      <c r="P114" t="inlineStr">
        <is>
          <t>https://www.tradingview.com/chart/ZMYE714n/?symbol=PSX%3AMUGHAL</t>
        </is>
      </c>
      <c r="Q114" t="inlineStr">
        <is>
          <t>https://www.tradingview.com/symbols/PSX-MUGHAL/financials-overview/</t>
        </is>
      </c>
      <c r="R114" t="inlineStr">
        <is>
          <t>https://www.tradingview.com/symbols/PSX-MUGHAL/technicals/</t>
        </is>
      </c>
    </row>
    <row r="115">
      <c r="A115" s="9" t="n">
        <v>45383.70887412037</v>
      </c>
      <c r="B115" t="inlineStr">
        <is>
          <t>MCB</t>
        </is>
      </c>
      <c r="C115" t="inlineStr">
        <is>
          <t>BUY</t>
        </is>
      </c>
      <c r="D115" t="n">
        <v>203.96</v>
      </c>
      <c r="E115" t="n">
        <v>2</v>
      </c>
      <c r="F115" t="n">
        <v>9</v>
      </c>
      <c r="G115" t="n">
        <v>13</v>
      </c>
      <c r="H115" t="n">
        <v>157131</v>
      </c>
      <c r="I115" t="n">
        <v>40.43869898</v>
      </c>
      <c r="J115" s="8" t="n">
        <v>71.93046715</v>
      </c>
      <c r="K115" t="n">
        <v>71.76479485999999</v>
      </c>
      <c r="L115" s="8" t="n">
        <v>45.32638235</v>
      </c>
      <c r="M115" t="n">
        <v>0.3443865</v>
      </c>
      <c r="N115" t="n">
        <v>94.482</v>
      </c>
      <c r="O115" t="n">
        <v>250.8333333333333</v>
      </c>
      <c r="P115" t="inlineStr">
        <is>
          <t>https://www.tradingview.com/chart/ZMYE714n/?symbol=PSX%3AMCB</t>
        </is>
      </c>
      <c r="Q115" t="inlineStr">
        <is>
          <t>https://www.tradingview.com/symbols/PSX-MCB/financials-overview/</t>
        </is>
      </c>
      <c r="R115" t="inlineStr">
        <is>
          <t>https://www.tradingview.com/symbols/PSX-MCB/technicals/</t>
        </is>
      </c>
    </row>
    <row r="116">
      <c r="A116" s="9" t="n">
        <v>45383.70887412037</v>
      </c>
      <c r="B116" t="inlineStr">
        <is>
          <t>GHGL</t>
        </is>
      </c>
      <c r="C116" t="inlineStr">
        <is>
          <t>SELL</t>
        </is>
      </c>
      <c r="D116" t="n">
        <v>24.95</v>
      </c>
      <c r="E116" t="n">
        <v>13</v>
      </c>
      <c r="F116" t="n">
        <v>8</v>
      </c>
      <c r="G116" t="n">
        <v>3</v>
      </c>
      <c r="H116" t="n">
        <v>105000</v>
      </c>
      <c r="I116" t="n">
        <v>16.366526</v>
      </c>
      <c r="J116" s="8" t="n">
        <v>40.88773338</v>
      </c>
      <c r="K116" t="n">
        <v>40.86484615</v>
      </c>
      <c r="L116" s="8" t="n">
        <v>-5.31624409</v>
      </c>
      <c r="M116" t="n">
        <v>0.04009623</v>
      </c>
      <c r="N116" t="n">
        <v>17.32611111333334</v>
      </c>
      <c r="O116" t="n">
        <v>41.98444444666666</v>
      </c>
      <c r="P116" t="inlineStr">
        <is>
          <t>https://www.tradingview.com/chart/ZMYE714n/?symbol=PSX%3AGHGL</t>
        </is>
      </c>
      <c r="Q116" t="inlineStr">
        <is>
          <t>https://www.tradingview.com/symbols/PSX-GHGL/financials-overview/</t>
        </is>
      </c>
      <c r="R116" t="inlineStr">
        <is>
          <t>https://www.tradingview.com/symbols/PSX-GHGL/technicals/</t>
        </is>
      </c>
    </row>
    <row r="117">
      <c r="A117" s="9" t="n">
        <v>45383.70887412037</v>
      </c>
      <c r="B117" t="inlineStr">
        <is>
          <t>POL</t>
        </is>
      </c>
      <c r="C117" t="inlineStr">
        <is>
          <t>BUY</t>
        </is>
      </c>
      <c r="D117" t="n">
        <v>432.74</v>
      </c>
      <c r="E117" t="n">
        <v>1</v>
      </c>
      <c r="F117" t="n">
        <v>10</v>
      </c>
      <c r="G117" t="n">
        <v>13</v>
      </c>
      <c r="H117" t="n">
        <v>49042</v>
      </c>
      <c r="I117" t="n">
        <v>12.34102343</v>
      </c>
      <c r="J117" s="8" t="n">
        <v>53.84328471</v>
      </c>
      <c r="K117" t="n">
        <v>53.73341229</v>
      </c>
      <c r="L117" s="8" t="n">
        <v>27.44544118</v>
      </c>
      <c r="M117" t="n">
        <v>0.15506747</v>
      </c>
      <c r="N117" t="n">
        <v>348.6433333333334</v>
      </c>
      <c r="O117" t="n">
        <v>493.4766666666667</v>
      </c>
      <c r="P117" t="inlineStr">
        <is>
          <t>https://www.tradingview.com/chart/ZMYE714n/?symbol=PSX%3APOL</t>
        </is>
      </c>
      <c r="Q117" t="inlineStr">
        <is>
          <t>https://www.tradingview.com/symbols/PSX-POL/financials-overview/</t>
        </is>
      </c>
      <c r="R117" t="inlineStr">
        <is>
          <t>https://www.tradingview.com/symbols/PSX-POL/technicals/</t>
        </is>
      </c>
    </row>
    <row r="118">
      <c r="A118" s="9" t="n">
        <v>45383.70887412037</v>
      </c>
      <c r="B118" t="inlineStr">
        <is>
          <t>MTL</t>
        </is>
      </c>
      <c r="C118" t="inlineStr">
        <is>
          <t>BUY</t>
        </is>
      </c>
      <c r="D118" t="n">
        <v>585.05</v>
      </c>
      <c r="E118" t="n">
        <v>4</v>
      </c>
      <c r="F118" t="n">
        <v>8</v>
      </c>
      <c r="G118" t="n">
        <v>12</v>
      </c>
      <c r="H118" t="n">
        <v>36058</v>
      </c>
      <c r="I118" t="n">
        <v>51.01151069</v>
      </c>
      <c r="J118" s="8" t="n">
        <v>70.69842594000001</v>
      </c>
      <c r="K118" t="n">
        <v>70.71552093</v>
      </c>
      <c r="L118" s="8" t="n">
        <v>240.73715802</v>
      </c>
      <c r="M118" t="n">
        <v>-0.01879828</v>
      </c>
      <c r="N118" t="n">
        <v>173.31934506</v>
      </c>
      <c r="O118" t="n">
        <v>924.0389557966668</v>
      </c>
      <c r="P118" t="inlineStr">
        <is>
          <t>https://www.tradingview.com/chart/ZMYE714n/?symbol=PSX%3AMTL</t>
        </is>
      </c>
      <c r="Q118" t="inlineStr">
        <is>
          <t>https://www.tradingview.com/symbols/PSX-MTL/financials-overview/</t>
        </is>
      </c>
      <c r="R118" t="inlineStr">
        <is>
          <t>https://www.tradingview.com/symbols/PSX-MTL/technicals/</t>
        </is>
      </c>
    </row>
    <row r="119">
      <c r="A119" s="9" t="n">
        <v>45383.70887412037</v>
      </c>
      <c r="B119" t="inlineStr">
        <is>
          <t>INIL</t>
        </is>
      </c>
      <c r="C119" t="inlineStr">
        <is>
          <t>BUY</t>
        </is>
      </c>
      <c r="D119" t="n">
        <v>140.39</v>
      </c>
      <c r="E119" t="n">
        <v>4</v>
      </c>
      <c r="F119" t="n">
        <v>8</v>
      </c>
      <c r="G119" t="n">
        <v>12</v>
      </c>
      <c r="H119" t="n">
        <v>12275</v>
      </c>
      <c r="I119" t="n">
        <v>23.38718648</v>
      </c>
      <c r="J119" s="8" t="n">
        <v>61.11472326</v>
      </c>
      <c r="K119" t="n">
        <v>61.92495915</v>
      </c>
      <c r="L119" s="8" t="n">
        <v>19.96035294</v>
      </c>
      <c r="M119" t="n">
        <v>-1.14772567</v>
      </c>
      <c r="N119" t="n">
        <v>59.757999998</v>
      </c>
      <c r="O119" t="n">
        <v>193.6988888866667</v>
      </c>
      <c r="P119" t="inlineStr">
        <is>
          <t>https://www.tradingview.com/chart/ZMYE714n/?symbol=PSX%3AINIL</t>
        </is>
      </c>
      <c r="Q119" t="inlineStr">
        <is>
          <t>https://www.tradingview.com/symbols/PSX-INIL/financials-overview/</t>
        </is>
      </c>
      <c r="R119" t="inlineStr">
        <is>
          <t>https://www.tradingview.com/symbols/PSX-INIL/technicals/</t>
        </is>
      </c>
    </row>
    <row r="120">
      <c r="A120" s="9" t="n">
        <v>45383.70887412037</v>
      </c>
      <c r="B120" t="inlineStr">
        <is>
          <t>ILP</t>
        </is>
      </c>
      <c r="C120" t="inlineStr">
        <is>
          <t>BUY</t>
        </is>
      </c>
      <c r="D120" t="n">
        <v>72.98</v>
      </c>
      <c r="E120" t="n">
        <v>5</v>
      </c>
      <c r="F120" t="n">
        <v>7</v>
      </c>
      <c r="G120" t="n">
        <v>10</v>
      </c>
      <c r="H120" t="n">
        <v>267612</v>
      </c>
      <c r="I120" t="n">
        <v>42.03403957</v>
      </c>
      <c r="J120" s="8" t="n">
        <v>80.5661472</v>
      </c>
      <c r="K120" t="n">
        <v>83.94207967</v>
      </c>
      <c r="L120" s="8" t="n">
        <v>34.91739541</v>
      </c>
      <c r="M120" t="n">
        <v>-2.62841895</v>
      </c>
      <c r="N120" t="n">
        <v>30.82469151666666</v>
      </c>
      <c r="O120" t="n">
        <v>109.5901233333333</v>
      </c>
      <c r="P120" t="inlineStr">
        <is>
          <t>https://www.tradingview.com/chart/ZMYE714n/?symbol=PSX%3AILP</t>
        </is>
      </c>
      <c r="Q120" t="inlineStr">
        <is>
          <t>https://www.tradingview.com/symbols/PSX-ILP/financials-overview/</t>
        </is>
      </c>
      <c r="R120" t="inlineStr">
        <is>
          <t>https://www.tradingview.com/symbols/PSX-ILP/technicals/</t>
        </is>
      </c>
    </row>
    <row r="121">
      <c r="A121" s="9" t="n">
        <v>45383.70887412037</v>
      </c>
      <c r="B121" t="inlineStr">
        <is>
          <t>LUCK</t>
        </is>
      </c>
      <c r="C121" t="inlineStr">
        <is>
          <t>BUY</t>
        </is>
      </c>
      <c r="D121" t="n">
        <v>756.65</v>
      </c>
      <c r="E121" t="n">
        <v>4</v>
      </c>
      <c r="F121" t="n">
        <v>8</v>
      </c>
      <c r="G121" t="n">
        <v>12</v>
      </c>
      <c r="H121" t="n">
        <v>74041</v>
      </c>
      <c r="I121" t="n">
        <v>26.9186464</v>
      </c>
      <c r="J121" s="8" t="n">
        <v>63.10456985</v>
      </c>
      <c r="K121" t="n">
        <v>64.09044208</v>
      </c>
      <c r="L121" s="8" t="n">
        <v>158.75273529</v>
      </c>
      <c r="M121" t="n">
        <v>-1.08891736</v>
      </c>
      <c r="N121" t="n">
        <v>358.342000002</v>
      </c>
      <c r="O121" t="n">
        <v>1090.989444446667</v>
      </c>
      <c r="P121" t="inlineStr">
        <is>
          <t>https://www.tradingview.com/chart/ZMYE714n/?symbol=PSX%3ALUCK</t>
        </is>
      </c>
      <c r="Q121" t="inlineStr">
        <is>
          <t>https://www.tradingview.com/symbols/PSX-LUCK/financials-overview/</t>
        </is>
      </c>
      <c r="R121" t="inlineStr">
        <is>
          <t>https://www.tradingview.com/symbols/PSX-LUCK/technicals/</t>
        </is>
      </c>
    </row>
    <row r="122">
      <c r="A122" s="9" t="n">
        <v>45383.70887412037</v>
      </c>
      <c r="B122" t="inlineStr">
        <is>
          <t>HMB</t>
        </is>
      </c>
      <c r="C122" t="inlineStr">
        <is>
          <t>BUY</t>
        </is>
      </c>
      <c r="D122" t="n">
        <v>56.25</v>
      </c>
      <c r="E122" t="n">
        <v>5</v>
      </c>
      <c r="F122" t="n">
        <v>7</v>
      </c>
      <c r="G122" t="n">
        <v>12</v>
      </c>
      <c r="H122" t="n">
        <v>264500</v>
      </c>
      <c r="I122" t="n">
        <v>28.1889205</v>
      </c>
      <c r="J122" s="8" t="n">
        <v>65.72808168</v>
      </c>
      <c r="K122" t="n">
        <v>67.30772942999999</v>
      </c>
      <c r="L122" s="8" t="n">
        <v>15.41911765</v>
      </c>
      <c r="M122" t="n">
        <v>-1.72955975</v>
      </c>
      <c r="N122" t="n">
        <v>25.458</v>
      </c>
      <c r="O122" t="n">
        <v>78.145</v>
      </c>
      <c r="P122" t="inlineStr">
        <is>
          <t>https://www.tradingview.com/chart/ZMYE714n/?symbol=PSX%3AHMB</t>
        </is>
      </c>
      <c r="Q122" t="inlineStr">
        <is>
          <t>https://www.tradingview.com/symbols/PSX-HMB/financials-overview/</t>
        </is>
      </c>
      <c r="R122" t="inlineStr">
        <is>
          <t>https://www.tradingview.com/symbols/PSX-HMB/technicals/</t>
        </is>
      </c>
    </row>
    <row r="123">
      <c r="A123" s="9" t="n">
        <v>45383.70887412037</v>
      </c>
      <c r="B123" t="inlineStr">
        <is>
          <t>CHCC</t>
        </is>
      </c>
      <c r="C123" t="inlineStr">
        <is>
          <t>BUY</t>
        </is>
      </c>
      <c r="D123" t="n">
        <v>152.89</v>
      </c>
      <c r="E123" t="n">
        <v>1</v>
      </c>
      <c r="F123" t="n">
        <v>10</v>
      </c>
      <c r="G123" t="n">
        <v>13</v>
      </c>
      <c r="H123" t="n">
        <v>179265</v>
      </c>
      <c r="I123" t="n">
        <v>20.28348913</v>
      </c>
      <c r="J123" s="8" t="n">
        <v>58.93543249</v>
      </c>
      <c r="K123" t="n">
        <v>58.65773732</v>
      </c>
      <c r="L123" s="8" t="n">
        <v>25.28985294</v>
      </c>
      <c r="M123" t="n">
        <v>0.5127868</v>
      </c>
      <c r="N123" t="n">
        <v>76.79200000200001</v>
      </c>
      <c r="O123" t="n">
        <v>226.1811111133333</v>
      </c>
      <c r="P123" t="inlineStr">
        <is>
          <t>https://www.tradingview.com/chart/ZMYE714n/?symbol=PSX%3ACHCC</t>
        </is>
      </c>
      <c r="Q123" t="inlineStr">
        <is>
          <t>https://www.tradingview.com/symbols/PSX-CHCC/financials-overview/</t>
        </is>
      </c>
      <c r="R123" t="inlineStr">
        <is>
          <t>https://www.tradingview.com/symbols/PSX-CHCC/technicals/</t>
        </is>
      </c>
    </row>
    <row r="124">
      <c r="A124" s="9" t="n">
        <v>45383.70887412037</v>
      </c>
      <c r="B124" t="inlineStr">
        <is>
          <t>BNWM</t>
        </is>
      </c>
      <c r="C124" t="inlineStr">
        <is>
          <t>SELL</t>
        </is>
      </c>
      <c r="D124" t="n">
        <v>24.62</v>
      </c>
      <c r="E124" t="n">
        <v>11</v>
      </c>
      <c r="F124" t="n">
        <v>9</v>
      </c>
      <c r="G124" t="n">
        <v>4</v>
      </c>
      <c r="H124" t="n">
        <v>7000</v>
      </c>
      <c r="I124" t="n">
        <v>20.00140698</v>
      </c>
      <c r="J124" s="8" t="n">
        <v>46.09427255</v>
      </c>
      <c r="K124" t="n">
        <v>47.24195834</v>
      </c>
      <c r="L124" s="8" t="n">
        <v>-4.94123529</v>
      </c>
      <c r="M124" t="n">
        <v>-3.18521431</v>
      </c>
      <c r="N124" t="n">
        <v>13.717999998</v>
      </c>
      <c r="O124" t="n">
        <v>41.85055555333333</v>
      </c>
      <c r="P124" t="inlineStr">
        <is>
          <t>https://www.tradingview.com/chart/ZMYE714n/?symbol=PSX%3ABNWM</t>
        </is>
      </c>
      <c r="Q124" t="inlineStr">
        <is>
          <t>https://www.tradingview.com/symbols/PSX-BNWM/financials-overview/</t>
        </is>
      </c>
      <c r="R124" t="inlineStr">
        <is>
          <t>https://www.tradingview.com/symbols/PSX-BNWM/technicals/</t>
        </is>
      </c>
    </row>
    <row r="125">
      <c r="A125" s="9" t="n">
        <v>45383.70887412037</v>
      </c>
      <c r="B125" t="inlineStr">
        <is>
          <t>MARI</t>
        </is>
      </c>
      <c r="C125" t="inlineStr">
        <is>
          <t>BUY</t>
        </is>
      </c>
      <c r="D125" t="n">
        <v>2517.51</v>
      </c>
      <c r="E125" t="n">
        <v>4</v>
      </c>
      <c r="F125" t="n">
        <v>7</v>
      </c>
      <c r="G125" t="n">
        <v>13</v>
      </c>
      <c r="H125" t="n">
        <v>13982</v>
      </c>
      <c r="I125" t="n">
        <v>32.70842488</v>
      </c>
      <c r="J125" s="8" t="n">
        <v>78.83824901</v>
      </c>
      <c r="K125" t="n">
        <v>80.03028584</v>
      </c>
      <c r="L125" s="8" t="n">
        <v>580.19058824</v>
      </c>
      <c r="M125" t="n">
        <v>-0.76783905</v>
      </c>
      <c r="N125" t="n">
        <v>1135.983333333333</v>
      </c>
      <c r="O125" t="n">
        <v>2712.65</v>
      </c>
      <c r="P125" t="inlineStr">
        <is>
          <t>https://www.tradingview.com/chart/ZMYE714n/?symbol=PSX%3AMARI</t>
        </is>
      </c>
      <c r="Q125" t="inlineStr">
        <is>
          <t>https://www.tradingview.com/symbols/PSX-MARI/financials-overview/</t>
        </is>
      </c>
      <c r="R125" t="inlineStr">
        <is>
          <t>https://www.tradingview.com/symbols/PSX-MARI/technicals/</t>
        </is>
      </c>
    </row>
    <row r="126">
      <c r="A126" s="9" t="n">
        <v>45383.70887412037</v>
      </c>
      <c r="B126" t="inlineStr">
        <is>
          <t>NATF</t>
        </is>
      </c>
      <c r="C126" t="inlineStr">
        <is>
          <t>BUY</t>
        </is>
      </c>
      <c r="D126" t="n">
        <v>162</v>
      </c>
      <c r="E126" t="n">
        <v>3</v>
      </c>
      <c r="F126" t="n">
        <v>9</v>
      </c>
      <c r="G126" t="n">
        <v>12</v>
      </c>
      <c r="H126" t="n">
        <v>22161</v>
      </c>
      <c r="I126" t="n">
        <v>19.90013391</v>
      </c>
      <c r="J126" s="8" t="n">
        <v>63.54976118</v>
      </c>
      <c r="K126" t="n">
        <v>64.20335328</v>
      </c>
      <c r="L126" s="8" t="n">
        <v>16.72582353</v>
      </c>
      <c r="M126" t="n">
        <v>-0.69269907</v>
      </c>
      <c r="N126" t="n">
        <v>84.715999998</v>
      </c>
      <c r="O126" t="n">
        <v>194.51222222</v>
      </c>
      <c r="P126" t="inlineStr">
        <is>
          <t>https://www.tradingview.com/chart/ZMYE714n/?symbol=PSX%3ANATF</t>
        </is>
      </c>
      <c r="Q126" t="inlineStr">
        <is>
          <t>https://www.tradingview.com/symbols/PSX-NATF/financials-overview/</t>
        </is>
      </c>
      <c r="R126" t="inlineStr">
        <is>
          <t>https://www.tradingview.com/symbols/PSX-NATF/technicals/</t>
        </is>
      </c>
    </row>
    <row r="127">
      <c r="A127" s="9" t="n">
        <v>45383.70887412037</v>
      </c>
      <c r="B127" t="inlineStr">
        <is>
          <t>FATIMA</t>
        </is>
      </c>
      <c r="C127" t="inlineStr">
        <is>
          <t>BUY</t>
        </is>
      </c>
      <c r="D127" t="n">
        <v>40</v>
      </c>
      <c r="E127" t="n">
        <v>1</v>
      </c>
      <c r="F127" t="n">
        <v>10</v>
      </c>
      <c r="G127" t="n">
        <v>13</v>
      </c>
      <c r="H127" t="n">
        <v>385954</v>
      </c>
      <c r="I127" t="n">
        <v>24.49790613</v>
      </c>
      <c r="J127" s="8" t="n">
        <v>64.08353867</v>
      </c>
      <c r="K127" t="n">
        <v>63.62093806</v>
      </c>
      <c r="L127" s="8" t="n">
        <v>3.30332353</v>
      </c>
      <c r="M127" t="n">
        <v>0.80645161</v>
      </c>
      <c r="N127" t="n">
        <v>23.02944444666667</v>
      </c>
      <c r="O127" t="n">
        <v>43.19611111333334</v>
      </c>
      <c r="P127" t="inlineStr">
        <is>
          <t>https://www.tradingview.com/chart/ZMYE714n/?symbol=PSX%3AFATIMA</t>
        </is>
      </c>
      <c r="Q127" t="inlineStr">
        <is>
          <t>https://www.tradingview.com/symbols/PSX-FATIMA/financials-overview/</t>
        </is>
      </c>
      <c r="R127" t="inlineStr">
        <is>
          <t>https://www.tradingview.com/symbols/PSX-FATIMA/technicals/</t>
        </is>
      </c>
    </row>
    <row r="128">
      <c r="A128" s="9" t="n">
        <v>45383.70887412037</v>
      </c>
      <c r="B128" t="inlineStr">
        <is>
          <t>APL</t>
        </is>
      </c>
      <c r="C128" t="inlineStr">
        <is>
          <t>BUY</t>
        </is>
      </c>
      <c r="D128" t="n">
        <v>374.48</v>
      </c>
      <c r="E128" t="n">
        <v>2</v>
      </c>
      <c r="F128" t="n">
        <v>10</v>
      </c>
      <c r="G128" t="n">
        <v>12</v>
      </c>
      <c r="H128" t="n">
        <v>29560</v>
      </c>
      <c r="I128" t="n">
        <v>38.43116273</v>
      </c>
      <c r="J128" s="8" t="n">
        <v>62.36773269</v>
      </c>
      <c r="K128" t="n">
        <v>63.61979393</v>
      </c>
      <c r="L128" s="8" t="n">
        <v>90.91079412000001</v>
      </c>
      <c r="M128" t="n">
        <v>-1.20564569</v>
      </c>
      <c r="N128" t="n">
        <v>232.7661111133333</v>
      </c>
      <c r="O128" t="n">
        <v>489.4144444466667</v>
      </c>
      <c r="P128" t="inlineStr">
        <is>
          <t>https://www.tradingview.com/chart/ZMYE714n/?symbol=PSX%3AAPL</t>
        </is>
      </c>
      <c r="Q128" t="inlineStr">
        <is>
          <t>https://www.tradingview.com/symbols/PSX-APL/financials-overview/</t>
        </is>
      </c>
      <c r="R128" t="inlineStr">
        <is>
          <t>https://www.tradingview.com/symbols/PSX-APL/technicals/</t>
        </is>
      </c>
    </row>
    <row r="129">
      <c r="A129" s="9" t="n">
        <v>45383.70887412037</v>
      </c>
      <c r="B129" t="inlineStr">
        <is>
          <t>AGP</t>
        </is>
      </c>
      <c r="C129" t="inlineStr">
        <is>
          <t>BUY</t>
        </is>
      </c>
      <c r="D129" t="n">
        <v>72.55</v>
      </c>
      <c r="E129" t="n">
        <v>5</v>
      </c>
      <c r="F129" t="n">
        <v>9</v>
      </c>
      <c r="G129" t="n">
        <v>8</v>
      </c>
      <c r="H129" t="n">
        <v>15878</v>
      </c>
      <c r="I129" t="n">
        <v>16.99928962</v>
      </c>
      <c r="J129" s="8" t="n">
        <v>50.61015075</v>
      </c>
      <c r="K129" t="n">
        <v>51.75031927</v>
      </c>
      <c r="L129" s="8" t="n">
        <v>-7.36076471</v>
      </c>
      <c r="M129" t="n">
        <v>-2.25006737</v>
      </c>
      <c r="N129" t="n">
        <v>37.05944444666666</v>
      </c>
      <c r="O129" t="n">
        <v>92.24277778</v>
      </c>
      <c r="P129" t="inlineStr">
        <is>
          <t>https://www.tradingview.com/chart/ZMYE714n/?symbol=PSX%3AAGP</t>
        </is>
      </c>
      <c r="Q129" t="inlineStr">
        <is>
          <t>https://www.tradingview.com/symbols/PSX-AGP/financials-overview/</t>
        </is>
      </c>
      <c r="R129" t="inlineStr">
        <is>
          <t>https://www.tradingview.com/symbols/PSX-AGP/technicals/</t>
        </is>
      </c>
    </row>
    <row r="130">
      <c r="A130" s="9" t="n">
        <v>45383.70887412037</v>
      </c>
      <c r="B130" t="inlineStr">
        <is>
          <t>FHAM</t>
        </is>
      </c>
      <c r="C130" t="inlineStr">
        <is>
          <t>NEUTRAL</t>
        </is>
      </c>
      <c r="D130" t="n">
        <v>7.55</v>
      </c>
      <c r="E130" t="n">
        <v>8</v>
      </c>
      <c r="F130" t="n">
        <v>10</v>
      </c>
      <c r="G130" t="n">
        <v>6</v>
      </c>
      <c r="H130" t="n">
        <v>5000</v>
      </c>
      <c r="I130" t="n">
        <v>16.61070318</v>
      </c>
      <c r="J130" s="8" t="n">
        <v>43.88547163</v>
      </c>
      <c r="K130" t="n">
        <v>45.73873386</v>
      </c>
      <c r="L130" s="8" t="n">
        <v>-0.92288235</v>
      </c>
      <c r="M130" t="n">
        <v>-1.94805195</v>
      </c>
      <c r="N130" t="n">
        <v>5.713888886666667</v>
      </c>
      <c r="O130" t="n">
        <v>8.830555553333333</v>
      </c>
      <c r="P130" t="inlineStr">
        <is>
          <t>https://www.tradingview.com/chart/ZMYE714n/?symbol=PSX%3AFHAM</t>
        </is>
      </c>
      <c r="Q130" t="inlineStr">
        <is>
          <t>https://www.tradingview.com/symbols/PSX-FHAM/financials-overview/</t>
        </is>
      </c>
      <c r="R130" t="inlineStr">
        <is>
          <t>https://www.tradingview.com/symbols/PSX-FHAM/technicals/</t>
        </is>
      </c>
    </row>
    <row r="131">
      <c r="A131" s="9" t="n">
        <v>45383.70887412037</v>
      </c>
      <c r="B131" t="inlineStr">
        <is>
          <t>IBFL</t>
        </is>
      </c>
      <c r="C131" t="inlineStr">
        <is>
          <t>BUY</t>
        </is>
      </c>
      <c r="D131" t="n">
        <v>369.9</v>
      </c>
      <c r="E131" t="n">
        <v>3</v>
      </c>
      <c r="F131" t="n">
        <v>9</v>
      </c>
      <c r="G131" t="n">
        <v>12</v>
      </c>
      <c r="H131" t="n">
        <v>100</v>
      </c>
      <c r="I131" t="n">
        <v>69.5445938</v>
      </c>
      <c r="J131" s="8" t="n">
        <v>78.84682797000001</v>
      </c>
      <c r="K131" t="n">
        <v>78.30301587</v>
      </c>
      <c r="L131" s="8" t="n">
        <v>140.64235294</v>
      </c>
      <c r="M131" t="n">
        <v>1.35635018</v>
      </c>
      <c r="N131" t="n">
        <v>179.568000002</v>
      </c>
      <c r="O131" t="n">
        <v>502.04777778</v>
      </c>
      <c r="P131" t="inlineStr">
        <is>
          <t>https://www.tradingview.com/chart/ZMYE714n/?symbol=PSX%3AIBFL</t>
        </is>
      </c>
      <c r="Q131" t="inlineStr">
        <is>
          <t>https://www.tradingview.com/symbols/PSX-IBFL/financials-overview/</t>
        </is>
      </c>
      <c r="R131" t="inlineStr">
        <is>
          <t>https://www.tradingview.com/symbols/PSX-IBFL/technicals/</t>
        </is>
      </c>
    </row>
    <row r="132">
      <c r="A132" s="9" t="n">
        <v>45383.70887412037</v>
      </c>
      <c r="B132" t="inlineStr">
        <is>
          <t>KOHC</t>
        </is>
      </c>
      <c r="C132" t="inlineStr">
        <is>
          <t>BUY</t>
        </is>
      </c>
      <c r="D132" t="n">
        <v>221.56</v>
      </c>
      <c r="E132" t="n">
        <v>3</v>
      </c>
      <c r="F132" t="n">
        <v>9</v>
      </c>
      <c r="G132" t="n">
        <v>12</v>
      </c>
      <c r="H132" t="n">
        <v>34809</v>
      </c>
      <c r="I132" t="n">
        <v>20.27662844</v>
      </c>
      <c r="J132" s="8" t="n">
        <v>62.01536435</v>
      </c>
      <c r="K132" t="n">
        <v>63.24260845</v>
      </c>
      <c r="L132" s="8" t="n">
        <v>45.32576471</v>
      </c>
      <c r="M132" t="n">
        <v>-1.52013512</v>
      </c>
      <c r="N132" t="n">
        <v>111.885999998</v>
      </c>
      <c r="O132" t="n">
        <v>311.79222222</v>
      </c>
      <c r="P132" t="inlineStr">
        <is>
          <t>https://www.tradingview.com/chart/ZMYE714n/?symbol=PSX%3AKOHC</t>
        </is>
      </c>
      <c r="Q132" t="inlineStr">
        <is>
          <t>https://www.tradingview.com/symbols/PSX-KOHC/financials-overview/</t>
        </is>
      </c>
      <c r="R132" t="inlineStr">
        <is>
          <t>https://www.tradingview.com/symbols/PSX-KOHC/technicals/</t>
        </is>
      </c>
    </row>
    <row r="133">
      <c r="A133" s="9" t="n">
        <v>45383.70887412037</v>
      </c>
      <c r="B133" t="inlineStr">
        <is>
          <t>EFUG</t>
        </is>
      </c>
      <c r="C133" t="inlineStr">
        <is>
          <t>SELL</t>
        </is>
      </c>
      <c r="D133" t="n">
        <v>88</v>
      </c>
      <c r="E133" t="n">
        <v>9</v>
      </c>
      <c r="F133" t="n">
        <v>10</v>
      </c>
      <c r="G133" t="n">
        <v>5</v>
      </c>
      <c r="H133" t="n">
        <v>63500</v>
      </c>
      <c r="I133" t="n">
        <v>10.08512318</v>
      </c>
      <c r="J133" s="8" t="n">
        <v>45.32027824</v>
      </c>
      <c r="K133" t="n">
        <v>43.16792445</v>
      </c>
      <c r="L133" s="8" t="n">
        <v>-10.19511765</v>
      </c>
      <c r="M133" t="n">
        <v>2.3255814</v>
      </c>
      <c r="N133" t="n">
        <v>61.77777778</v>
      </c>
      <c r="O133" t="n">
        <v>110.3611111133333</v>
      </c>
      <c r="P133" t="inlineStr">
        <is>
          <t>https://www.tradingview.com/chart/ZMYE714n/?symbol=PSX%3AEFUG</t>
        </is>
      </c>
      <c r="Q133" t="inlineStr">
        <is>
          <t>https://www.tradingview.com/symbols/PSX-EFUG/financials-overview/</t>
        </is>
      </c>
      <c r="R133" t="inlineStr">
        <is>
          <t>https://www.tradingview.com/symbols/PSX-EFUG/technicals/</t>
        </is>
      </c>
    </row>
    <row r="134">
      <c r="A134" s="9" t="n">
        <v>45383.70887412037</v>
      </c>
      <c r="B134" t="inlineStr">
        <is>
          <t>HINOON</t>
        </is>
      </c>
      <c r="C134" t="inlineStr">
        <is>
          <t>BUY</t>
        </is>
      </c>
      <c r="D134" t="n">
        <v>508</v>
      </c>
      <c r="E134" t="n">
        <v>2</v>
      </c>
      <c r="F134" t="n">
        <v>9</v>
      </c>
      <c r="G134" t="n">
        <v>13</v>
      </c>
      <c r="H134" t="n">
        <v>4708</v>
      </c>
      <c r="I134" t="n">
        <v>24.39439433</v>
      </c>
      <c r="J134" s="8" t="n">
        <v>65.76898426</v>
      </c>
      <c r="K134" t="n">
        <v>66.12973683</v>
      </c>
      <c r="L134" s="8" t="n">
        <v>75.62865248999999</v>
      </c>
      <c r="M134" t="n">
        <v>-0.28266332</v>
      </c>
      <c r="N134" t="n">
        <v>278.2288888866667</v>
      </c>
      <c r="O134" t="n">
        <v>622.7122222200001</v>
      </c>
      <c r="P134" t="inlineStr">
        <is>
          <t>https://www.tradingview.com/chart/ZMYE714n/?symbol=PSX%3AHINOON</t>
        </is>
      </c>
      <c r="Q134" t="inlineStr">
        <is>
          <t>https://www.tradingview.com/symbols/PSX-HINOON/financials-overview/</t>
        </is>
      </c>
      <c r="R134" t="inlineStr">
        <is>
          <t>https://www.tradingview.com/symbols/PSX-HINOON/technicals/</t>
        </is>
      </c>
    </row>
    <row r="135">
      <c r="A135" s="9" t="n">
        <v>45383.70887412037</v>
      </c>
      <c r="B135" t="inlineStr">
        <is>
          <t>ABL</t>
        </is>
      </c>
      <c r="C135" t="inlineStr">
        <is>
          <t>BUY</t>
        </is>
      </c>
      <c r="D135" t="n">
        <v>85</v>
      </c>
      <c r="E135" t="n">
        <v>6</v>
      </c>
      <c r="F135" t="n">
        <v>7</v>
      </c>
      <c r="G135" t="n">
        <v>11</v>
      </c>
      <c r="H135" t="n">
        <v>473000</v>
      </c>
      <c r="I135" t="n">
        <v>24.6889306</v>
      </c>
      <c r="J135" s="8" t="n">
        <v>62.74898027</v>
      </c>
      <c r="K135" t="n">
        <v>64.49064035000001</v>
      </c>
      <c r="L135" s="8" t="n">
        <v>12.07802941</v>
      </c>
      <c r="M135" t="n">
        <v>-1.15129666</v>
      </c>
      <c r="N135" t="n">
        <v>51.25888888666666</v>
      </c>
      <c r="O135" t="n">
        <v>106.2038888866667</v>
      </c>
      <c r="P135" t="inlineStr">
        <is>
          <t>https://www.tradingview.com/chart/ZMYE714n/?symbol=PSX%3AABL</t>
        </is>
      </c>
      <c r="Q135" t="inlineStr">
        <is>
          <t>https://www.tradingview.com/symbols/PSX-ABL/financials-overview/</t>
        </is>
      </c>
      <c r="R135" t="inlineStr">
        <is>
          <t>https://www.tradingview.com/symbols/PSX-ABL/technicals/</t>
        </is>
      </c>
    </row>
    <row r="136">
      <c r="A136" s="9" t="n">
        <v>45383.70887412037</v>
      </c>
      <c r="B136" t="inlineStr">
        <is>
          <t>ARPL</t>
        </is>
      </c>
      <c r="C136" t="inlineStr">
        <is>
          <t>SELL</t>
        </is>
      </c>
      <c r="D136" t="n">
        <v>412</v>
      </c>
      <c r="E136" t="n">
        <v>13</v>
      </c>
      <c r="F136" t="n">
        <v>10</v>
      </c>
      <c r="G136" t="n">
        <v>1</v>
      </c>
      <c r="H136" t="n">
        <v>700</v>
      </c>
      <c r="I136" t="n">
        <v>16.09876322</v>
      </c>
      <c r="J136" s="8" t="n">
        <v>37.43949542</v>
      </c>
      <c r="K136" t="n">
        <v>37.5554644</v>
      </c>
      <c r="L136" s="8" t="n">
        <v>-69.18464706</v>
      </c>
      <c r="M136" t="n">
        <v>-0.21797045</v>
      </c>
      <c r="N136" t="n">
        <v>345.5555555533334</v>
      </c>
      <c r="O136" t="n">
        <v>620.5555555533333</v>
      </c>
      <c r="P136" t="inlineStr">
        <is>
          <t>https://www.tradingview.com/chart/ZMYE714n/?symbol=PSX%3AARPL</t>
        </is>
      </c>
      <c r="Q136" t="inlineStr">
        <is>
          <t>https://www.tradingview.com/symbols/PSX-ARPL/financials-overview/</t>
        </is>
      </c>
      <c r="R136" t="inlineStr">
        <is>
          <t>https://www.tradingview.com/symbols/PSX-ARPL/technicals/</t>
        </is>
      </c>
    </row>
    <row r="137">
      <c r="A137" s="9" t="n">
        <v>45383.70887412037</v>
      </c>
      <c r="B137" t="inlineStr">
        <is>
          <t>PGLC</t>
        </is>
      </c>
      <c r="C137" t="inlineStr">
        <is>
          <t>BUY</t>
        </is>
      </c>
      <c r="D137" t="n">
        <v>7.61</v>
      </c>
      <c r="E137" t="n">
        <v>3</v>
      </c>
      <c r="F137" t="n">
        <v>9</v>
      </c>
      <c r="G137" t="n">
        <v>12</v>
      </c>
      <c r="H137" t="n">
        <v>110000</v>
      </c>
      <c r="I137" t="n">
        <v>48.93990359</v>
      </c>
      <c r="J137" s="8" t="n">
        <v>66.97662714000001</v>
      </c>
      <c r="K137" t="n">
        <v>71.67024821</v>
      </c>
      <c r="L137" s="8" t="n">
        <v>4.57472742</v>
      </c>
      <c r="M137" t="n">
        <v>-8.2026538</v>
      </c>
      <c r="N137" t="n">
        <v>2.247163406666667</v>
      </c>
      <c r="O137" t="n">
        <v>15.12865732333333</v>
      </c>
      <c r="P137" t="inlineStr">
        <is>
          <t>https://www.tradingview.com/chart/ZMYE714n/?symbol=PSX%3APGLC</t>
        </is>
      </c>
      <c r="Q137" t="inlineStr">
        <is>
          <t>https://www.tradingview.com/symbols/PSX-PGLC/financials-overview/</t>
        </is>
      </c>
      <c r="R137" t="inlineStr">
        <is>
          <t>https://www.tradingview.com/symbols/PSX-PGLC/technicals/</t>
        </is>
      </c>
    </row>
    <row r="138">
      <c r="A138" s="9" t="n">
        <v>45383.70887412037</v>
      </c>
      <c r="B138" t="inlineStr">
        <is>
          <t>SRVI</t>
        </is>
      </c>
      <c r="C138" t="inlineStr">
        <is>
          <t>BUY</t>
        </is>
      </c>
      <c r="D138" t="n">
        <v>565.01</v>
      </c>
      <c r="E138" t="n">
        <v>2</v>
      </c>
      <c r="F138" t="n">
        <v>10</v>
      </c>
      <c r="G138" t="n">
        <v>12</v>
      </c>
      <c r="H138" t="n">
        <v>750</v>
      </c>
      <c r="I138" t="n">
        <v>30.07375185</v>
      </c>
      <c r="J138" s="8" t="n">
        <v>65.27594843999999</v>
      </c>
      <c r="K138" t="n">
        <v>67.35531967999999</v>
      </c>
      <c r="L138" s="8" t="n">
        <v>207.60835294</v>
      </c>
      <c r="M138" t="n">
        <v>-2.58448276</v>
      </c>
      <c r="N138" t="n">
        <v>171.143999998</v>
      </c>
      <c r="O138" t="n">
        <v>961.1955555533335</v>
      </c>
      <c r="P138" t="inlineStr">
        <is>
          <t>https://www.tradingview.com/chart/ZMYE714n/?symbol=PSX%3ASRVI</t>
        </is>
      </c>
      <c r="Q138" t="inlineStr">
        <is>
          <t>https://www.tradingview.com/symbols/PSX-SRVI/financials-overview/</t>
        </is>
      </c>
      <c r="R138" t="inlineStr">
        <is>
          <t>https://www.tradingview.com/symbols/PSX-SRVI/technicals/</t>
        </is>
      </c>
    </row>
    <row r="139">
      <c r="A139" s="9" t="n">
        <v>45383.70887412037</v>
      </c>
      <c r="B139" t="inlineStr">
        <is>
          <t>ABOT</t>
        </is>
      </c>
      <c r="C139" t="inlineStr">
        <is>
          <t>NEUTRAL</t>
        </is>
      </c>
      <c r="D139" t="n">
        <v>478.78</v>
      </c>
      <c r="E139" t="n">
        <v>9</v>
      </c>
      <c r="F139" t="n">
        <v>8</v>
      </c>
      <c r="G139" t="n">
        <v>7</v>
      </c>
      <c r="H139" t="n">
        <v>500</v>
      </c>
      <c r="I139" t="n">
        <v>32.45199657</v>
      </c>
      <c r="J139" s="8" t="n">
        <v>48.8223561</v>
      </c>
      <c r="K139" t="n">
        <v>48.82773485</v>
      </c>
      <c r="L139" s="8" t="n">
        <v>-87.97294118000001</v>
      </c>
      <c r="M139" t="n">
        <v>-0.01044212</v>
      </c>
      <c r="N139" t="n">
        <v>268.19277778</v>
      </c>
      <c r="O139" t="n">
        <v>605.5261111133333</v>
      </c>
      <c r="P139" t="inlineStr">
        <is>
          <t>https://www.tradingview.com/chart/ZMYE714n/?symbol=PSX%3AABOT</t>
        </is>
      </c>
      <c r="Q139" t="inlineStr">
        <is>
          <t>https://www.tradingview.com/symbols/PSX-ABOT/financials-overview/</t>
        </is>
      </c>
      <c r="R139" t="inlineStr">
        <is>
          <t>https://www.tradingview.com/symbols/PSX-ABOT/technicals/</t>
        </is>
      </c>
    </row>
    <row r="140">
      <c r="A140" s="9" t="n">
        <v>45383.70887412037</v>
      </c>
      <c r="B140" t="inlineStr">
        <is>
          <t>PKGP</t>
        </is>
      </c>
      <c r="C140" t="inlineStr">
        <is>
          <t>BUY</t>
        </is>
      </c>
      <c r="D140" t="n">
        <v>50</v>
      </c>
      <c r="E140" t="n">
        <v>4</v>
      </c>
      <c r="F140" t="n">
        <v>8</v>
      </c>
      <c r="G140" t="n">
        <v>12</v>
      </c>
      <c r="H140" t="n">
        <v>14500</v>
      </c>
      <c r="I140" t="n">
        <v>48.73376922</v>
      </c>
      <c r="J140" s="8" t="n">
        <v>66.63435961</v>
      </c>
      <c r="K140" t="n">
        <v>66.64946423000001</v>
      </c>
      <c r="L140" s="8" t="n">
        <v>19.14629412</v>
      </c>
      <c r="M140" t="n">
        <v>-0.019996</v>
      </c>
      <c r="N140" t="n">
        <v>24.056000002</v>
      </c>
      <c r="O140" t="n">
        <v>71.01277778000001</v>
      </c>
      <c r="P140" t="inlineStr">
        <is>
          <t>https://www.tradingview.com/chart/ZMYE714n/?symbol=PSX%3APKGP</t>
        </is>
      </c>
      <c r="Q140" t="inlineStr">
        <is>
          <t>https://www.tradingview.com/symbols/PSX-PKGP/financials-overview/</t>
        </is>
      </c>
      <c r="R140" t="inlineStr">
        <is>
          <t>https://www.tradingview.com/symbols/PSX-PKGP/technicals/</t>
        </is>
      </c>
    </row>
    <row r="141">
      <c r="A141" s="9" t="n">
        <v>45383.70887412037</v>
      </c>
      <c r="B141" t="inlineStr">
        <is>
          <t>INDU</t>
        </is>
      </c>
      <c r="C141" t="inlineStr">
        <is>
          <t>BUY</t>
        </is>
      </c>
      <c r="D141" t="n">
        <v>1583.26</v>
      </c>
      <c r="E141" t="n">
        <v>5</v>
      </c>
      <c r="F141" t="n">
        <v>6</v>
      </c>
      <c r="G141" t="n">
        <v>13</v>
      </c>
      <c r="H141" t="n">
        <v>55</v>
      </c>
      <c r="I141" t="n">
        <v>22.85117295</v>
      </c>
      <c r="J141" s="8" t="n">
        <v>70.93989319000001</v>
      </c>
      <c r="K141" t="n">
        <v>71.34365991999999</v>
      </c>
      <c r="L141" s="8" t="n">
        <v>301.64870588</v>
      </c>
      <c r="M141" t="n">
        <v>-0.37063839</v>
      </c>
      <c r="N141" t="n">
        <v>642.6416666666667</v>
      </c>
      <c r="O141" t="n">
        <v>1586.79</v>
      </c>
      <c r="P141" t="inlineStr">
        <is>
          <t>https://www.tradingview.com/chart/ZMYE714n/?symbol=PSX%3AINDU</t>
        </is>
      </c>
      <c r="Q141" t="inlineStr">
        <is>
          <t>https://www.tradingview.com/symbols/PSX-INDU/financials-overview/</t>
        </is>
      </c>
      <c r="R141" t="inlineStr">
        <is>
          <t>https://www.tradingview.com/symbols/PSX-INDU/technicals/</t>
        </is>
      </c>
    </row>
    <row r="142">
      <c r="A142" s="9" t="n">
        <v>45383.70887412037</v>
      </c>
      <c r="B142" t="inlineStr">
        <is>
          <t>THALL</t>
        </is>
      </c>
      <c r="C142" t="inlineStr">
        <is>
          <t>BUY</t>
        </is>
      </c>
      <c r="D142" t="n">
        <v>345.41</v>
      </c>
      <c r="E142" t="n">
        <v>2</v>
      </c>
      <c r="F142" t="n">
        <v>9</v>
      </c>
      <c r="G142" t="n">
        <v>13</v>
      </c>
      <c r="H142" t="n">
        <v>4228</v>
      </c>
      <c r="I142" t="n">
        <v>27.47258008</v>
      </c>
      <c r="J142" s="8" t="n">
        <v>60.82198092</v>
      </c>
      <c r="K142" t="n">
        <v>62.23723915</v>
      </c>
      <c r="L142" s="8" t="n">
        <v>17.86588235</v>
      </c>
      <c r="M142" t="n">
        <v>-2.14182508</v>
      </c>
      <c r="N142" t="n">
        <v>133.999999998</v>
      </c>
      <c r="O142" t="n">
        <v>422.72222222</v>
      </c>
      <c r="P142" t="inlineStr">
        <is>
          <t>https://www.tradingview.com/chart/ZMYE714n/?symbol=PSX%3ATHALL</t>
        </is>
      </c>
      <c r="Q142" t="inlineStr">
        <is>
          <t>https://www.tradingview.com/symbols/PSX-THALL/financials-overview/</t>
        </is>
      </c>
      <c r="R142" t="inlineStr">
        <is>
          <t>https://www.tradingview.com/symbols/PSX-THALL/technicals/</t>
        </is>
      </c>
    </row>
    <row r="143">
      <c r="A143" s="9" t="n">
        <v>45383.70887412037</v>
      </c>
      <c r="B143" t="inlineStr">
        <is>
          <t>COLG</t>
        </is>
      </c>
      <c r="C143" t="inlineStr">
        <is>
          <t>BUY</t>
        </is>
      </c>
      <c r="D143" t="n">
        <v>1345.96</v>
      </c>
      <c r="E143" t="n">
        <v>2</v>
      </c>
      <c r="F143" t="n">
        <v>10</v>
      </c>
      <c r="G143" t="n">
        <v>12</v>
      </c>
      <c r="H143" t="n">
        <v>10720</v>
      </c>
      <c r="I143" t="n">
        <v>36.64144099</v>
      </c>
      <c r="J143" s="8" t="n">
        <v>60.62435502</v>
      </c>
      <c r="K143" t="n">
        <v>60.92642766</v>
      </c>
      <c r="L143" s="8" t="n">
        <v>511.48858642</v>
      </c>
      <c r="M143" t="n">
        <v>-0.48869929</v>
      </c>
      <c r="N143" t="n">
        <v>524.2482737500001</v>
      </c>
      <c r="O143" t="n">
        <v>2422.003832708333</v>
      </c>
      <c r="P143" t="inlineStr">
        <is>
          <t>https://www.tradingview.com/chart/ZMYE714n/?symbol=PSX%3ACOLG</t>
        </is>
      </c>
      <c r="Q143" t="inlineStr">
        <is>
          <t>https://www.tradingview.com/symbols/PSX-COLG/financials-overview/</t>
        </is>
      </c>
      <c r="R143" t="inlineStr">
        <is>
          <t>https://www.tradingview.com/symbols/PSX-COLG/technicals/</t>
        </is>
      </c>
    </row>
    <row r="144">
      <c r="A144" s="9" t="n">
        <v>45383.70887412037</v>
      </c>
      <c r="B144" t="inlineStr">
        <is>
          <t>JVDC</t>
        </is>
      </c>
      <c r="C144" t="inlineStr">
        <is>
          <t>NEUTRAL</t>
        </is>
      </c>
      <c r="D144" t="n">
        <v>33</v>
      </c>
      <c r="E144" t="n">
        <v>10</v>
      </c>
      <c r="F144" t="n">
        <v>7</v>
      </c>
      <c r="G144" t="n">
        <v>7</v>
      </c>
      <c r="H144" t="n">
        <v>13500</v>
      </c>
      <c r="I144" t="n">
        <v>15.25097911</v>
      </c>
      <c r="J144" s="8" t="n">
        <v>40.20111609</v>
      </c>
      <c r="K144" t="n">
        <v>39.29625495</v>
      </c>
      <c r="L144" s="8" t="n">
        <v>-8.92328919</v>
      </c>
      <c r="M144" t="n">
        <v>1.53846154</v>
      </c>
      <c r="N144" t="n">
        <v>25.83444444666667</v>
      </c>
      <c r="O144" t="n">
        <v>56.08444444666667</v>
      </c>
      <c r="P144" t="inlineStr">
        <is>
          <t>https://www.tradingview.com/chart/ZMYE714n/?symbol=PSX%3AJVDC</t>
        </is>
      </c>
      <c r="Q144" t="inlineStr">
        <is>
          <t>https://www.tradingview.com/symbols/PSX-JVDC/financials-overview/</t>
        </is>
      </c>
      <c r="R144" t="inlineStr">
        <is>
          <t>https://www.tradingview.com/symbols/PSX-JVDC/technicals/</t>
        </is>
      </c>
    </row>
    <row r="145">
      <c r="A145" s="9" t="n">
        <v>45383.70887412037</v>
      </c>
      <c r="B145" t="inlineStr">
        <is>
          <t>BWCL</t>
        </is>
      </c>
      <c r="C145" t="inlineStr">
        <is>
          <t>BUY</t>
        </is>
      </c>
      <c r="D145" t="n">
        <v>206</v>
      </c>
      <c r="E145" t="n">
        <v>3</v>
      </c>
      <c r="F145" t="n">
        <v>9</v>
      </c>
      <c r="G145" t="n">
        <v>12</v>
      </c>
      <c r="H145" t="n">
        <v>12900</v>
      </c>
      <c r="I145" t="n">
        <v>30.3129969</v>
      </c>
      <c r="J145" s="8" t="n">
        <v>68.6981531</v>
      </c>
      <c r="K145" t="n">
        <v>68.53886017000001</v>
      </c>
      <c r="L145" s="8" t="n">
        <v>48.31067647</v>
      </c>
      <c r="M145" t="n">
        <v>0.28723042</v>
      </c>
      <c r="N145" t="n">
        <v>111.824</v>
      </c>
      <c r="O145" t="n">
        <v>255.1233333333333</v>
      </c>
      <c r="P145" t="inlineStr">
        <is>
          <t>https://www.tradingview.com/chart/ZMYE714n/?symbol=PSX%3ABWCL</t>
        </is>
      </c>
      <c r="Q145" t="inlineStr">
        <is>
          <t>https://www.tradingview.com/symbols/PSX-BWCL/financials-overview/</t>
        </is>
      </c>
      <c r="R145" t="inlineStr">
        <is>
          <t>https://www.tradingview.com/symbols/PSX-BWCL/technicals/</t>
        </is>
      </c>
    </row>
    <row r="146">
      <c r="A146" s="9" t="n">
        <v>45383.70887412037</v>
      </c>
      <c r="B146" t="inlineStr">
        <is>
          <t>PKGS</t>
        </is>
      </c>
      <c r="C146" t="inlineStr">
        <is>
          <t>BUY</t>
        </is>
      </c>
      <c r="D146" t="n">
        <v>544.8</v>
      </c>
      <c r="E146" t="n">
        <v>4</v>
      </c>
      <c r="F146" t="n">
        <v>8</v>
      </c>
      <c r="G146" t="n">
        <v>12</v>
      </c>
      <c r="H146" t="n">
        <v>5938</v>
      </c>
      <c r="I146" t="n">
        <v>22.09434824</v>
      </c>
      <c r="J146" s="8" t="n">
        <v>63.92899044</v>
      </c>
      <c r="K146" t="n">
        <v>66.48781923999999</v>
      </c>
      <c r="L146" s="8" t="n">
        <v>92.20429412</v>
      </c>
      <c r="M146" t="n">
        <v>-2.67605131</v>
      </c>
      <c r="N146" t="n">
        <v>293.0359999999999</v>
      </c>
      <c r="O146" t="n">
        <v>718.8683333333332</v>
      </c>
      <c r="P146" t="inlineStr">
        <is>
          <t>https://www.tradingview.com/chart/ZMYE714n/?symbol=PSX%3APKGS</t>
        </is>
      </c>
      <c r="Q146" t="inlineStr">
        <is>
          <t>https://www.tradingview.com/symbols/PSX-PKGS/financials-overview/</t>
        </is>
      </c>
      <c r="R146" t="inlineStr">
        <is>
          <t>https://www.tradingview.com/symbols/PSX-PKGS/technicals/</t>
        </is>
      </c>
    </row>
    <row r="147">
      <c r="A147" s="9" t="n">
        <v>45383.70887412037</v>
      </c>
      <c r="B147" t="inlineStr">
        <is>
          <t>POML</t>
        </is>
      </c>
      <c r="C147" t="inlineStr">
        <is>
          <t>BUY</t>
        </is>
      </c>
      <c r="D147" t="n">
        <v>112.42</v>
      </c>
      <c r="E147" t="n">
        <v>3</v>
      </c>
      <c r="F147" t="n">
        <v>10</v>
      </c>
      <c r="G147" t="n">
        <v>11</v>
      </c>
      <c r="H147" t="n">
        <v>11400</v>
      </c>
      <c r="I147" t="n">
        <v>24.53791854</v>
      </c>
      <c r="J147" s="8" t="n">
        <v>54.49961094</v>
      </c>
      <c r="K147" t="n">
        <v>57.09089849</v>
      </c>
      <c r="L147" s="8" t="n">
        <v>17.19742575</v>
      </c>
      <c r="M147" t="n">
        <v>-3.70053109</v>
      </c>
      <c r="N147" t="n">
        <v>56.28455501999999</v>
      </c>
      <c r="O147" t="n">
        <v>184.3657719316667</v>
      </c>
      <c r="P147" t="inlineStr">
        <is>
          <t>https://www.tradingview.com/chart/ZMYE714n/?symbol=PSX%3APOML</t>
        </is>
      </c>
      <c r="Q147" t="inlineStr">
        <is>
          <t>https://www.tradingview.com/symbols/PSX-POML/financials-overview/</t>
        </is>
      </c>
      <c r="R147" t="inlineStr">
        <is>
          <t>https://www.tradingview.com/symbols/PSX-POML/technicals/</t>
        </is>
      </c>
    </row>
    <row r="148">
      <c r="A148" s="9" t="n">
        <v>45383.70887412037</v>
      </c>
      <c r="B148" t="inlineStr">
        <is>
          <t>GLAXO</t>
        </is>
      </c>
      <c r="C148" t="inlineStr">
        <is>
          <t>SELL</t>
        </is>
      </c>
      <c r="D148" t="n">
        <v>84.25</v>
      </c>
      <c r="E148" t="n">
        <v>10</v>
      </c>
      <c r="F148" t="n">
        <v>9</v>
      </c>
      <c r="G148" t="n">
        <v>5</v>
      </c>
      <c r="H148" t="n">
        <v>21000</v>
      </c>
      <c r="I148" t="n">
        <v>22.53611842</v>
      </c>
      <c r="J148" s="8" t="n">
        <v>41.4219004</v>
      </c>
      <c r="K148" t="n">
        <v>41.72336989</v>
      </c>
      <c r="L148" s="8" t="n">
        <v>-23.07011765</v>
      </c>
      <c r="M148" t="n">
        <v>-0.67201132</v>
      </c>
      <c r="N148" t="n">
        <v>55.80166666666666</v>
      </c>
      <c r="O148" t="n">
        <v>109.885</v>
      </c>
      <c r="P148" t="inlineStr">
        <is>
          <t>https://www.tradingview.com/chart/ZMYE714n/?symbol=PSX%3AGLAXO</t>
        </is>
      </c>
      <c r="Q148" t="inlineStr">
        <is>
          <t>https://www.tradingview.com/symbols/PSX-GLAXO/financials-overview/</t>
        </is>
      </c>
      <c r="R148" t="inlineStr">
        <is>
          <t>https://www.tradingview.com/symbols/PSX-GLAXO/technicals/</t>
        </is>
      </c>
    </row>
    <row r="149">
      <c r="A149" s="9" t="n">
        <v>45383.70887412037</v>
      </c>
      <c r="B149" t="inlineStr">
        <is>
          <t>PAKT</t>
        </is>
      </c>
      <c r="C149" t="inlineStr">
        <is>
          <t>BUY</t>
        </is>
      </c>
      <c r="D149" t="n">
        <v>1122.95</v>
      </c>
      <c r="E149" t="n">
        <v>5</v>
      </c>
      <c r="F149" t="n">
        <v>9</v>
      </c>
      <c r="G149" t="n">
        <v>10</v>
      </c>
      <c r="H149" t="n">
        <v>12150</v>
      </c>
      <c r="I149" t="n">
        <v>37.3360599</v>
      </c>
      <c r="J149" s="8" t="n">
        <v>56.84583426</v>
      </c>
      <c r="K149" t="n">
        <v>53.39506052</v>
      </c>
      <c r="L149" s="8" t="n">
        <v>99.426</v>
      </c>
      <c r="M149" t="n">
        <v>7.21617003</v>
      </c>
      <c r="N149" t="n">
        <v>491.2320000020001</v>
      </c>
      <c r="O149" t="n">
        <v>1704.54777778</v>
      </c>
      <c r="P149" t="inlineStr">
        <is>
          <t>https://www.tradingview.com/chart/ZMYE714n/?symbol=PSX%3APAKT</t>
        </is>
      </c>
      <c r="Q149" t="inlineStr">
        <is>
          <t>https://www.tradingview.com/symbols/PSX-PAKT/financials-overview/</t>
        </is>
      </c>
      <c r="R149" t="inlineStr">
        <is>
          <t>https://www.tradingview.com/symbols/PSX-PAKT/technicals/</t>
        </is>
      </c>
    </row>
    <row r="150">
      <c r="A150" s="9" t="n">
        <v>45383.70887412037</v>
      </c>
      <c r="B150" t="inlineStr">
        <is>
          <t>SHFA</t>
        </is>
      </c>
      <c r="C150" t="inlineStr">
        <is>
          <t>SELL</t>
        </is>
      </c>
      <c r="D150" t="n">
        <v>136.33</v>
      </c>
      <c r="E150" t="n">
        <v>10</v>
      </c>
      <c r="F150" t="n">
        <v>9</v>
      </c>
      <c r="G150" t="n">
        <v>5</v>
      </c>
      <c r="H150" t="n">
        <v>5200</v>
      </c>
      <c r="I150" t="n">
        <v>14.01690738</v>
      </c>
      <c r="J150" s="8" t="n">
        <v>45.12643726</v>
      </c>
      <c r="K150" t="n">
        <v>45.90944271</v>
      </c>
      <c r="L150" s="8" t="n">
        <v>-16.61710098</v>
      </c>
      <c r="M150" t="n">
        <v>-1.22446022</v>
      </c>
      <c r="N150" t="n">
        <v>86.44944444666667</v>
      </c>
      <c r="O150" t="n">
        <v>177.93277778</v>
      </c>
      <c r="P150" t="inlineStr">
        <is>
          <t>https://www.tradingview.com/chart/ZMYE714n/?symbol=PSX%3ASHFA</t>
        </is>
      </c>
      <c r="Q150" t="inlineStr">
        <is>
          <t>https://www.tradingview.com/symbols/PSX-SHFA/financials-overview/</t>
        </is>
      </c>
      <c r="R150" t="inlineStr">
        <is>
          <t>https://www.tradingview.com/symbols/PSX-SHFA/technicals/</t>
        </is>
      </c>
    </row>
    <row r="151">
      <c r="A151" s="9" t="n">
        <v>45383.70887412037</v>
      </c>
      <c r="B151" t="inlineStr">
        <is>
          <t>GADT</t>
        </is>
      </c>
      <c r="C151" t="inlineStr">
        <is>
          <t>SELL</t>
        </is>
      </c>
      <c r="D151" t="n">
        <v>178.5</v>
      </c>
      <c r="E151" t="n">
        <v>13</v>
      </c>
      <c r="F151" t="n">
        <v>8</v>
      </c>
      <c r="G151" t="n">
        <v>3</v>
      </c>
      <c r="H151" t="n">
        <v>200</v>
      </c>
      <c r="I151" t="n">
        <v>7.5262243</v>
      </c>
      <c r="J151" s="8" t="n">
        <v>42.13179381</v>
      </c>
      <c r="K151" t="n">
        <v>40.9634721</v>
      </c>
      <c r="L151" s="8" t="n">
        <v>-49.31323529</v>
      </c>
      <c r="M151" t="n">
        <v>2.98274967</v>
      </c>
      <c r="N151" t="n">
        <v>134.9955555533333</v>
      </c>
      <c r="O151" t="n">
        <v>299.0788888866667</v>
      </c>
      <c r="P151" t="inlineStr">
        <is>
          <t>https://www.tradingview.com/chart/ZMYE714n/?symbol=PSX%3AGADT</t>
        </is>
      </c>
      <c r="Q151" t="inlineStr">
        <is>
          <t>https://www.tradingview.com/symbols/PSX-GADT/financials-overview/</t>
        </is>
      </c>
      <c r="R151" t="inlineStr">
        <is>
          <t>https://www.tradingview.com/symbols/PSX-GADT/technicals/</t>
        </is>
      </c>
    </row>
    <row r="152">
      <c r="A152" s="9" t="n">
        <v>45383.70887412037</v>
      </c>
      <c r="B152" t="inlineStr">
        <is>
          <t>LCI</t>
        </is>
      </c>
      <c r="C152" t="inlineStr">
        <is>
          <t>BUY</t>
        </is>
      </c>
      <c r="D152" t="n">
        <v>845.55</v>
      </c>
      <c r="E152" t="n">
        <v>4</v>
      </c>
      <c r="F152" t="n">
        <v>8</v>
      </c>
      <c r="G152" t="n">
        <v>12</v>
      </c>
      <c r="H152" t="n">
        <v>1151</v>
      </c>
      <c r="I152" t="n">
        <v>20.93097619</v>
      </c>
      <c r="J152" s="8" t="n">
        <v>62.58928377</v>
      </c>
      <c r="K152" t="n">
        <v>63.89987276</v>
      </c>
      <c r="L152" s="8" t="n">
        <v>76.04014706</v>
      </c>
      <c r="M152" t="n">
        <v>-1.3901361</v>
      </c>
      <c r="N152" t="n">
        <v>415.8444444466667</v>
      </c>
      <c r="O152" t="n">
        <v>993.3444444466668</v>
      </c>
      <c r="P152" t="inlineStr">
        <is>
          <t>https://www.tradingview.com/chart/ZMYE714n/?symbol=PSX%3ALCI</t>
        </is>
      </c>
      <c r="Q152" t="inlineStr">
        <is>
          <t>https://www.tradingview.com/symbols/PSX-LCI/financials-overview/</t>
        </is>
      </c>
      <c r="R152" t="inlineStr">
        <is>
          <t>https://www.tradingview.com/symbols/PSX-LCI/technicals/</t>
        </is>
      </c>
    </row>
    <row r="153">
      <c r="A153" s="9" t="n">
        <v>45383.70887412037</v>
      </c>
      <c r="B153" t="inlineStr">
        <is>
          <t>KTML</t>
        </is>
      </c>
      <c r="C153" t="inlineStr">
        <is>
          <t>BUY</t>
        </is>
      </c>
      <c r="D153" t="n">
        <v>98.12</v>
      </c>
      <c r="E153" t="n">
        <v>4</v>
      </c>
      <c r="F153" t="n">
        <v>8</v>
      </c>
      <c r="G153" t="n">
        <v>12</v>
      </c>
      <c r="H153" t="n">
        <v>2304</v>
      </c>
      <c r="I153" t="n">
        <v>27.05013072</v>
      </c>
      <c r="J153" s="8" t="n">
        <v>68.35170284</v>
      </c>
      <c r="K153" t="n">
        <v>70.86712962999999</v>
      </c>
      <c r="L153" s="8" t="n">
        <v>26.41732353</v>
      </c>
      <c r="M153" t="n">
        <v>-3.02431311</v>
      </c>
      <c r="N153" t="n">
        <v>32.499999998</v>
      </c>
      <c r="O153" t="n">
        <v>134.0138888866666</v>
      </c>
      <c r="P153" t="inlineStr">
        <is>
          <t>https://www.tradingview.com/chart/ZMYE714n/?symbol=PSX%3AKTML</t>
        </is>
      </c>
      <c r="Q153" t="inlineStr">
        <is>
          <t>https://www.tradingview.com/symbols/PSX-KTML/financials-overview/</t>
        </is>
      </c>
      <c r="R153" t="inlineStr">
        <is>
          <t>https://www.tradingview.com/symbols/PSX-KTML/technicals/</t>
        </is>
      </c>
    </row>
    <row r="154">
      <c r="A154" s="9" t="n">
        <v>45383.70887412037</v>
      </c>
      <c r="B154" t="inlineStr">
        <is>
          <t>PSEL</t>
        </is>
      </c>
      <c r="C154" t="inlineStr">
        <is>
          <t>NEUTRAL</t>
        </is>
      </c>
      <c r="D154" t="n">
        <v>940</v>
      </c>
      <c r="E154" t="n">
        <v>8</v>
      </c>
      <c r="F154" t="n">
        <v>9</v>
      </c>
      <c r="G154" t="n">
        <v>7</v>
      </c>
      <c r="H154" t="n">
        <v>4600</v>
      </c>
      <c r="I154" t="n">
        <v>13.79694633</v>
      </c>
      <c r="J154" s="8" t="n">
        <v>47.96547528</v>
      </c>
      <c r="K154" t="n">
        <v>44.41268592</v>
      </c>
      <c r="L154" s="8" t="n">
        <v>-237.34532353</v>
      </c>
      <c r="M154" t="n">
        <v>18.65990053</v>
      </c>
      <c r="N154" t="n">
        <v>411</v>
      </c>
      <c r="O154" t="n">
        <v>2969</v>
      </c>
      <c r="P154" t="inlineStr">
        <is>
          <t>https://www.tradingview.com/chart/ZMYE714n/?symbol=PSX%3APSEL</t>
        </is>
      </c>
      <c r="Q154" t="inlineStr">
        <is>
          <t>https://www.tradingview.com/symbols/PSX-PSEL/financials-overview/</t>
        </is>
      </c>
      <c r="R154" t="inlineStr">
        <is>
          <t>https://www.tradingview.com/symbols/PSX-PSEL/technicals/</t>
        </is>
      </c>
    </row>
    <row r="155">
      <c r="A155" s="9" t="n">
        <v>45383.70887412037</v>
      </c>
      <c r="B155" t="inlineStr">
        <is>
          <t>JDWS</t>
        </is>
      </c>
      <c r="C155" t="inlineStr">
        <is>
          <t>BUY</t>
        </is>
      </c>
      <c r="D155" t="n">
        <v>459.99</v>
      </c>
      <c r="E155" t="n">
        <v>1</v>
      </c>
      <c r="F155" t="n">
        <v>10</v>
      </c>
      <c r="G155" t="n">
        <v>13</v>
      </c>
      <c r="H155" t="n">
        <v>100</v>
      </c>
      <c r="I155" t="n">
        <v>33.29922618</v>
      </c>
      <c r="J155" s="8" t="n">
        <v>64.67707961000001</v>
      </c>
      <c r="K155" t="n">
        <v>63.90603361</v>
      </c>
      <c r="L155" s="8" t="n">
        <v>114.62855882</v>
      </c>
      <c r="M155" t="n">
        <v>1.76769912</v>
      </c>
      <c r="N155" t="n">
        <v>235.4505555533334</v>
      </c>
      <c r="O155" t="n">
        <v>509.5155555533333</v>
      </c>
      <c r="P155" t="inlineStr">
        <is>
          <t>https://www.tradingview.com/chart/ZMYE714n/?symbol=PSX%3AJDWS</t>
        </is>
      </c>
      <c r="Q155" t="inlineStr">
        <is>
          <t>https://www.tradingview.com/symbols/PSX-JDWS/financials-overview/</t>
        </is>
      </c>
      <c r="R155" t="inlineStr">
        <is>
          <t>https://www.tradingview.com/symbols/PSX-JDWS/technicals/</t>
        </is>
      </c>
    </row>
    <row r="156">
      <c r="A156" s="9" t="n">
        <v>45383.70887412037</v>
      </c>
      <c r="B156" t="inlineStr">
        <is>
          <t>NESTLE</t>
        </is>
      </c>
      <c r="C156" t="inlineStr">
        <is>
          <t>BUY</t>
        </is>
      </c>
      <c r="D156" t="n">
        <v>7600</v>
      </c>
      <c r="E156" t="n">
        <v>3</v>
      </c>
      <c r="F156" t="n">
        <v>10</v>
      </c>
      <c r="G156" t="n">
        <v>11</v>
      </c>
      <c r="H156" t="n">
        <v>1380</v>
      </c>
      <c r="I156" t="n">
        <v>24.33871965</v>
      </c>
      <c r="J156" s="8" t="n">
        <v>59.7853248</v>
      </c>
      <c r="K156" t="n">
        <v>62.27824783</v>
      </c>
      <c r="L156" s="8" t="n">
        <v>1758.51573529</v>
      </c>
      <c r="M156" t="n">
        <v>-2.31362468</v>
      </c>
      <c r="N156" t="n">
        <v>4437.2</v>
      </c>
      <c r="O156" t="n">
        <v>11273.83333333333</v>
      </c>
      <c r="P156" t="inlineStr">
        <is>
          <t>https://www.tradingview.com/chart/ZMYE714n/?symbol=PSX%3ANESTLE</t>
        </is>
      </c>
      <c r="Q156" t="inlineStr">
        <is>
          <t>https://www.tradingview.com/symbols/PSX-NESTLE/financials-overview/</t>
        </is>
      </c>
      <c r="R156" t="inlineStr">
        <is>
          <t>https://www.tradingview.com/symbols/PSX-NESTLE/technicals/</t>
        </is>
      </c>
    </row>
    <row r="157">
      <c r="A157" s="9" t="n">
        <v>45383.70887412037</v>
      </c>
      <c r="B157" t="inlineStr">
        <is>
          <t>RMPL</t>
        </is>
      </c>
      <c r="C157" t="inlineStr">
        <is>
          <t>STRONG_SELL</t>
        </is>
      </c>
      <c r="D157" t="n">
        <v>8250</v>
      </c>
      <c r="E157" t="n">
        <v>14</v>
      </c>
      <c r="F157" t="n">
        <v>9</v>
      </c>
      <c r="G157" t="n">
        <v>1</v>
      </c>
      <c r="H157" t="n">
        <v>100</v>
      </c>
      <c r="I157" t="n">
        <v>18.89424943</v>
      </c>
      <c r="J157" s="8" t="n">
        <v>44.92044347</v>
      </c>
      <c r="K157" t="n">
        <v>44.37157943</v>
      </c>
      <c r="L157" s="8" t="n">
        <v>-558.60508824</v>
      </c>
      <c r="M157" t="n">
        <v>0.91743119</v>
      </c>
      <c r="N157" t="n">
        <v>5611.444444446665</v>
      </c>
      <c r="O157" t="n">
        <v>13558.94444444667</v>
      </c>
      <c r="P157" t="inlineStr">
        <is>
          <t>https://www.tradingview.com/chart/ZMYE714n/?symbol=PSX%3ARMPL</t>
        </is>
      </c>
      <c r="Q157" t="inlineStr">
        <is>
          <t>https://www.tradingview.com/symbols/PSX-RMPL/financials-overview/</t>
        </is>
      </c>
      <c r="R157" t="inlineStr">
        <is>
          <t>https://www.tradingview.com/symbols/PSX-RMPL/technicals/</t>
        </is>
      </c>
    </row>
    <row r="158">
      <c r="A158" s="9" t="n">
        <v>45383.70887412037</v>
      </c>
      <c r="B158" t="inlineStr">
        <is>
          <t>UPFL</t>
        </is>
      </c>
      <c r="C158" t="inlineStr">
        <is>
          <t>SELL</t>
        </is>
      </c>
      <c r="D158" t="n">
        <v>21000</v>
      </c>
      <c r="E158" t="n">
        <v>11</v>
      </c>
      <c r="F158" t="n">
        <v>9</v>
      </c>
      <c r="G158" t="n">
        <v>4</v>
      </c>
      <c r="H158" t="n">
        <v>480</v>
      </c>
      <c r="I158" t="n">
        <v>24.55643805</v>
      </c>
      <c r="J158" s="8" t="n">
        <v>48.56654491</v>
      </c>
      <c r="K158" t="n">
        <v>51.2013738</v>
      </c>
      <c r="L158" s="8" t="n">
        <v>-104.07764706</v>
      </c>
      <c r="M158" t="n">
        <v>-3.66972477</v>
      </c>
      <c r="N158" t="n">
        <v>13527.77777778</v>
      </c>
      <c r="O158" t="n">
        <v>29386.11111111333</v>
      </c>
      <c r="P158" t="inlineStr">
        <is>
          <t>https://www.tradingview.com/chart/ZMYE714n/?symbol=PSX%3AUPFL</t>
        </is>
      </c>
      <c r="Q158" t="inlineStr">
        <is>
          <t>https://www.tradingview.com/symbols/PSX-UPFL/financials-overview/</t>
        </is>
      </c>
      <c r="R158" t="inlineStr">
        <is>
          <t>https://www.tradingview.com/symbols/PSX-UPFL/technicals/</t>
        </is>
      </c>
    </row>
    <row r="159">
      <c r="A159" s="9" t="n">
        <v>45413.97136850694</v>
      </c>
      <c r="B159" t="inlineStr">
        <is>
          <t>KEL</t>
        </is>
      </c>
      <c r="C159" t="inlineStr">
        <is>
          <t>BUY</t>
        </is>
      </c>
      <c r="D159" t="n">
        <v>4.44</v>
      </c>
      <c r="E159" t="n">
        <v>4</v>
      </c>
      <c r="F159" t="n">
        <v>9</v>
      </c>
      <c r="G159" t="n">
        <v>11</v>
      </c>
      <c r="H159" t="n">
        <v>462197330</v>
      </c>
      <c r="I159" t="n">
        <v>27.53556468986724</v>
      </c>
      <c r="J159" s="8" t="n">
        <v>59.68544884145062</v>
      </c>
      <c r="K159" t="n">
        <v>59.55011941605001</v>
      </c>
      <c r="L159" s="8" t="n">
        <v>1.592205882352937</v>
      </c>
      <c r="M159" t="n">
        <v>0.4524886877828159</v>
      </c>
      <c r="N159" t="n">
        <v>2.19</v>
      </c>
      <c r="O159" t="n">
        <v>8.541666666666666</v>
      </c>
      <c r="P159" t="inlineStr">
        <is>
          <t>https://www.tradingview.com/chart/ZMYE714n/?symbol=PSX%3AKEL</t>
        </is>
      </c>
      <c r="Q159" t="inlineStr">
        <is>
          <t>https://www.tradingview.com/symbols/PSX-KEL/financials-overview/</t>
        </is>
      </c>
      <c r="R159" t="inlineStr">
        <is>
          <t>https://www.tradingview.com/symbols/PSX-KEL/technicals/</t>
        </is>
      </c>
    </row>
    <row r="160">
      <c r="A160" s="9" t="n">
        <v>45413.97136850694</v>
      </c>
      <c r="B160" t="inlineStr">
        <is>
          <t>CNERGY</t>
        </is>
      </c>
      <c r="C160" t="inlineStr">
        <is>
          <t>SELL</t>
        </is>
      </c>
      <c r="D160" t="n">
        <v>4.33</v>
      </c>
      <c r="E160" t="n">
        <v>9</v>
      </c>
      <c r="F160" t="n">
        <v>9</v>
      </c>
      <c r="G160" t="n">
        <v>6</v>
      </c>
      <c r="H160" t="n">
        <v>306679571</v>
      </c>
      <c r="I160" t="n">
        <v>18.55320335810702</v>
      </c>
      <c r="J160" s="8" t="n">
        <v>47.02308841114159</v>
      </c>
      <c r="K160" t="n">
        <v>47.62322440675622</v>
      </c>
      <c r="L160" s="8" t="n">
        <v>-0.5040588235294017</v>
      </c>
      <c r="M160" t="n">
        <v>-2.036199095022621</v>
      </c>
      <c r="N160" t="n">
        <v>1.98</v>
      </c>
      <c r="O160" t="n">
        <v>8.232222222222221</v>
      </c>
      <c r="P160" t="inlineStr">
        <is>
          <t>https://www.tradingview.com/chart/ZMYE714n/?symbol=PSX%3ACNERGY</t>
        </is>
      </c>
      <c r="Q160" t="inlineStr">
        <is>
          <t>https://www.tradingview.com/symbols/PSX-CNERGY/financials-overview/</t>
        </is>
      </c>
      <c r="R160" t="inlineStr">
        <is>
          <t>https://www.tradingview.com/symbols/PSX-CNERGY/technicals/</t>
        </is>
      </c>
    </row>
    <row r="161">
      <c r="A161" s="9" t="n">
        <v>45413.97136850694</v>
      </c>
      <c r="B161" t="inlineStr">
        <is>
          <t>PAEL</t>
        </is>
      </c>
      <c r="C161" t="inlineStr">
        <is>
          <t>BUY</t>
        </is>
      </c>
      <c r="D161" t="n">
        <v>22.52</v>
      </c>
      <c r="E161" t="n">
        <v>4</v>
      </c>
      <c r="F161" t="n">
        <v>9</v>
      </c>
      <c r="G161" t="n">
        <v>11</v>
      </c>
      <c r="H161" t="n">
        <v>175873396</v>
      </c>
      <c r="I161" t="n">
        <v>29.13988622771809</v>
      </c>
      <c r="J161" s="8" t="n">
        <v>61.76332894627853</v>
      </c>
      <c r="K161" t="n">
        <v>61.62885133749557</v>
      </c>
      <c r="L161" s="8" t="n">
        <v>5.450055351764703</v>
      </c>
      <c r="M161" t="n">
        <v>0.3565062388591724</v>
      </c>
      <c r="N161" t="n">
        <v>7.141999999999996</v>
      </c>
      <c r="O161" t="n">
        <v>35.945</v>
      </c>
      <c r="P161" t="inlineStr">
        <is>
          <t>https://www.tradingview.com/chart/ZMYE714n/?symbol=PSX%3APAEL</t>
        </is>
      </c>
      <c r="Q161" t="inlineStr">
        <is>
          <t>https://www.tradingview.com/symbols/PSX-PAEL/financials-overview/</t>
        </is>
      </c>
      <c r="R161" t="inlineStr">
        <is>
          <t>https://www.tradingview.com/symbols/PSX-PAEL/technicals/</t>
        </is>
      </c>
    </row>
    <row r="162">
      <c r="A162" s="9" t="n">
        <v>45413.97136850694</v>
      </c>
      <c r="B162" t="inlineStr">
        <is>
          <t>UNITY</t>
        </is>
      </c>
      <c r="C162" t="inlineStr">
        <is>
          <t>STRONG_BUY</t>
        </is>
      </c>
      <c r="D162" t="n">
        <v>25.04</v>
      </c>
      <c r="E162" t="n">
        <v>1</v>
      </c>
      <c r="F162" t="n">
        <v>9</v>
      </c>
      <c r="G162" t="n">
        <v>14</v>
      </c>
      <c r="H162" t="n">
        <v>159326336</v>
      </c>
      <c r="I162" t="n">
        <v>19.55368435410595</v>
      </c>
      <c r="J162" s="8" t="n">
        <v>54.82884665380616</v>
      </c>
      <c r="K162" t="n">
        <v>52.7144872723248</v>
      </c>
      <c r="L162" s="8" t="n">
        <v>0.3663823529411943</v>
      </c>
      <c r="M162" t="n">
        <v>6.689390711546657</v>
      </c>
      <c r="N162" t="n">
        <v>9.261999999999997</v>
      </c>
      <c r="O162" t="n">
        <v>38.24777777777778</v>
      </c>
      <c r="P162" t="inlineStr">
        <is>
          <t>https://www.tradingview.com/chart/ZMYE714n/?symbol=PSX%3AUNITY</t>
        </is>
      </c>
      <c r="Q162" t="inlineStr">
        <is>
          <t>https://www.tradingview.com/symbols/PSX-UNITY/financials-overview/</t>
        </is>
      </c>
      <c r="R162" t="inlineStr">
        <is>
          <t>https://www.tradingview.com/symbols/PSX-UNITY/technicals/</t>
        </is>
      </c>
    </row>
    <row r="163">
      <c r="A163" s="9" t="n">
        <v>45413.97136850694</v>
      </c>
      <c r="B163" t="inlineStr">
        <is>
          <t>BAFL</t>
        </is>
      </c>
      <c r="C163" t="inlineStr">
        <is>
          <t>BUY</t>
        </is>
      </c>
      <c r="D163" t="n">
        <v>58.81</v>
      </c>
      <c r="E163" t="n">
        <v>2</v>
      </c>
      <c r="F163" t="n">
        <v>9</v>
      </c>
      <c r="G163" t="n">
        <v>13</v>
      </c>
      <c r="H163" t="n">
        <v>28381264</v>
      </c>
      <c r="I163" t="n">
        <v>32.94604105640219</v>
      </c>
      <c r="J163" s="8" t="n">
        <v>72.81170022422118</v>
      </c>
      <c r="K163" t="n">
        <v>67.93605140244749</v>
      </c>
      <c r="L163" s="8" t="n">
        <v>16.03882352941179</v>
      </c>
      <c r="M163" t="n">
        <v>12.29711666984916</v>
      </c>
      <c r="N163" t="n">
        <v>25.612</v>
      </c>
      <c r="O163" t="n">
        <v>67.36277777777777</v>
      </c>
      <c r="P163" t="inlineStr">
        <is>
          <t>https://www.tradingview.com/chart/ZMYE714n/?symbol=PSX%3ABAFL</t>
        </is>
      </c>
      <c r="Q163" t="inlineStr">
        <is>
          <t>https://www.tradingview.com/symbols/PSX-BAFL/financials-overview/</t>
        </is>
      </c>
      <c r="R163" t="inlineStr">
        <is>
          <t>https://www.tradingview.com/symbols/PSX-BAFL/technicals/</t>
        </is>
      </c>
    </row>
    <row r="164">
      <c r="A164" s="9" t="n">
        <v>45413.97136850694</v>
      </c>
      <c r="B164" t="inlineStr">
        <is>
          <t>SEARL</t>
        </is>
      </c>
      <c r="C164" t="inlineStr">
        <is>
          <t>NEUTRAL</t>
        </is>
      </c>
      <c r="D164" t="n">
        <v>53.69</v>
      </c>
      <c r="E164" t="n">
        <v>8</v>
      </c>
      <c r="F164" t="n">
        <v>9</v>
      </c>
      <c r="G164" t="n">
        <v>7</v>
      </c>
      <c r="H164" t="n">
        <v>162775713</v>
      </c>
      <c r="I164" t="n">
        <v>29.44736449618076</v>
      </c>
      <c r="J164" s="8" t="n">
        <v>44.18657342853328</v>
      </c>
      <c r="K164" t="n">
        <v>43.13343260452578</v>
      </c>
      <c r="L164" s="8" t="n">
        <v>-18.5958595805882</v>
      </c>
      <c r="M164" t="n">
        <v>2.657743785850862</v>
      </c>
      <c r="N164" t="n">
        <v>29.17599999999999</v>
      </c>
      <c r="O164" t="n">
        <v>77.44000000000001</v>
      </c>
      <c r="P164" t="inlineStr">
        <is>
          <t>https://www.tradingview.com/chart/ZMYE714n/?symbol=PSX%3ASEARL</t>
        </is>
      </c>
      <c r="Q164" t="inlineStr">
        <is>
          <t>https://www.tradingview.com/symbols/PSX-SEARL/financials-overview/</t>
        </is>
      </c>
      <c r="R164" t="inlineStr">
        <is>
          <t>https://www.tradingview.com/symbols/PSX-SEARL/technicals/</t>
        </is>
      </c>
    </row>
    <row r="165">
      <c r="A165" s="9" t="n">
        <v>45413.97136850694</v>
      </c>
      <c r="B165" t="inlineStr">
        <is>
          <t>PTC</t>
        </is>
      </c>
      <c r="C165" t="inlineStr">
        <is>
          <t>BUY</t>
        </is>
      </c>
      <c r="D165" t="n">
        <v>14.09</v>
      </c>
      <c r="E165" t="n">
        <v>3</v>
      </c>
      <c r="F165" t="n">
        <v>9</v>
      </c>
      <c r="G165" t="n">
        <v>12</v>
      </c>
      <c r="H165" t="n">
        <v>241588273</v>
      </c>
      <c r="I165" t="n">
        <v>26.51903873511204</v>
      </c>
      <c r="J165" s="8" t="n">
        <v>62.95121040371526</v>
      </c>
      <c r="K165" t="n">
        <v>78.5480439689605</v>
      </c>
      <c r="L165" s="8" t="n">
        <v>4.593617647058824</v>
      </c>
      <c r="M165" t="n">
        <v>-22.87903667214012</v>
      </c>
      <c r="N165" t="n">
        <v>3.845999999999999</v>
      </c>
      <c r="O165" t="n">
        <v>21.22555555555556</v>
      </c>
      <c r="P165" t="inlineStr">
        <is>
          <t>https://www.tradingview.com/chart/ZMYE714n/?symbol=PSX%3APTC</t>
        </is>
      </c>
      <c r="Q165" t="inlineStr">
        <is>
          <t>https://www.tradingview.com/symbols/PSX-PTC/financials-overview/</t>
        </is>
      </c>
      <c r="R165" t="inlineStr">
        <is>
          <t>https://www.tradingview.com/symbols/PSX-PTC/technicals/</t>
        </is>
      </c>
    </row>
    <row r="166">
      <c r="A166" s="9" t="n">
        <v>45413.97136850694</v>
      </c>
      <c r="B166" t="inlineStr">
        <is>
          <t>OGDC</t>
        </is>
      </c>
      <c r="C166" t="inlineStr">
        <is>
          <t>BUY</t>
        </is>
      </c>
      <c r="D166" t="n">
        <v>133.57</v>
      </c>
      <c r="E166" t="n">
        <v>1</v>
      </c>
      <c r="F166" t="n">
        <v>10</v>
      </c>
      <c r="G166" t="n">
        <v>13</v>
      </c>
      <c r="H166" t="n">
        <v>131168732</v>
      </c>
      <c r="I166" t="n">
        <v>39.66992497882203</v>
      </c>
      <c r="J166" s="8" t="n">
        <v>67.22198962980015</v>
      </c>
      <c r="K166" t="n">
        <v>62.77398981149144</v>
      </c>
      <c r="L166" s="8" t="n">
        <v>34.43458823529397</v>
      </c>
      <c r="M166" t="n">
        <v>9.798602548294276</v>
      </c>
      <c r="N166" t="n">
        <v>66.51999999999998</v>
      </c>
      <c r="O166" t="n">
        <v>156.6027777777778</v>
      </c>
      <c r="P166" t="inlineStr">
        <is>
          <t>https://www.tradingview.com/chart/ZMYE714n/?symbol=PSX%3AOGDC</t>
        </is>
      </c>
      <c r="Q166" t="inlineStr">
        <is>
          <t>https://www.tradingview.com/symbols/PSX-OGDC/financials-overview/</t>
        </is>
      </c>
      <c r="R166" t="inlineStr">
        <is>
          <t>https://www.tradingview.com/symbols/PSX-OGDC/technicals/</t>
        </is>
      </c>
    </row>
    <row r="167">
      <c r="A167" s="9" t="n">
        <v>45413.97136850694</v>
      </c>
      <c r="B167" t="inlineStr">
        <is>
          <t>FCCL</t>
        </is>
      </c>
      <c r="C167" t="inlineStr">
        <is>
          <t>BUY</t>
        </is>
      </c>
      <c r="D167" t="n">
        <v>19.6</v>
      </c>
      <c r="E167" t="n">
        <v>2</v>
      </c>
      <c r="F167" t="n">
        <v>10</v>
      </c>
      <c r="G167" t="n">
        <v>12</v>
      </c>
      <c r="H167" t="n">
        <v>254691979</v>
      </c>
      <c r="I167" t="n">
        <v>26.18236380328767</v>
      </c>
      <c r="J167" s="8" t="n">
        <v>63.79142061138385</v>
      </c>
      <c r="K167" t="n">
        <v>58.93253448274385</v>
      </c>
      <c r="L167" s="8" t="n">
        <v>3.725901951911768</v>
      </c>
      <c r="M167" t="n">
        <v>11.11111111111112</v>
      </c>
      <c r="N167" t="n">
        <v>9.327999999999999</v>
      </c>
      <c r="O167" t="n">
        <v>27.01111111111111</v>
      </c>
      <c r="P167" t="inlineStr">
        <is>
          <t>https://www.tradingview.com/chart/ZMYE714n/?symbol=PSX%3AFCCL</t>
        </is>
      </c>
      <c r="Q167" t="inlineStr">
        <is>
          <t>https://www.tradingview.com/symbols/PSX-FCCL/financials-overview/</t>
        </is>
      </c>
      <c r="R167" t="inlineStr">
        <is>
          <t>https://www.tradingview.com/symbols/PSX-FCCL/technicals/</t>
        </is>
      </c>
    </row>
    <row r="168">
      <c r="A168" s="9" t="n">
        <v>45413.97136850694</v>
      </c>
      <c r="B168" t="inlineStr">
        <is>
          <t>PIBTL</t>
        </is>
      </c>
      <c r="C168" t="inlineStr">
        <is>
          <t>BUY</t>
        </is>
      </c>
      <c r="D168" t="n">
        <v>6.58</v>
      </c>
      <c r="E168" t="n">
        <v>4</v>
      </c>
      <c r="F168" t="n">
        <v>9</v>
      </c>
      <c r="G168" t="n">
        <v>11</v>
      </c>
      <c r="H168" t="n">
        <v>282756424</v>
      </c>
      <c r="I168" t="n">
        <v>28.86049609705036</v>
      </c>
      <c r="J168" s="8" t="n">
        <v>55.10487521697543</v>
      </c>
      <c r="K168" t="n">
        <v>48.93982329122041</v>
      </c>
      <c r="L168" s="8" t="n">
        <v>0.3238529411764679</v>
      </c>
      <c r="M168" t="n">
        <v>15.23642732049037</v>
      </c>
      <c r="N168" t="n">
        <v>2.668000000000001</v>
      </c>
      <c r="O168" t="n">
        <v>10.905</v>
      </c>
      <c r="P168" t="inlineStr">
        <is>
          <t>https://www.tradingview.com/chart/ZMYE714n/?symbol=PSX%3APIBTL</t>
        </is>
      </c>
      <c r="Q168" t="inlineStr">
        <is>
          <t>https://www.tradingview.com/symbols/PSX-PIBTL/financials-overview/</t>
        </is>
      </c>
      <c r="R168" t="inlineStr">
        <is>
          <t>https://www.tradingview.com/symbols/PSX-PIBTL/technicals/</t>
        </is>
      </c>
    </row>
    <row r="169">
      <c r="A169" s="9" t="n">
        <v>45413.97136850694</v>
      </c>
      <c r="B169" t="inlineStr">
        <is>
          <t>NRL</t>
        </is>
      </c>
      <c r="C169" t="inlineStr">
        <is>
          <t>BUY</t>
        </is>
      </c>
      <c r="D169" t="n">
        <v>299.65</v>
      </c>
      <c r="E169" t="n">
        <v>1</v>
      </c>
      <c r="F169" t="n">
        <v>10</v>
      </c>
      <c r="G169" t="n">
        <v>13</v>
      </c>
      <c r="H169" t="n">
        <v>32111540</v>
      </c>
      <c r="I169" t="n">
        <v>20.23193150303123</v>
      </c>
      <c r="J169" s="8" t="n">
        <v>56.80146184186473</v>
      </c>
      <c r="K169" t="n">
        <v>53.38668898695751</v>
      </c>
      <c r="L169" s="8" t="n">
        <v>44.10291176470594</v>
      </c>
      <c r="M169" t="n">
        <v>11.85143710339679</v>
      </c>
      <c r="N169" t="n">
        <v>115.982</v>
      </c>
      <c r="O169" t="n">
        <v>507.7755555555555</v>
      </c>
      <c r="P169" t="inlineStr">
        <is>
          <t>https://www.tradingview.com/chart/ZMYE714n/?symbol=PSX%3ANRL</t>
        </is>
      </c>
      <c r="Q169" t="inlineStr">
        <is>
          <t>https://www.tradingview.com/symbols/PSX-NRL/financials-overview/</t>
        </is>
      </c>
      <c r="R169" t="inlineStr">
        <is>
          <t>https://www.tradingview.com/symbols/PSX-NRL/technicals/</t>
        </is>
      </c>
    </row>
    <row r="170">
      <c r="A170" s="9" t="n">
        <v>45413.97136850694</v>
      </c>
      <c r="B170" t="inlineStr">
        <is>
          <t>SHEL</t>
        </is>
      </c>
      <c r="C170" t="inlineStr">
        <is>
          <t>BUY</t>
        </is>
      </c>
      <c r="D170" t="n">
        <v>144.98</v>
      </c>
      <c r="E170" t="n">
        <v>4</v>
      </c>
      <c r="F170" t="n">
        <v>10</v>
      </c>
      <c r="G170" t="n">
        <v>10</v>
      </c>
      <c r="H170" t="n">
        <v>14745331</v>
      </c>
      <c r="I170" t="n">
        <v>19.36147456382196</v>
      </c>
      <c r="J170" s="8" t="n">
        <v>53.63439762563483</v>
      </c>
      <c r="K170" t="n">
        <v>55.30000317833159</v>
      </c>
      <c r="L170" s="8" t="n">
        <v>23.30488235294116</v>
      </c>
      <c r="M170" t="n">
        <v>-3.269282092340543</v>
      </c>
      <c r="N170" t="n">
        <v>55.598</v>
      </c>
      <c r="O170" t="n">
        <v>237.3211111111111</v>
      </c>
      <c r="P170" t="inlineStr">
        <is>
          <t>https://www.tradingview.com/chart/ZMYE714n/?symbol=PSX%3ASHEL</t>
        </is>
      </c>
      <c r="Q170" t="inlineStr">
        <is>
          <t>https://www.tradingview.com/symbols/PSX-SHEL/financials-overview/</t>
        </is>
      </c>
      <c r="R170" t="inlineStr">
        <is>
          <t>https://www.tradingview.com/symbols/PSX-SHEL/technicals/</t>
        </is>
      </c>
    </row>
    <row r="171">
      <c r="A171" s="9" t="n">
        <v>45413.97136850694</v>
      </c>
      <c r="B171" t="inlineStr">
        <is>
          <t>MLCF</t>
        </is>
      </c>
      <c r="C171" t="inlineStr">
        <is>
          <t>BUY</t>
        </is>
      </c>
      <c r="D171" t="n">
        <v>36.14</v>
      </c>
      <c r="E171" t="n">
        <v>3</v>
      </c>
      <c r="F171" t="n">
        <v>10</v>
      </c>
      <c r="G171" t="n">
        <v>11</v>
      </c>
      <c r="H171" t="n">
        <v>108871222</v>
      </c>
      <c r="I171" t="n">
        <v>19.45063741833601</v>
      </c>
      <c r="J171" s="8" t="n">
        <v>54.82962695206371</v>
      </c>
      <c r="K171" t="n">
        <v>54.04262989344411</v>
      </c>
      <c r="L171" s="8" t="n">
        <v>6.077647058823466</v>
      </c>
      <c r="M171" t="n">
        <v>1.573917931422154</v>
      </c>
      <c r="N171" t="n">
        <v>17.248</v>
      </c>
      <c r="O171" t="n">
        <v>56.44666666666668</v>
      </c>
      <c r="P171" t="inlineStr">
        <is>
          <t>https://www.tradingview.com/chart/ZMYE714n/?symbol=PSX%3AMLCF</t>
        </is>
      </c>
      <c r="Q171" t="inlineStr">
        <is>
          <t>https://www.tradingview.com/symbols/PSX-MLCF/financials-overview/</t>
        </is>
      </c>
      <c r="R171" t="inlineStr">
        <is>
          <t>https://www.tradingview.com/symbols/PSX-MLCF/technicals/</t>
        </is>
      </c>
    </row>
    <row r="172">
      <c r="A172" s="9" t="n">
        <v>45413.97136850694</v>
      </c>
      <c r="B172" t="inlineStr">
        <is>
          <t>PPL</t>
        </is>
      </c>
      <c r="C172" t="inlineStr">
        <is>
          <t>BUY</t>
        </is>
      </c>
      <c r="D172" t="n">
        <v>114.91</v>
      </c>
      <c r="E172" t="n">
        <v>2</v>
      </c>
      <c r="F172" t="n">
        <v>9</v>
      </c>
      <c r="G172" t="n">
        <v>13</v>
      </c>
      <c r="H172" t="n">
        <v>122279644</v>
      </c>
      <c r="I172" t="n">
        <v>29.02086749614</v>
      </c>
      <c r="J172" s="8" t="n">
        <v>64.74660445030642</v>
      </c>
      <c r="K172" t="n">
        <v>61.51286730599592</v>
      </c>
      <c r="L172" s="8" t="n">
        <v>35.17176470588237</v>
      </c>
      <c r="M172" t="n">
        <v>8.252472915685342</v>
      </c>
      <c r="N172" t="n">
        <v>50.79200000000001</v>
      </c>
      <c r="O172" t="n">
        <v>166.7727777777778</v>
      </c>
      <c r="P172" t="inlineStr">
        <is>
          <t>https://www.tradingview.com/chart/ZMYE714n/?symbol=PSX%3APPL</t>
        </is>
      </c>
      <c r="Q172" t="inlineStr">
        <is>
          <t>https://www.tradingview.com/symbols/PSX-PPL/financials-overview/</t>
        </is>
      </c>
      <c r="R172" t="inlineStr">
        <is>
          <t>https://www.tradingview.com/symbols/PSX-PPL/technicals/</t>
        </is>
      </c>
    </row>
    <row r="173">
      <c r="A173" s="9" t="n">
        <v>45413.97136850694</v>
      </c>
      <c r="B173" t="inlineStr">
        <is>
          <t>DGKC</t>
        </is>
      </c>
      <c r="C173" t="inlineStr">
        <is>
          <t>BUY</t>
        </is>
      </c>
      <c r="D173" t="n">
        <v>75.36</v>
      </c>
      <c r="E173" t="n">
        <v>3</v>
      </c>
      <c r="F173" t="n">
        <v>10</v>
      </c>
      <c r="G173" t="n">
        <v>11</v>
      </c>
      <c r="H173" t="n">
        <v>100046241</v>
      </c>
      <c r="I173" t="n">
        <v>21.35768477940212</v>
      </c>
      <c r="J173" s="8" t="n">
        <v>56.18314998242695</v>
      </c>
      <c r="K173" t="n">
        <v>50.54493533975085</v>
      </c>
      <c r="L173" s="8" t="n">
        <v>7.1400588235295</v>
      </c>
      <c r="M173" t="n">
        <v>15.77815332616377</v>
      </c>
      <c r="N173" t="n">
        <v>36.14</v>
      </c>
      <c r="O173" t="n">
        <v>109.6055555555555</v>
      </c>
      <c r="P173" t="inlineStr">
        <is>
          <t>https://www.tradingview.com/chart/ZMYE714n/?symbol=PSX%3ADGKC</t>
        </is>
      </c>
      <c r="Q173" t="inlineStr">
        <is>
          <t>https://www.tradingview.com/symbols/PSX-DGKC/financials-overview/</t>
        </is>
      </c>
      <c r="R173" t="inlineStr">
        <is>
          <t>https://www.tradingview.com/symbols/PSX-DGKC/technicals/</t>
        </is>
      </c>
    </row>
    <row r="174">
      <c r="A174" s="9" t="n">
        <v>45413.97136850694</v>
      </c>
      <c r="B174" t="inlineStr">
        <is>
          <t>ATRL</t>
        </is>
      </c>
      <c r="C174" t="inlineStr">
        <is>
          <t>STRONG_BUY</t>
        </is>
      </c>
      <c r="D174" t="n">
        <v>392.46</v>
      </c>
      <c r="E174" t="n">
        <v>1</v>
      </c>
      <c r="F174" t="n">
        <v>9</v>
      </c>
      <c r="G174" t="n">
        <v>14</v>
      </c>
      <c r="H174" t="n">
        <v>34639489</v>
      </c>
      <c r="I174" t="n">
        <v>31.4400053834333</v>
      </c>
      <c r="J174" s="8" t="n">
        <v>76.53291515766406</v>
      </c>
      <c r="K174" t="n">
        <v>75.91371578929233</v>
      </c>
      <c r="L174" s="8" t="n">
        <v>142.7150588235294</v>
      </c>
      <c r="M174" t="n">
        <v>1.995945735225325</v>
      </c>
      <c r="N174" t="n">
        <v>121.488</v>
      </c>
      <c r="O174" t="n">
        <v>504.7105555555556</v>
      </c>
      <c r="P174" t="inlineStr">
        <is>
          <t>https://www.tradingview.com/chart/ZMYE714n/?symbol=PSX%3AATRL</t>
        </is>
      </c>
      <c r="Q174" t="inlineStr">
        <is>
          <t>https://www.tradingview.com/symbols/PSX-ATRL/financials-overview/</t>
        </is>
      </c>
      <c r="R174" t="inlineStr">
        <is>
          <t>https://www.tradingview.com/symbols/PSX-ATRL/technicals/</t>
        </is>
      </c>
    </row>
    <row r="175">
      <c r="A175" s="9" t="n">
        <v>45413.97136850694</v>
      </c>
      <c r="B175" t="inlineStr">
        <is>
          <t>PSO</t>
        </is>
      </c>
      <c r="C175" t="inlineStr">
        <is>
          <t>BUY</t>
        </is>
      </c>
      <c r="D175" t="n">
        <v>177.58</v>
      </c>
      <c r="E175" t="n">
        <v>3</v>
      </c>
      <c r="F175" t="n">
        <v>10</v>
      </c>
      <c r="G175" t="n">
        <v>11</v>
      </c>
      <c r="H175" t="n">
        <v>25993278</v>
      </c>
      <c r="I175" t="n">
        <v>23.00893757969386</v>
      </c>
      <c r="J175" s="8" t="n">
        <v>57.06986654712939</v>
      </c>
      <c r="K175" t="n">
        <v>55.69532933753007</v>
      </c>
      <c r="L175" s="8" t="n">
        <v>13.43908823529418</v>
      </c>
      <c r="M175" t="n">
        <v>2.921061782775021</v>
      </c>
      <c r="N175" t="n">
        <v>82.28400000000001</v>
      </c>
      <c r="O175" t="n">
        <v>274.7872222222222</v>
      </c>
      <c r="P175" t="inlineStr">
        <is>
          <t>https://www.tradingview.com/chart/ZMYE714n/?symbol=PSX%3APSO</t>
        </is>
      </c>
      <c r="Q175" t="inlineStr">
        <is>
          <t>https://www.tradingview.com/symbols/PSX-PSO/financials-overview/</t>
        </is>
      </c>
      <c r="R175" t="inlineStr">
        <is>
          <t>https://www.tradingview.com/symbols/PSX-PSO/technicals/</t>
        </is>
      </c>
    </row>
    <row r="176">
      <c r="A176" s="9" t="n">
        <v>45413.97136850694</v>
      </c>
      <c r="B176" t="inlineStr">
        <is>
          <t>UBL</t>
        </is>
      </c>
      <c r="C176" t="inlineStr">
        <is>
          <t>BUY</t>
        </is>
      </c>
      <c r="D176" t="n">
        <v>193.65</v>
      </c>
      <c r="E176" t="n">
        <v>2</v>
      </c>
      <c r="F176" t="n">
        <v>9</v>
      </c>
      <c r="G176" t="n">
        <v>13</v>
      </c>
      <c r="H176" t="n">
        <v>23670639</v>
      </c>
      <c r="I176" t="n">
        <v>31.81327924760218</v>
      </c>
      <c r="J176" s="8" t="n">
        <v>67.94825131899066</v>
      </c>
      <c r="K176" t="n">
        <v>65.0001195699958</v>
      </c>
      <c r="L176" s="8" t="n">
        <v>49.42564705882367</v>
      </c>
      <c r="M176" t="n">
        <v>6.237656352863728</v>
      </c>
      <c r="N176" t="n">
        <v>86.34</v>
      </c>
      <c r="O176" t="n">
        <v>247.5922222222223</v>
      </c>
      <c r="P176" t="inlineStr">
        <is>
          <t>https://www.tradingview.com/chart/ZMYE714n/?symbol=PSX%3AUBL</t>
        </is>
      </c>
      <c r="Q176" t="inlineStr">
        <is>
          <t>https://www.tradingview.com/symbols/PSX-UBL/financials-overview/</t>
        </is>
      </c>
      <c r="R176" t="inlineStr">
        <is>
          <t>https://www.tradingview.com/symbols/PSX-UBL/technicals/</t>
        </is>
      </c>
    </row>
    <row r="177">
      <c r="A177" s="9" t="n">
        <v>45413.97136850694</v>
      </c>
      <c r="B177" t="inlineStr">
        <is>
          <t>KAPCO</t>
        </is>
      </c>
      <c r="C177" t="inlineStr">
        <is>
          <t>NEUTRAL</t>
        </is>
      </c>
      <c r="D177" t="n">
        <v>27.44</v>
      </c>
      <c r="E177" t="n">
        <v>9</v>
      </c>
      <c r="F177" t="n">
        <v>8</v>
      </c>
      <c r="G177" t="n">
        <v>7</v>
      </c>
      <c r="H177" t="n">
        <v>22769760</v>
      </c>
      <c r="I177" t="n">
        <v>11.93826332731431</v>
      </c>
      <c r="J177" s="8" t="n">
        <v>48.98303485969225</v>
      </c>
      <c r="K177" t="n">
        <v>48.58527598437011</v>
      </c>
      <c r="L177" s="8" t="n">
        <v>0.3961176470588263</v>
      </c>
      <c r="M177" t="n">
        <v>0.9194556822361162</v>
      </c>
      <c r="N177" t="n">
        <v>15.57833333333333</v>
      </c>
      <c r="O177" t="n">
        <v>38.95333333333333</v>
      </c>
      <c r="P177" t="inlineStr">
        <is>
          <t>https://www.tradingview.com/chart/ZMYE714n/?symbol=PSX%3AKAPCO</t>
        </is>
      </c>
      <c r="Q177" t="inlineStr">
        <is>
          <t>https://www.tradingview.com/symbols/PSX-KAPCO/financials-overview/</t>
        </is>
      </c>
      <c r="R177" t="inlineStr">
        <is>
          <t>https://www.tradingview.com/symbols/PSX-KAPCO/technicals/</t>
        </is>
      </c>
    </row>
    <row r="178">
      <c r="A178" s="9" t="n">
        <v>45413.97136850694</v>
      </c>
      <c r="B178" t="inlineStr">
        <is>
          <t>PSX</t>
        </is>
      </c>
      <c r="C178" t="inlineStr">
        <is>
          <t>BUY</t>
        </is>
      </c>
      <c r="D178" t="n">
        <v>10.3</v>
      </c>
      <c r="E178" t="n">
        <v>2</v>
      </c>
      <c r="F178" t="n">
        <v>10</v>
      </c>
      <c r="G178" t="n">
        <v>10</v>
      </c>
      <c r="H178" t="n">
        <v>29127000</v>
      </c>
      <c r="I178" t="n">
        <v>16.02627092319096</v>
      </c>
      <c r="J178" s="8" t="n">
        <v>51.27056545835371</v>
      </c>
      <c r="K178" t="n">
        <v>44.48223070340818</v>
      </c>
      <c r="L178" s="8" t="n">
        <v>-1.798617647058816</v>
      </c>
      <c r="M178" t="n">
        <v>16.38418079096046</v>
      </c>
      <c r="N178" t="n">
        <v>5.99</v>
      </c>
      <c r="O178" t="n">
        <v>14.94222222222222</v>
      </c>
      <c r="P178" t="inlineStr">
        <is>
          <t>https://www.tradingview.com/chart/ZMYE714n/?symbol=PSX%3APSX</t>
        </is>
      </c>
      <c r="Q178" t="inlineStr">
        <is>
          <t>https://www.tradingview.com/symbols/PSX-PSX/financials-overview/</t>
        </is>
      </c>
      <c r="R178" t="inlineStr">
        <is>
          <t>https://www.tradingview.com/symbols/PSX-PSX/technicals/</t>
        </is>
      </c>
    </row>
    <row r="179">
      <c r="A179" s="9" t="n">
        <v>45413.97136850694</v>
      </c>
      <c r="B179" t="inlineStr">
        <is>
          <t>BIPL</t>
        </is>
      </c>
      <c r="C179" t="inlineStr">
        <is>
          <t>BUY</t>
        </is>
      </c>
      <c r="D179" t="n">
        <v>21.97</v>
      </c>
      <c r="E179" t="n">
        <v>2</v>
      </c>
      <c r="F179" t="n">
        <v>10</v>
      </c>
      <c r="G179" t="n">
        <v>12</v>
      </c>
      <c r="H179" t="n">
        <v>40463773</v>
      </c>
      <c r="I179" t="n">
        <v>19.75302255839643</v>
      </c>
      <c r="J179" s="8" t="n">
        <v>61.75973154331259</v>
      </c>
      <c r="K179" t="n">
        <v>59.61150861066709</v>
      </c>
      <c r="L179" s="8" t="n">
        <v>8.184294117647054</v>
      </c>
      <c r="M179" t="n">
        <v>5.930568948891034</v>
      </c>
      <c r="N179" t="n">
        <v>8.650000000000002</v>
      </c>
      <c r="O179" t="n">
        <v>31.75166666666667</v>
      </c>
      <c r="P179" t="inlineStr">
        <is>
          <t>https://www.tradingview.com/chart/ZMYE714n/?symbol=PSX%3ABIPL</t>
        </is>
      </c>
      <c r="Q179" t="inlineStr">
        <is>
          <t>https://www.tradingview.com/symbols/PSX-BIPL/financials-overview/</t>
        </is>
      </c>
      <c r="R179" t="inlineStr">
        <is>
          <t>https://www.tradingview.com/symbols/PSX-BIPL/technicals/</t>
        </is>
      </c>
    </row>
    <row r="180">
      <c r="A180" s="9" t="n">
        <v>45413.97136850694</v>
      </c>
      <c r="B180" t="inlineStr">
        <is>
          <t>ENGRO</t>
        </is>
      </c>
      <c r="C180" t="inlineStr">
        <is>
          <t>STRONG_BUY</t>
        </is>
      </c>
      <c r="D180" t="n">
        <v>369.01</v>
      </c>
      <c r="E180" t="n">
        <v>1</v>
      </c>
      <c r="F180" t="n">
        <v>9</v>
      </c>
      <c r="G180" t="n">
        <v>14</v>
      </c>
      <c r="H180" t="n">
        <v>9313292</v>
      </c>
      <c r="I180" t="n">
        <v>21.88308307605238</v>
      </c>
      <c r="J180" s="8" t="n">
        <v>69.84996010206468</v>
      </c>
      <c r="K180" t="n">
        <v>68.38101760399904</v>
      </c>
      <c r="L180" s="8" t="n">
        <v>49.91679411764704</v>
      </c>
      <c r="M180" t="n">
        <v>2.708194166110003</v>
      </c>
      <c r="N180" t="n">
        <v>202.4061111111111</v>
      </c>
      <c r="O180" t="n">
        <v>372.8694444444445</v>
      </c>
      <c r="P180" t="inlineStr">
        <is>
          <t>https://www.tradingview.com/chart/ZMYE714n/?symbol=PSX%3AENGRO</t>
        </is>
      </c>
      <c r="Q180" t="inlineStr">
        <is>
          <t>https://www.tradingview.com/symbols/PSX-ENGRO/financials-overview/</t>
        </is>
      </c>
      <c r="R180" t="inlineStr">
        <is>
          <t>https://www.tradingview.com/symbols/PSX-ENGRO/technicals/</t>
        </is>
      </c>
    </row>
    <row r="181">
      <c r="A181" s="9" t="n">
        <v>45413.97136850694</v>
      </c>
      <c r="B181" t="inlineStr">
        <is>
          <t>TRG</t>
        </is>
      </c>
      <c r="C181" t="inlineStr">
        <is>
          <t>SELL</t>
        </is>
      </c>
      <c r="D181" t="n">
        <v>64.01000000000001</v>
      </c>
      <c r="E181" t="n">
        <v>14</v>
      </c>
      <c r="F181" t="n">
        <v>8</v>
      </c>
      <c r="G181" t="n">
        <v>2</v>
      </c>
      <c r="H181" t="n">
        <v>57634654</v>
      </c>
      <c r="I181" t="n">
        <v>17.25480796915646</v>
      </c>
      <c r="J181" s="8" t="n">
        <v>40.88468586341862</v>
      </c>
      <c r="K181" t="n">
        <v>42.43506404791544</v>
      </c>
      <c r="L181" s="8" t="n">
        <v>-25.89947058823532</v>
      </c>
      <c r="M181" t="n">
        <v>-7.513365120647289</v>
      </c>
      <c r="N181" t="n">
        <v>49.04799999999998</v>
      </c>
      <c r="O181" t="n">
        <v>141.3483333333333</v>
      </c>
      <c r="P181" t="inlineStr">
        <is>
          <t>https://www.tradingview.com/chart/ZMYE714n/?symbol=PSX%3ATRG</t>
        </is>
      </c>
      <c r="Q181" t="inlineStr">
        <is>
          <t>https://www.tradingview.com/symbols/PSX-TRG/financials-overview/</t>
        </is>
      </c>
      <c r="R181" t="inlineStr">
        <is>
          <t>https://www.tradingview.com/symbols/PSX-TRG/technicals/</t>
        </is>
      </c>
    </row>
    <row r="182">
      <c r="A182" s="9" t="n">
        <v>45413.97136850694</v>
      </c>
      <c r="B182" t="inlineStr">
        <is>
          <t>FFBL</t>
        </is>
      </c>
      <c r="C182" t="inlineStr">
        <is>
          <t>STRONG_BUY</t>
        </is>
      </c>
      <c r="D182" t="n">
        <v>36.14</v>
      </c>
      <c r="E182" t="n">
        <v>0</v>
      </c>
      <c r="F182" t="n">
        <v>9</v>
      </c>
      <c r="G182" t="n">
        <v>15</v>
      </c>
      <c r="H182" t="n">
        <v>165101522</v>
      </c>
      <c r="I182" t="n">
        <v>29.72677127739741</v>
      </c>
      <c r="J182" s="8" t="n">
        <v>71.92439501086567</v>
      </c>
      <c r="K182" t="n">
        <v>62.95610405400844</v>
      </c>
      <c r="L182" s="8" t="n">
        <v>7.859529411764687</v>
      </c>
      <c r="M182" t="n">
        <v>31.70553935860057</v>
      </c>
      <c r="N182" t="n">
        <v>10.46</v>
      </c>
      <c r="O182" t="n">
        <v>45.83333333333332</v>
      </c>
      <c r="P182" t="inlineStr">
        <is>
          <t>https://www.tradingview.com/chart/ZMYE714n/?symbol=PSX%3AFFBL</t>
        </is>
      </c>
      <c r="Q182" t="inlineStr">
        <is>
          <t>https://www.tradingview.com/symbols/PSX-FFBL/financials-overview/</t>
        </is>
      </c>
      <c r="R182" t="inlineStr">
        <is>
          <t>https://www.tradingview.com/symbols/PSX-FFBL/technicals/</t>
        </is>
      </c>
    </row>
    <row r="183">
      <c r="A183" s="9" t="n">
        <v>45413.97136850694</v>
      </c>
      <c r="B183" t="inlineStr">
        <is>
          <t>SYS</t>
        </is>
      </c>
      <c r="C183" t="inlineStr">
        <is>
          <t>NEUTRAL</t>
        </is>
      </c>
      <c r="D183" t="n">
        <v>387.1</v>
      </c>
      <c r="E183" t="n">
        <v>7</v>
      </c>
      <c r="F183" t="n">
        <v>9</v>
      </c>
      <c r="G183" t="n">
        <v>8</v>
      </c>
      <c r="H183" t="n">
        <v>7047602</v>
      </c>
      <c r="I183" t="n">
        <v>27.5754460678132</v>
      </c>
      <c r="J183" s="8" t="n">
        <v>49.51129757765953</v>
      </c>
      <c r="K183" t="n">
        <v>49.27015523303124</v>
      </c>
      <c r="L183" s="8" t="n">
        <v>8.846705882352921</v>
      </c>
      <c r="M183" t="n">
        <v>0.4463127302921862</v>
      </c>
      <c r="N183" t="n">
        <v>327.2733333333333</v>
      </c>
      <c r="O183" t="n">
        <v>551.8566666666667</v>
      </c>
      <c r="P183" t="inlineStr">
        <is>
          <t>https://www.tradingview.com/chart/ZMYE714n/?symbol=PSX%3ASYS</t>
        </is>
      </c>
      <c r="Q183" t="inlineStr">
        <is>
          <t>https://www.tradingview.com/symbols/PSX-SYS/financials-overview/</t>
        </is>
      </c>
      <c r="R183" t="inlineStr">
        <is>
          <t>https://www.tradingview.com/symbols/PSX-SYS/technicals/</t>
        </is>
      </c>
    </row>
    <row r="184">
      <c r="A184" s="9" t="n">
        <v>45413.97136850694</v>
      </c>
      <c r="B184" t="inlineStr">
        <is>
          <t>PABC</t>
        </is>
      </c>
      <c r="C184" t="inlineStr">
        <is>
          <t>BUY</t>
        </is>
      </c>
      <c r="D184" t="n">
        <v>65.98</v>
      </c>
      <c r="E184" t="n">
        <v>2</v>
      </c>
      <c r="F184" t="n">
        <v>6</v>
      </c>
      <c r="G184" t="n">
        <v>8</v>
      </c>
      <c r="H184" t="n">
        <v>14677658</v>
      </c>
      <c r="I184" t="n">
        <v>24.29657829998086</v>
      </c>
      <c r="J184" s="8" t="n">
        <v>60.31510399360605</v>
      </c>
      <c r="K184" t="n">
        <v>66.72666581500437</v>
      </c>
      <c r="L184" s="8" t="n">
        <v>25.27300000000001</v>
      </c>
      <c r="M184" t="n">
        <v>-7.279370432827421</v>
      </c>
      <c r="N184" t="n">
        <v>33.03799999999999</v>
      </c>
      <c r="O184" t="n">
        <v>108.1911111111111</v>
      </c>
      <c r="P184" t="inlineStr">
        <is>
          <t>https://www.tradingview.com/chart/ZMYE714n/?symbol=PSX%3APABC</t>
        </is>
      </c>
      <c r="Q184" t="inlineStr">
        <is>
          <t>https://www.tradingview.com/symbols/PSX-PABC/financials-overview/</t>
        </is>
      </c>
      <c r="R184" t="inlineStr">
        <is>
          <t>https://www.tradingview.com/symbols/PSX-PABC/technicals/</t>
        </is>
      </c>
    </row>
    <row r="185">
      <c r="A185" s="9" t="n">
        <v>45413.97136850694</v>
      </c>
      <c r="B185" t="inlineStr">
        <is>
          <t>YOUW</t>
        </is>
      </c>
      <c r="C185" t="inlineStr">
        <is>
          <t>SELL</t>
        </is>
      </c>
      <c r="D185" t="n">
        <v>3.4</v>
      </c>
      <c r="E185" t="n">
        <v>12</v>
      </c>
      <c r="F185" t="n">
        <v>9</v>
      </c>
      <c r="G185" t="n">
        <v>3</v>
      </c>
      <c r="H185" t="n">
        <v>14983500</v>
      </c>
      <c r="I185" t="n">
        <v>15.9170962553226</v>
      </c>
      <c r="J185" s="8" t="n">
        <v>46.66379284750779</v>
      </c>
      <c r="K185" t="n">
        <v>46.66379284750778</v>
      </c>
      <c r="L185" s="8" t="n">
        <v>-0.9729999999999999</v>
      </c>
      <c r="M185" t="n">
        <v>0</v>
      </c>
      <c r="N185" t="n">
        <v>1.928</v>
      </c>
      <c r="O185" t="n">
        <v>5.786111111111111</v>
      </c>
      <c r="P185" t="inlineStr">
        <is>
          <t>https://www.tradingview.com/chart/ZMYE714n/?symbol=PSX%3AYOUW</t>
        </is>
      </c>
      <c r="Q185" t="inlineStr">
        <is>
          <t>https://www.tradingview.com/symbols/PSX-YOUW/financials-overview/</t>
        </is>
      </c>
      <c r="R185" t="inlineStr">
        <is>
          <t>https://www.tradingview.com/symbols/PSX-YOUW/technicals/</t>
        </is>
      </c>
    </row>
    <row r="186">
      <c r="A186" s="9" t="n">
        <v>45413.97136850694</v>
      </c>
      <c r="B186" t="inlineStr">
        <is>
          <t>HUBC</t>
        </is>
      </c>
      <c r="C186" t="inlineStr">
        <is>
          <t>STRONG_BUY</t>
        </is>
      </c>
      <c r="D186" t="n">
        <v>132.17</v>
      </c>
      <c r="E186" t="n">
        <v>1</v>
      </c>
      <c r="F186" t="n">
        <v>9</v>
      </c>
      <c r="G186" t="n">
        <v>14</v>
      </c>
      <c r="H186" t="n">
        <v>82989111</v>
      </c>
      <c r="I186" t="n">
        <v>36.43935219579804</v>
      </c>
      <c r="J186" s="8" t="n">
        <v>74.71434612524521</v>
      </c>
      <c r="K186" t="n">
        <v>71.13882549839499</v>
      </c>
      <c r="L186" s="8" t="n">
        <v>39.07994117647064</v>
      </c>
      <c r="M186" t="n">
        <v>8.988208130617624</v>
      </c>
      <c r="N186" t="n">
        <v>53.28599999999999</v>
      </c>
      <c r="O186" t="n">
        <v>165.2822222222222</v>
      </c>
      <c r="P186" t="inlineStr">
        <is>
          <t>https://www.tradingview.com/chart/ZMYE714n/?symbol=PSX%3AHUBC</t>
        </is>
      </c>
      <c r="Q186" t="inlineStr">
        <is>
          <t>https://www.tradingview.com/symbols/PSX-HUBC/financials-overview/</t>
        </is>
      </c>
      <c r="R186" t="inlineStr">
        <is>
          <t>https://www.tradingview.com/symbols/PSX-HUBC/technicals/</t>
        </is>
      </c>
    </row>
    <row r="187">
      <c r="A187" s="9" t="n">
        <v>45413.97136850694</v>
      </c>
      <c r="B187" t="inlineStr">
        <is>
          <t>SNGP</t>
        </is>
      </c>
      <c r="C187" t="inlineStr">
        <is>
          <t>BUY</t>
        </is>
      </c>
      <c r="D187" t="n">
        <v>67.31</v>
      </c>
      <c r="E187" t="n">
        <v>2</v>
      </c>
      <c r="F187" t="n">
        <v>9</v>
      </c>
      <c r="G187" t="n">
        <v>13</v>
      </c>
      <c r="H187" t="n">
        <v>38443635</v>
      </c>
      <c r="I187" t="n">
        <v>30.68409128727465</v>
      </c>
      <c r="J187" s="8" t="n">
        <v>63.13805022060917</v>
      </c>
      <c r="K187" t="n">
        <v>60.26958361521518</v>
      </c>
      <c r="L187" s="8" t="n">
        <v>23.4144705882353</v>
      </c>
      <c r="M187" t="n">
        <v>7.661548304542546</v>
      </c>
      <c r="N187" t="n">
        <v>32.648</v>
      </c>
      <c r="O187" t="n">
        <v>104.2466666666667</v>
      </c>
      <c r="P187" t="inlineStr">
        <is>
          <t>https://www.tradingview.com/chart/ZMYE714n/?symbol=PSX%3ASNGP</t>
        </is>
      </c>
      <c r="Q187" t="inlineStr">
        <is>
          <t>https://www.tradingview.com/symbols/PSX-SNGP/financials-overview/</t>
        </is>
      </c>
      <c r="R187" t="inlineStr">
        <is>
          <t>https://www.tradingview.com/symbols/PSX-SNGP/technicals/</t>
        </is>
      </c>
    </row>
    <row r="188">
      <c r="A188" s="9" t="n">
        <v>45413.97136850694</v>
      </c>
      <c r="B188" t="inlineStr">
        <is>
          <t>BAHL</t>
        </is>
      </c>
      <c r="C188" t="inlineStr">
        <is>
          <t>STRONG_BUY</t>
        </is>
      </c>
      <c r="D188" t="n">
        <v>96.55</v>
      </c>
      <c r="E188" t="n">
        <v>0</v>
      </c>
      <c r="F188" t="n">
        <v>10</v>
      </c>
      <c r="G188" t="n">
        <v>14</v>
      </c>
      <c r="H188" t="n">
        <v>13602463</v>
      </c>
      <c r="I188" t="n">
        <v>24.84130260915253</v>
      </c>
      <c r="J188" s="8" t="n">
        <v>70.00454531273246</v>
      </c>
      <c r="K188" t="n">
        <v>64.93593761935017</v>
      </c>
      <c r="L188" s="8" t="n">
        <v>21.06352941176464</v>
      </c>
      <c r="M188" t="n">
        <v>13.5748735442889</v>
      </c>
      <c r="N188" t="n">
        <v>37.01399999999999</v>
      </c>
      <c r="O188" t="n">
        <v>114.4138888888889</v>
      </c>
      <c r="P188" t="inlineStr">
        <is>
          <t>https://www.tradingview.com/chart/ZMYE714n/?symbol=PSX%3ABAHL</t>
        </is>
      </c>
      <c r="Q188" t="inlineStr">
        <is>
          <t>https://www.tradingview.com/symbols/PSX-BAHL/financials-overview/</t>
        </is>
      </c>
      <c r="R188" t="inlineStr">
        <is>
          <t>https://www.tradingview.com/symbols/PSX-BAHL/technicals/</t>
        </is>
      </c>
    </row>
    <row r="189">
      <c r="A189" s="9" t="n">
        <v>45413.97136850694</v>
      </c>
      <c r="B189" t="inlineStr">
        <is>
          <t>LOTCHEM</t>
        </is>
      </c>
      <c r="C189" t="inlineStr">
        <is>
          <t>SELL</t>
        </is>
      </c>
      <c r="D189" t="n">
        <v>17.68</v>
      </c>
      <c r="E189" t="n">
        <v>12</v>
      </c>
      <c r="F189" t="n">
        <v>8</v>
      </c>
      <c r="G189" t="n">
        <v>4</v>
      </c>
      <c r="H189" t="n">
        <v>75018668</v>
      </c>
      <c r="I189" t="n">
        <v>26.64905188485321</v>
      </c>
      <c r="J189" s="8" t="n">
        <v>40.5779121077252</v>
      </c>
      <c r="K189" t="n">
        <v>43.36847056880806</v>
      </c>
      <c r="L189" s="8" t="n">
        <v>-1.074735294117641</v>
      </c>
      <c r="M189" t="n">
        <v>-9.379805228088168</v>
      </c>
      <c r="N189" t="n">
        <v>19.08833333333333</v>
      </c>
      <c r="O189" t="n">
        <v>33.91999999999999</v>
      </c>
      <c r="P189" t="inlineStr">
        <is>
          <t>https://www.tradingview.com/chart/ZMYE714n/?symbol=PSX%3ALOTCHEM</t>
        </is>
      </c>
      <c r="Q189" t="inlineStr">
        <is>
          <t>https://www.tradingview.com/symbols/PSX-LOTCHEM/financials-overview/</t>
        </is>
      </c>
      <c r="R189" t="inlineStr">
        <is>
          <t>https://www.tradingview.com/symbols/PSX-LOTCHEM/technicals/</t>
        </is>
      </c>
    </row>
    <row r="190">
      <c r="A190" s="9" t="n">
        <v>45413.97136850694</v>
      </c>
      <c r="B190" t="inlineStr">
        <is>
          <t>ISL</t>
        </is>
      </c>
      <c r="C190" t="inlineStr">
        <is>
          <t>BUY</t>
        </is>
      </c>
      <c r="D190" t="n">
        <v>67.31999999999999</v>
      </c>
      <c r="E190" t="n">
        <v>2</v>
      </c>
      <c r="F190" t="n">
        <v>10</v>
      </c>
      <c r="G190" t="n">
        <v>12</v>
      </c>
      <c r="H190" t="n">
        <v>13930941</v>
      </c>
      <c r="I190" t="n">
        <v>24.01135151804816</v>
      </c>
      <c r="J190" s="8" t="n">
        <v>56.93614959880936</v>
      </c>
      <c r="K190" t="n">
        <v>55.75677325523768</v>
      </c>
      <c r="L190" s="8" t="n">
        <v>10.57144117647059</v>
      </c>
      <c r="M190" t="n">
        <v>2.590673575129516</v>
      </c>
      <c r="N190" t="n">
        <v>34.038</v>
      </c>
      <c r="O190" t="n">
        <v>103.3738888888889</v>
      </c>
      <c r="P190" t="inlineStr">
        <is>
          <t>https://www.tradingview.com/chart/ZMYE714n/?symbol=PSX%3AISL</t>
        </is>
      </c>
      <c r="Q190" t="inlineStr">
        <is>
          <t>https://www.tradingview.com/symbols/PSX-ISL/financials-overview/</t>
        </is>
      </c>
      <c r="R190" t="inlineStr">
        <is>
          <t>https://www.tradingview.com/symbols/PSX-ISL/technicals/</t>
        </is>
      </c>
    </row>
    <row r="191">
      <c r="A191" s="9" t="n">
        <v>45413.97136850694</v>
      </c>
      <c r="B191" t="inlineStr">
        <is>
          <t>HBL</t>
        </is>
      </c>
      <c r="C191" t="inlineStr">
        <is>
          <t>BUY</t>
        </is>
      </c>
      <c r="D191" t="n">
        <v>116.47</v>
      </c>
      <c r="E191" t="n">
        <v>2</v>
      </c>
      <c r="F191" t="n">
        <v>10</v>
      </c>
      <c r="G191" t="n">
        <v>12</v>
      </c>
      <c r="H191" t="n">
        <v>127690910</v>
      </c>
      <c r="I191" t="n">
        <v>24.29368114468455</v>
      </c>
      <c r="J191" s="8" t="n">
        <v>59.29562841828245</v>
      </c>
      <c r="K191" t="n">
        <v>53.49611843938609</v>
      </c>
      <c r="L191" s="8" t="n">
        <v>14.84105882352935</v>
      </c>
      <c r="M191" t="n">
        <v>11.53993487837579</v>
      </c>
      <c r="N191" t="n">
        <v>51.386</v>
      </c>
      <c r="O191" t="n">
        <v>168.3516666666667</v>
      </c>
      <c r="P191" t="inlineStr">
        <is>
          <t>https://www.tradingview.com/chart/ZMYE714n/?symbol=PSX%3AHBL</t>
        </is>
      </c>
      <c r="Q191" t="inlineStr">
        <is>
          <t>https://www.tradingview.com/symbols/PSX-HBL/financials-overview/</t>
        </is>
      </c>
      <c r="R191" t="inlineStr">
        <is>
          <t>https://www.tradingview.com/symbols/PSX-HBL/technicals/</t>
        </is>
      </c>
    </row>
    <row r="192">
      <c r="A192" s="9" t="n">
        <v>45413.97136850694</v>
      </c>
      <c r="B192" t="inlineStr">
        <is>
          <t>EFERT</t>
        </is>
      </c>
      <c r="C192" t="inlineStr">
        <is>
          <t>BUY</t>
        </is>
      </c>
      <c r="D192" t="n">
        <v>157.8</v>
      </c>
      <c r="E192" t="n">
        <v>4</v>
      </c>
      <c r="F192" t="n">
        <v>7</v>
      </c>
      <c r="G192" t="n">
        <v>13</v>
      </c>
      <c r="H192" t="n">
        <v>40430321</v>
      </c>
      <c r="I192" t="n">
        <v>32.15033049261112</v>
      </c>
      <c r="J192" s="8" t="n">
        <v>84.36878886767605</v>
      </c>
      <c r="K192" t="n">
        <v>82.22206339355013</v>
      </c>
      <c r="L192" s="8" t="n">
        <v>43.78338235294117</v>
      </c>
      <c r="M192" t="n">
        <v>7.551799345692483</v>
      </c>
      <c r="N192" t="n">
        <v>64.78944444444444</v>
      </c>
      <c r="O192" t="n">
        <v>138.8561111111111</v>
      </c>
      <c r="P192" t="inlineStr">
        <is>
          <t>https://www.tradingview.com/chart/ZMYE714n/?symbol=PSX%3AEFERT</t>
        </is>
      </c>
      <c r="Q192" t="inlineStr">
        <is>
          <t>https://www.tradingview.com/symbols/PSX-EFERT/financials-overview/</t>
        </is>
      </c>
      <c r="R192" t="inlineStr">
        <is>
          <t>https://www.tradingview.com/symbols/PSX-EFERT/technicals/</t>
        </is>
      </c>
    </row>
    <row r="193">
      <c r="A193" s="9" t="n">
        <v>45413.97136850694</v>
      </c>
      <c r="B193" t="inlineStr">
        <is>
          <t>AVN</t>
        </is>
      </c>
      <c r="C193" t="inlineStr">
        <is>
          <t>BUY</t>
        </is>
      </c>
      <c r="D193" t="n">
        <v>59.28</v>
      </c>
      <c r="E193" t="n">
        <v>1</v>
      </c>
      <c r="F193" t="n">
        <v>10</v>
      </c>
      <c r="G193" t="n">
        <v>13</v>
      </c>
      <c r="H193" t="n">
        <v>69410460.27570592</v>
      </c>
      <c r="I193" t="n">
        <v>17.30520391327675</v>
      </c>
      <c r="J193" s="8" t="n">
        <v>53.34888743735704</v>
      </c>
      <c r="K193" t="n">
        <v>44.76027034817371</v>
      </c>
      <c r="L193" s="8" t="n">
        <v>-12.54000001935292</v>
      </c>
      <c r="M193" t="n">
        <v>27.21030029269282</v>
      </c>
      <c r="N193" t="n">
        <v>31.554545488</v>
      </c>
      <c r="O193" t="n">
        <v>77.72171724777779</v>
      </c>
      <c r="P193" t="inlineStr">
        <is>
          <t>https://www.tradingview.com/chart/ZMYE714n/?symbol=PSX%3AAVN</t>
        </is>
      </c>
      <c r="Q193" t="inlineStr">
        <is>
          <t>https://www.tradingview.com/symbols/PSX-AVN/financials-overview/</t>
        </is>
      </c>
      <c r="R193" t="inlineStr">
        <is>
          <t>https://www.tradingview.com/symbols/PSX-AVN/technicals/</t>
        </is>
      </c>
    </row>
    <row r="194">
      <c r="A194" s="9" t="n">
        <v>45413.97136850694</v>
      </c>
      <c r="B194" t="inlineStr">
        <is>
          <t>EPCL</t>
        </is>
      </c>
      <c r="C194" t="inlineStr">
        <is>
          <t>SELL</t>
        </is>
      </c>
      <c r="D194" t="n">
        <v>42.6</v>
      </c>
      <c r="E194" t="n">
        <v>12</v>
      </c>
      <c r="F194" t="n">
        <v>10</v>
      </c>
      <c r="G194" t="n">
        <v>2</v>
      </c>
      <c r="H194" t="n">
        <v>33561465</v>
      </c>
      <c r="I194" t="n">
        <v>16.5494806888219</v>
      </c>
      <c r="J194" s="8" t="n">
        <v>44.19616734953431</v>
      </c>
      <c r="K194" t="n">
        <v>47.06803449801331</v>
      </c>
      <c r="L194" s="8" t="n">
        <v>-7.214558823529416</v>
      </c>
      <c r="M194" t="n">
        <v>-5.81472474021666</v>
      </c>
      <c r="N194" t="n">
        <v>33.15777777777779</v>
      </c>
      <c r="O194" t="n">
        <v>58.62277777777779</v>
      </c>
      <c r="P194" t="inlineStr">
        <is>
          <t>https://www.tradingview.com/chart/ZMYE714n/?symbol=PSX%3AEPCL</t>
        </is>
      </c>
      <c r="Q194" t="inlineStr">
        <is>
          <t>https://www.tradingview.com/symbols/PSX-EPCL/financials-overview/</t>
        </is>
      </c>
      <c r="R194" t="inlineStr">
        <is>
          <t>https://www.tradingview.com/symbols/PSX-EPCL/technicals/</t>
        </is>
      </c>
    </row>
    <row r="195">
      <c r="A195" s="9" t="n">
        <v>45413.97136850694</v>
      </c>
      <c r="B195" t="inlineStr">
        <is>
          <t>AKBL</t>
        </is>
      </c>
      <c r="C195" t="inlineStr">
        <is>
          <t>STRONG_BUY</t>
        </is>
      </c>
      <c r="D195" t="n">
        <v>23.03</v>
      </c>
      <c r="E195" t="n">
        <v>1</v>
      </c>
      <c r="F195" t="n">
        <v>9</v>
      </c>
      <c r="G195" t="n">
        <v>14</v>
      </c>
      <c r="H195" t="n">
        <v>77327500</v>
      </c>
      <c r="I195" t="n">
        <v>21.49061659405152</v>
      </c>
      <c r="J195" s="8" t="n">
        <v>60.46647937435383</v>
      </c>
      <c r="K195" t="n">
        <v>55.6583753374422</v>
      </c>
      <c r="L195" s="8" t="n">
        <v>5.103520428529407</v>
      </c>
      <c r="M195" t="n">
        <v>11.52542372881357</v>
      </c>
      <c r="N195" t="n">
        <v>11.326</v>
      </c>
      <c r="O195" t="n">
        <v>34.52833333333333</v>
      </c>
      <c r="P195" t="inlineStr">
        <is>
          <t>https://www.tradingview.com/chart/ZMYE714n/?symbol=PSX%3AAKBL</t>
        </is>
      </c>
      <c r="Q195" t="inlineStr">
        <is>
          <t>https://www.tradingview.com/symbols/PSX-AKBL/financials-overview/</t>
        </is>
      </c>
      <c r="R195" t="inlineStr">
        <is>
          <t>https://www.tradingview.com/symbols/PSX-AKBL/technicals/</t>
        </is>
      </c>
    </row>
    <row r="196">
      <c r="A196" s="9" t="n">
        <v>45413.97136850694</v>
      </c>
      <c r="B196" t="inlineStr">
        <is>
          <t>PIOC</t>
        </is>
      </c>
      <c r="C196" t="inlineStr">
        <is>
          <t>STRONG_BUY</t>
        </is>
      </c>
      <c r="D196" t="n">
        <v>145.17</v>
      </c>
      <c r="E196" t="n">
        <v>0</v>
      </c>
      <c r="F196" t="n">
        <v>10</v>
      </c>
      <c r="G196" t="n">
        <v>14</v>
      </c>
      <c r="H196" t="n">
        <v>23107281</v>
      </c>
      <c r="I196" t="n">
        <v>29.22566324112226</v>
      </c>
      <c r="J196" s="8" t="n">
        <v>71.74987033167631</v>
      </c>
      <c r="K196" t="n">
        <v>67.08783910719666</v>
      </c>
      <c r="L196" s="8" t="n">
        <v>37.36726470588236</v>
      </c>
      <c r="M196" t="n">
        <v>13.64490371066228</v>
      </c>
      <c r="N196" t="n">
        <v>41.58799999999999</v>
      </c>
      <c r="O196" t="n">
        <v>164.6844444444444</v>
      </c>
      <c r="P196" t="inlineStr">
        <is>
          <t>https://www.tradingview.com/chart/ZMYE714n/?symbol=PSX%3APIOC</t>
        </is>
      </c>
      <c r="Q196" t="inlineStr">
        <is>
          <t>https://www.tradingview.com/symbols/PSX-PIOC/financials-overview/</t>
        </is>
      </c>
      <c r="R196" t="inlineStr">
        <is>
          <t>https://www.tradingview.com/symbols/PSX-PIOC/technicals/</t>
        </is>
      </c>
    </row>
    <row r="197">
      <c r="A197" s="9" t="n">
        <v>45413.97136850694</v>
      </c>
      <c r="B197" t="inlineStr">
        <is>
          <t>GATM</t>
        </is>
      </c>
      <c r="C197" t="inlineStr">
        <is>
          <t>NEUTRAL</t>
        </is>
      </c>
      <c r="D197" t="n">
        <v>20.56</v>
      </c>
      <c r="E197" t="n">
        <v>7</v>
      </c>
      <c r="F197" t="n">
        <v>10</v>
      </c>
      <c r="G197" t="n">
        <v>7</v>
      </c>
      <c r="H197" t="n">
        <v>37424878</v>
      </c>
      <c r="I197" t="n">
        <v>19.69283083232031</v>
      </c>
      <c r="J197" s="8" t="n">
        <v>45.36064825665907</v>
      </c>
      <c r="K197" t="n">
        <v>43.72526586340642</v>
      </c>
      <c r="L197" s="8" t="n">
        <v>-6.186671483529398</v>
      </c>
      <c r="M197" t="n">
        <v>3.785966683493185</v>
      </c>
      <c r="N197" t="n">
        <v>13.67433327</v>
      </c>
      <c r="O197" t="n">
        <v>31.53768522388889</v>
      </c>
      <c r="P197" t="inlineStr">
        <is>
          <t>https://www.tradingview.com/chart/ZMYE714n/?symbol=PSX%3AGATM</t>
        </is>
      </c>
      <c r="Q197" t="inlineStr">
        <is>
          <t>https://www.tradingview.com/symbols/PSX-GATM/financials-overview/</t>
        </is>
      </c>
      <c r="R197" t="inlineStr">
        <is>
          <t>https://www.tradingview.com/symbols/PSX-GATM/technicals/</t>
        </is>
      </c>
    </row>
    <row r="198">
      <c r="A198" s="9" t="n">
        <v>45413.97136850694</v>
      </c>
      <c r="B198" t="inlineStr">
        <is>
          <t>DAWH</t>
        </is>
      </c>
      <c r="C198" t="inlineStr">
        <is>
          <t>STRONG_BUY</t>
        </is>
      </c>
      <c r="D198" t="n">
        <v>144.1</v>
      </c>
      <c r="E198" t="n">
        <v>0</v>
      </c>
      <c r="F198" t="n">
        <v>10</v>
      </c>
      <c r="G198" t="n">
        <v>14</v>
      </c>
      <c r="H198" t="n">
        <v>3107374</v>
      </c>
      <c r="I198" t="n">
        <v>38.73783405153986</v>
      </c>
      <c r="J198" s="8" t="n">
        <v>67.73376992779512</v>
      </c>
      <c r="K198" t="n">
        <v>66.80392107988314</v>
      </c>
      <c r="L198" s="8" t="n">
        <v>21.584</v>
      </c>
      <c r="M198" t="n">
        <v>1.967166713840929</v>
      </c>
      <c r="N198" t="n">
        <v>69.18888888888888</v>
      </c>
      <c r="O198" t="n">
        <v>154.2188888888889</v>
      </c>
      <c r="P198" t="inlineStr">
        <is>
          <t>https://www.tradingview.com/chart/ZMYE714n/?symbol=PSX%3ADAWH</t>
        </is>
      </c>
      <c r="Q198" t="inlineStr">
        <is>
          <t>https://www.tradingview.com/symbols/PSX-DAWH/financials-overview/</t>
        </is>
      </c>
      <c r="R198" t="inlineStr">
        <is>
          <t>https://www.tradingview.com/symbols/PSX-DAWH/technicals/</t>
        </is>
      </c>
    </row>
    <row r="199">
      <c r="A199" s="9" t="n">
        <v>45413.97136850694</v>
      </c>
      <c r="B199" t="inlineStr">
        <is>
          <t>CEPB</t>
        </is>
      </c>
      <c r="C199" t="inlineStr">
        <is>
          <t>SELL</t>
        </is>
      </c>
      <c r="D199" t="n">
        <v>28.28</v>
      </c>
      <c r="E199" t="n">
        <v>11</v>
      </c>
      <c r="F199" t="n">
        <v>10</v>
      </c>
      <c r="G199" t="n">
        <v>3</v>
      </c>
      <c r="H199" t="n">
        <v>13752000</v>
      </c>
      <c r="I199" t="n">
        <v>15.2101644000772</v>
      </c>
      <c r="J199" s="8" t="n">
        <v>47.54651137259837</v>
      </c>
      <c r="K199" t="n">
        <v>48.27194219778504</v>
      </c>
      <c r="L199" s="8" t="n">
        <v>-2.48892214882353</v>
      </c>
      <c r="M199" t="n">
        <v>-1.907734998265685</v>
      </c>
      <c r="N199" t="n">
        <v>18.69066684</v>
      </c>
      <c r="O199" t="n">
        <v>48.31037026444445</v>
      </c>
      <c r="P199" t="inlineStr">
        <is>
          <t>https://www.tradingview.com/chart/ZMYE714n/?symbol=PSX%3ACEPB</t>
        </is>
      </c>
      <c r="Q199" t="inlineStr">
        <is>
          <t>https://www.tradingview.com/symbols/PSX-CEPB/financials-overview/</t>
        </is>
      </c>
      <c r="R199" t="inlineStr">
        <is>
          <t>https://www.tradingview.com/symbols/PSX-CEPB/technicals/</t>
        </is>
      </c>
    </row>
    <row r="200">
      <c r="A200" s="9" t="n">
        <v>45413.97136850694</v>
      </c>
      <c r="B200" t="inlineStr">
        <is>
          <t>MEBL</t>
        </is>
      </c>
      <c r="C200" t="inlineStr">
        <is>
          <t>BUY</t>
        </is>
      </c>
      <c r="D200" t="n">
        <v>212.68</v>
      </c>
      <c r="E200" t="n">
        <v>4</v>
      </c>
      <c r="F200" t="n">
        <v>7</v>
      </c>
      <c r="G200" t="n">
        <v>13</v>
      </c>
      <c r="H200" t="n">
        <v>35701121</v>
      </c>
      <c r="I200" t="n">
        <v>45.5216672008672</v>
      </c>
      <c r="J200" s="8" t="n">
        <v>77.12031818152366</v>
      </c>
      <c r="K200" t="n">
        <v>77.5885535739868</v>
      </c>
      <c r="L200" s="8" t="n">
        <v>60.6720816589706</v>
      </c>
      <c r="M200" t="n">
        <v>-0.4400337047092958</v>
      </c>
      <c r="N200" t="n">
        <v>75.372</v>
      </c>
      <c r="O200" t="n">
        <v>231.1366666666666</v>
      </c>
      <c r="P200" t="inlineStr">
        <is>
          <t>https://www.tradingview.com/chart/ZMYE714n/?symbol=PSX%3AMEBL</t>
        </is>
      </c>
      <c r="Q200" t="inlineStr">
        <is>
          <t>https://www.tradingview.com/symbols/PSX-MEBL/financials-overview/</t>
        </is>
      </c>
      <c r="R200" t="inlineStr">
        <is>
          <t>https://www.tradingview.com/symbols/PSX-MEBL/technicals/</t>
        </is>
      </c>
    </row>
    <row r="201">
      <c r="A201" s="9" t="n">
        <v>45413.97136850694</v>
      </c>
      <c r="B201" t="inlineStr">
        <is>
          <t>TGL</t>
        </is>
      </c>
      <c r="C201" t="inlineStr">
        <is>
          <t>STRONG_BUY</t>
        </is>
      </c>
      <c r="D201" t="n">
        <v>109.43</v>
      </c>
      <c r="E201" t="n">
        <v>0</v>
      </c>
      <c r="F201" t="n">
        <v>10</v>
      </c>
      <c r="G201" t="n">
        <v>14</v>
      </c>
      <c r="H201" t="n">
        <v>10218402</v>
      </c>
      <c r="I201" t="n">
        <v>29.08839188175143</v>
      </c>
      <c r="J201" s="8" t="n">
        <v>62.26640439273289</v>
      </c>
      <c r="K201" t="n">
        <v>61.566416880501</v>
      </c>
      <c r="L201" s="8" t="n">
        <v>16.5002941176471</v>
      </c>
      <c r="M201" t="n">
        <v>1.738564522127189</v>
      </c>
      <c r="N201" t="n">
        <v>49.68800000000001</v>
      </c>
      <c r="O201" t="n">
        <v>145.7244444444445</v>
      </c>
      <c r="P201" t="inlineStr">
        <is>
          <t>https://www.tradingview.com/chart/ZMYE714n/?symbol=PSX%3ATGL</t>
        </is>
      </c>
      <c r="Q201" t="inlineStr">
        <is>
          <t>https://www.tradingview.com/symbols/PSX-TGL/financials-overview/</t>
        </is>
      </c>
      <c r="R201" t="inlineStr">
        <is>
          <t>https://www.tradingview.com/symbols/PSX-TGL/technicals/</t>
        </is>
      </c>
    </row>
    <row r="202">
      <c r="A202" s="9" t="n">
        <v>45413.97136850694</v>
      </c>
      <c r="B202" t="inlineStr">
        <is>
          <t>NML</t>
        </is>
      </c>
      <c r="C202" t="inlineStr">
        <is>
          <t>SELL</t>
        </is>
      </c>
      <c r="D202" t="n">
        <v>67.51000000000001</v>
      </c>
      <c r="E202" t="n">
        <v>10</v>
      </c>
      <c r="F202" t="n">
        <v>10</v>
      </c>
      <c r="G202" t="n">
        <v>4</v>
      </c>
      <c r="H202" t="n">
        <v>35800913</v>
      </c>
      <c r="I202" t="n">
        <v>15.76607807735346</v>
      </c>
      <c r="J202" s="8" t="n">
        <v>48.07769815698499</v>
      </c>
      <c r="K202" t="n">
        <v>47.14900016349344</v>
      </c>
      <c r="L202" s="8" t="n">
        <v>1.470647058823545</v>
      </c>
      <c r="M202" t="n">
        <v>1.778983868536118</v>
      </c>
      <c r="N202" t="n">
        <v>45.19200000000001</v>
      </c>
      <c r="O202" t="n">
        <v>105.2955555555556</v>
      </c>
      <c r="P202" t="inlineStr">
        <is>
          <t>https://www.tradingview.com/chart/ZMYE714n/?symbol=PSX%3ANML</t>
        </is>
      </c>
      <c r="Q202" t="inlineStr">
        <is>
          <t>https://www.tradingview.com/symbols/PSX-NML/financials-overview/</t>
        </is>
      </c>
      <c r="R202" t="inlineStr">
        <is>
          <t>https://www.tradingview.com/symbols/PSX-NML/technicals/</t>
        </is>
      </c>
    </row>
    <row r="203">
      <c r="A203" s="9" t="n">
        <v>45413.97136850694</v>
      </c>
      <c r="B203" t="inlineStr">
        <is>
          <t>FFC</t>
        </is>
      </c>
      <c r="C203" t="inlineStr">
        <is>
          <t>STRONG_BUY</t>
        </is>
      </c>
      <c r="D203" t="n">
        <v>145.64</v>
      </c>
      <c r="E203" t="n">
        <v>0</v>
      </c>
      <c r="F203" t="n">
        <v>10</v>
      </c>
      <c r="G203" t="n">
        <v>14</v>
      </c>
      <c r="H203" t="n">
        <v>41273153</v>
      </c>
      <c r="I203" t="n">
        <v>17.90478120183032</v>
      </c>
      <c r="J203" s="8" t="n">
        <v>77.71884404343609</v>
      </c>
      <c r="K203" t="n">
        <v>69.14483993893921</v>
      </c>
      <c r="L203" s="8" t="n">
        <v>15.12429411764708</v>
      </c>
      <c r="M203" t="n">
        <v>15.35841584158415</v>
      </c>
      <c r="N203" t="n">
        <v>80.01277777777777</v>
      </c>
      <c r="O203" t="n">
        <v>137.8544444444445</v>
      </c>
      <c r="P203" t="inlineStr">
        <is>
          <t>https://www.tradingview.com/chart/ZMYE714n/?symbol=PSX%3AFFC</t>
        </is>
      </c>
      <c r="Q203" t="inlineStr">
        <is>
          <t>https://www.tradingview.com/symbols/PSX-FFC/financials-overview/</t>
        </is>
      </c>
      <c r="R203" t="inlineStr">
        <is>
          <t>https://www.tradingview.com/symbols/PSX-FFC/technicals/</t>
        </is>
      </c>
    </row>
    <row r="204">
      <c r="A204" s="9" t="n">
        <v>45413.97136850694</v>
      </c>
      <c r="B204" t="inlineStr">
        <is>
          <t>FCEPL</t>
        </is>
      </c>
      <c r="C204" t="inlineStr">
        <is>
          <t>BUY</t>
        </is>
      </c>
      <c r="D204" t="n">
        <v>74.81999999999999</v>
      </c>
      <c r="E204" t="n">
        <v>5</v>
      </c>
      <c r="F204" t="n">
        <v>10</v>
      </c>
      <c r="G204" t="n">
        <v>9</v>
      </c>
      <c r="H204" t="n">
        <v>9274520</v>
      </c>
      <c r="I204" t="n">
        <v>15.81859088739244</v>
      </c>
      <c r="J204" s="8" t="n">
        <v>52.14634321980405</v>
      </c>
      <c r="K204" t="n">
        <v>48.08551079116751</v>
      </c>
      <c r="L204" s="8" t="n">
        <v>0.9565882352940491</v>
      </c>
      <c r="M204" t="n">
        <v>10.94306049822063</v>
      </c>
      <c r="N204" t="n">
        <v>43.878</v>
      </c>
      <c r="O204" t="n">
        <v>127.7033333333333</v>
      </c>
      <c r="P204" t="inlineStr">
        <is>
          <t>https://www.tradingview.com/chart/ZMYE714n/?symbol=PSX%3AFCEPL</t>
        </is>
      </c>
      <c r="Q204" t="inlineStr">
        <is>
          <t>https://www.tradingview.com/symbols/PSX-FCEPL/financials-overview/</t>
        </is>
      </c>
      <c r="R204" t="inlineStr">
        <is>
          <t>https://www.tradingview.com/symbols/PSX-FCEPL/technicals/</t>
        </is>
      </c>
    </row>
    <row r="205">
      <c r="A205" s="9" t="n">
        <v>45413.97136850694</v>
      </c>
      <c r="B205" t="inlineStr">
        <is>
          <t>SPWL</t>
        </is>
      </c>
      <c r="C205" t="inlineStr">
        <is>
          <t>SELL</t>
        </is>
      </c>
      <c r="D205" t="n">
        <v>18.14</v>
      </c>
      <c r="E205" t="n">
        <v>13</v>
      </c>
      <c r="F205" t="n">
        <v>9</v>
      </c>
      <c r="G205" t="n">
        <v>2</v>
      </c>
      <c r="H205" t="n">
        <v>7090500</v>
      </c>
      <c r="I205" t="n">
        <v>44.36450320920066</v>
      </c>
      <c r="J205" s="8" t="n">
        <v>47.72602086682512</v>
      </c>
      <c r="K205" t="n">
        <v>53.59043941064261</v>
      </c>
      <c r="L205" s="8" t="n">
        <v>0.4734705882352763</v>
      </c>
      <c r="M205" t="n">
        <v>-7.778342653787498</v>
      </c>
      <c r="N205" t="n">
        <v>13.96388888888889</v>
      </c>
      <c r="O205" t="n">
        <v>24.96388888888889</v>
      </c>
      <c r="P205" t="inlineStr">
        <is>
          <t>https://www.tradingview.com/chart/ZMYE714n/?symbol=PSX%3ASPWL</t>
        </is>
      </c>
      <c r="Q205" t="inlineStr">
        <is>
          <t>https://www.tradingview.com/symbols/PSX-SPWL/financials-overview/</t>
        </is>
      </c>
      <c r="R205" t="inlineStr">
        <is>
          <t>https://www.tradingview.com/symbols/PSX-SPWL/technicals/</t>
        </is>
      </c>
    </row>
    <row r="206">
      <c r="A206" s="9" t="n">
        <v>45413.97136850694</v>
      </c>
      <c r="B206" t="inlineStr">
        <is>
          <t>FABL</t>
        </is>
      </c>
      <c r="C206" t="inlineStr">
        <is>
          <t>STRONG_BUY</t>
        </is>
      </c>
      <c r="D206" t="n">
        <v>39.51</v>
      </c>
      <c r="E206" t="n">
        <v>1</v>
      </c>
      <c r="F206" t="n">
        <v>9</v>
      </c>
      <c r="G206" t="n">
        <v>14</v>
      </c>
      <c r="H206" t="n">
        <v>118187335</v>
      </c>
      <c r="I206" t="n">
        <v>32.19975833448675</v>
      </c>
      <c r="J206" s="8" t="n">
        <v>71.68827881703399</v>
      </c>
      <c r="K206" t="n">
        <v>65.73556899732392</v>
      </c>
      <c r="L206" s="8" t="n">
        <v>7.520294117647072</v>
      </c>
      <c r="M206" t="n">
        <v>16.0352422907489</v>
      </c>
      <c r="N206" t="n">
        <v>19.006</v>
      </c>
      <c r="O206" t="n">
        <v>42.84055555555557</v>
      </c>
      <c r="P206" t="inlineStr">
        <is>
          <t>https://www.tradingview.com/chart/ZMYE714n/?symbol=PSX%3AFABL</t>
        </is>
      </c>
      <c r="Q206" t="inlineStr">
        <is>
          <t>https://www.tradingview.com/symbols/PSX-FABL/financials-overview/</t>
        </is>
      </c>
      <c r="R206" t="inlineStr">
        <is>
          <t>https://www.tradingview.com/symbols/PSX-FABL/technicals/</t>
        </is>
      </c>
    </row>
    <row r="207">
      <c r="A207" s="9" t="n">
        <v>45413.97136850694</v>
      </c>
      <c r="B207" t="inlineStr">
        <is>
          <t>MUGHAL</t>
        </is>
      </c>
      <c r="C207" t="inlineStr">
        <is>
          <t>BUY</t>
        </is>
      </c>
      <c r="D207" t="n">
        <v>63.72</v>
      </c>
      <c r="E207" t="n">
        <v>3</v>
      </c>
      <c r="F207" t="n">
        <v>10</v>
      </c>
      <c r="G207" t="n">
        <v>11</v>
      </c>
      <c r="H207" t="n">
        <v>15447421</v>
      </c>
      <c r="I207" t="n">
        <v>15.36107725964592</v>
      </c>
      <c r="J207" s="8" t="n">
        <v>51.96998670594332</v>
      </c>
      <c r="K207" t="n">
        <v>51.47906627977076</v>
      </c>
      <c r="L207" s="8" t="n">
        <v>-2.08372509176472</v>
      </c>
      <c r="M207" t="n">
        <v>1.030600919613126</v>
      </c>
      <c r="N207" t="n">
        <v>37.17999999999999</v>
      </c>
      <c r="O207" t="n">
        <v>92.99555555555555</v>
      </c>
      <c r="P207" t="inlineStr">
        <is>
          <t>https://www.tradingview.com/chart/ZMYE714n/?symbol=PSX%3AMUGHAL</t>
        </is>
      </c>
      <c r="Q207" t="inlineStr">
        <is>
          <t>https://www.tradingview.com/symbols/PSX-MUGHAL/financials-overview/</t>
        </is>
      </c>
      <c r="R207" t="inlineStr">
        <is>
          <t>https://www.tradingview.com/symbols/PSX-MUGHAL/technicals/</t>
        </is>
      </c>
    </row>
    <row r="208">
      <c r="A208" s="9" t="n">
        <v>45413.97136850694</v>
      </c>
      <c r="B208" t="inlineStr">
        <is>
          <t>MCB</t>
        </is>
      </c>
      <c r="C208" t="inlineStr">
        <is>
          <t>BUY</t>
        </is>
      </c>
      <c r="D208" t="n">
        <v>208.12</v>
      </c>
      <c r="E208" t="n">
        <v>3</v>
      </c>
      <c r="F208" t="n">
        <v>8</v>
      </c>
      <c r="G208" t="n">
        <v>13</v>
      </c>
      <c r="H208" t="n">
        <v>7710375</v>
      </c>
      <c r="I208" t="n">
        <v>40.76180825894015</v>
      </c>
      <c r="J208" s="8" t="n">
        <v>72.87627634692311</v>
      </c>
      <c r="K208" t="n">
        <v>71.76479485737525</v>
      </c>
      <c r="L208" s="8" t="n">
        <v>46.60579411764732</v>
      </c>
      <c r="M208" t="n">
        <v>2.391026271770154</v>
      </c>
      <c r="N208" t="n">
        <v>94.48200000000001</v>
      </c>
      <c r="O208" t="n">
        <v>250.8333333333333</v>
      </c>
      <c r="P208" t="inlineStr">
        <is>
          <t>https://www.tradingview.com/chart/ZMYE714n/?symbol=PSX%3AMCB</t>
        </is>
      </c>
      <c r="Q208" t="inlineStr">
        <is>
          <t>https://www.tradingview.com/symbols/PSX-MCB/financials-overview/</t>
        </is>
      </c>
      <c r="R208" t="inlineStr">
        <is>
          <t>https://www.tradingview.com/symbols/PSX-MCB/technicals/</t>
        </is>
      </c>
    </row>
    <row r="209">
      <c r="A209" s="9" t="n">
        <v>45413.97136850694</v>
      </c>
      <c r="B209" t="inlineStr">
        <is>
          <t>GHGL</t>
        </is>
      </c>
      <c r="C209" t="inlineStr">
        <is>
          <t>SELL</t>
        </is>
      </c>
      <c r="D209" t="n">
        <v>25.22</v>
      </c>
      <c r="E209" t="n">
        <v>13</v>
      </c>
      <c r="F209" t="n">
        <v>8</v>
      </c>
      <c r="G209" t="n">
        <v>3</v>
      </c>
      <c r="H209" t="n">
        <v>9189000</v>
      </c>
      <c r="I209" t="n">
        <v>16.56476532312047</v>
      </c>
      <c r="J209" s="8" t="n">
        <v>41.49906107430746</v>
      </c>
      <c r="K209" t="n">
        <v>40.86484614760868</v>
      </c>
      <c r="L209" s="8" t="n">
        <v>-5.117508792205872</v>
      </c>
      <c r="M209" t="n">
        <v>1.122694466720119</v>
      </c>
      <c r="N209" t="n">
        <v>17.32611111111111</v>
      </c>
      <c r="O209" t="n">
        <v>41.98444444444444</v>
      </c>
      <c r="P209" t="inlineStr">
        <is>
          <t>https://www.tradingview.com/chart/ZMYE714n/?symbol=PSX%3AGHGL</t>
        </is>
      </c>
      <c r="Q209" t="inlineStr">
        <is>
          <t>https://www.tradingview.com/symbols/PSX-GHGL/financials-overview/</t>
        </is>
      </c>
      <c r="R209" t="inlineStr">
        <is>
          <t>https://www.tradingview.com/symbols/PSX-GHGL/technicals/</t>
        </is>
      </c>
    </row>
    <row r="210">
      <c r="A210" s="9" t="n">
        <v>45413.97136850694</v>
      </c>
      <c r="B210" t="inlineStr">
        <is>
          <t>POL</t>
        </is>
      </c>
      <c r="C210" t="inlineStr">
        <is>
          <t>STRONG_BUY</t>
        </is>
      </c>
      <c r="D210" t="n">
        <v>447.28</v>
      </c>
      <c r="E210" t="n">
        <v>0</v>
      </c>
      <c r="F210" t="n">
        <v>10</v>
      </c>
      <c r="G210" t="n">
        <v>14</v>
      </c>
      <c r="H210" t="n">
        <v>2970451</v>
      </c>
      <c r="I210" t="n">
        <v>13.07471209018722</v>
      </c>
      <c r="J210" s="8" t="n">
        <v>56.10543559285922</v>
      </c>
      <c r="K210" t="n">
        <v>53.73341228707417</v>
      </c>
      <c r="L210" s="8" t="n">
        <v>29.62470588235283</v>
      </c>
      <c r="M210" t="n">
        <v>3.520262920360122</v>
      </c>
      <c r="N210" t="n">
        <v>348.6433333333334</v>
      </c>
      <c r="O210" t="n">
        <v>493.4766666666667</v>
      </c>
      <c r="P210" t="inlineStr">
        <is>
          <t>https://www.tradingview.com/chart/ZMYE714n/?symbol=PSX%3APOL</t>
        </is>
      </c>
      <c r="Q210" t="inlineStr">
        <is>
          <t>https://www.tradingview.com/symbols/PSX-POL/financials-overview/</t>
        </is>
      </c>
      <c r="R210" t="inlineStr">
        <is>
          <t>https://www.tradingview.com/symbols/PSX-POL/technicals/</t>
        </is>
      </c>
    </row>
    <row r="211">
      <c r="A211" s="9" t="n">
        <v>45413.97136850694</v>
      </c>
      <c r="B211" t="inlineStr">
        <is>
          <t>MTL</t>
        </is>
      </c>
      <c r="C211" t="inlineStr">
        <is>
          <t>BUY</t>
        </is>
      </c>
      <c r="D211" t="n">
        <v>600.1900000000001</v>
      </c>
      <c r="E211" t="n">
        <v>3</v>
      </c>
      <c r="F211" t="n">
        <v>9</v>
      </c>
      <c r="G211" t="n">
        <v>12</v>
      </c>
      <c r="H211" t="n">
        <v>2835358</v>
      </c>
      <c r="I211" t="n">
        <v>51.2299334498176</v>
      </c>
      <c r="J211" s="8" t="n">
        <v>71.65210394972088</v>
      </c>
      <c r="K211" t="n">
        <v>70.7155209302893</v>
      </c>
      <c r="L211" s="8" t="n">
        <v>246.7009227245588</v>
      </c>
      <c r="M211" t="n">
        <v>2.568528265773478</v>
      </c>
      <c r="N211" t="n">
        <v>173.3193450600001</v>
      </c>
      <c r="O211" t="n">
        <v>924.0389557966668</v>
      </c>
      <c r="P211" t="inlineStr">
        <is>
          <t>https://www.tradingview.com/chart/ZMYE714n/?symbol=PSX%3AMTL</t>
        </is>
      </c>
      <c r="Q211" t="inlineStr">
        <is>
          <t>https://www.tradingview.com/symbols/PSX-MTL/financials-overview/</t>
        </is>
      </c>
      <c r="R211" t="inlineStr">
        <is>
          <t>https://www.tradingview.com/symbols/PSX-MTL/technicals/</t>
        </is>
      </c>
    </row>
    <row r="212">
      <c r="A212" s="9" t="n">
        <v>45413.97136850694</v>
      </c>
      <c r="B212" t="inlineStr">
        <is>
          <t>INIL</t>
        </is>
      </c>
      <c r="C212" t="inlineStr">
        <is>
          <t>BUY</t>
        </is>
      </c>
      <c r="D212" t="n">
        <v>148.18</v>
      </c>
      <c r="E212" t="n">
        <v>2</v>
      </c>
      <c r="F212" t="n">
        <v>9</v>
      </c>
      <c r="G212" t="n">
        <v>13</v>
      </c>
      <c r="H212" t="n">
        <v>6278069</v>
      </c>
      <c r="I212" t="n">
        <v>24.07679583106662</v>
      </c>
      <c r="J212" s="8" t="n">
        <v>63.74159319623206</v>
      </c>
      <c r="K212" t="n">
        <v>61.92495914754086</v>
      </c>
      <c r="L212" s="8" t="n">
        <v>21.61505882352937</v>
      </c>
      <c r="M212" t="n">
        <v>4.337417265173917</v>
      </c>
      <c r="N212" t="n">
        <v>59.758</v>
      </c>
      <c r="O212" t="n">
        <v>193.6988888888889</v>
      </c>
      <c r="P212" t="inlineStr">
        <is>
          <t>https://www.tradingview.com/chart/ZMYE714n/?symbol=PSX%3AINIL</t>
        </is>
      </c>
      <c r="Q212" t="inlineStr">
        <is>
          <t>https://www.tradingview.com/symbols/PSX-INIL/financials-overview/</t>
        </is>
      </c>
      <c r="R212" t="inlineStr">
        <is>
          <t>https://www.tradingview.com/symbols/PSX-INIL/technicals/</t>
        </is>
      </c>
    </row>
    <row r="213">
      <c r="A213" s="9" t="n">
        <v>45413.97136850694</v>
      </c>
      <c r="B213" t="inlineStr">
        <is>
          <t>ILP</t>
        </is>
      </c>
      <c r="C213" t="inlineStr">
        <is>
          <t>BUY</t>
        </is>
      </c>
      <c r="D213" t="n">
        <v>71.23</v>
      </c>
      <c r="E213" t="n">
        <v>5</v>
      </c>
      <c r="F213" t="n">
        <v>7</v>
      </c>
      <c r="G213" t="n">
        <v>10</v>
      </c>
      <c r="H213" t="n">
        <v>10614054</v>
      </c>
      <c r="I213" t="n">
        <v>42.03403957109118</v>
      </c>
      <c r="J213" s="8" t="n">
        <v>77.7871154119395</v>
      </c>
      <c r="K213" t="n">
        <v>83.94207967349212</v>
      </c>
      <c r="L213" s="8" t="n">
        <v>34.86621894073531</v>
      </c>
      <c r="M213" t="n">
        <v>-4.963308872581719</v>
      </c>
      <c r="N213" t="n">
        <v>30.82469151444444</v>
      </c>
      <c r="O213" t="n">
        <v>109.5901233338889</v>
      </c>
      <c r="P213" t="inlineStr">
        <is>
          <t>https://www.tradingview.com/chart/ZMYE714n/?symbol=PSX%3AILP</t>
        </is>
      </c>
      <c r="Q213" t="inlineStr">
        <is>
          <t>https://www.tradingview.com/symbols/PSX-ILP/financials-overview/</t>
        </is>
      </c>
      <c r="R213" t="inlineStr">
        <is>
          <t>https://www.tradingview.com/symbols/PSX-ILP/technicals/</t>
        </is>
      </c>
    </row>
    <row r="214">
      <c r="A214" s="9" t="n">
        <v>45413.97136850694</v>
      </c>
      <c r="B214" t="inlineStr">
        <is>
          <t>LUCK</t>
        </is>
      </c>
      <c r="C214" t="inlineStr">
        <is>
          <t>STRONG_BUY</t>
        </is>
      </c>
      <c r="D214" t="n">
        <v>837.65</v>
      </c>
      <c r="E214" t="n">
        <v>0</v>
      </c>
      <c r="F214" t="n">
        <v>10</v>
      </c>
      <c r="G214" t="n">
        <v>14</v>
      </c>
      <c r="H214" t="n">
        <v>3584897</v>
      </c>
      <c r="I214" t="n">
        <v>27.67252793137335</v>
      </c>
      <c r="J214" s="8" t="n">
        <v>68.39759350072256</v>
      </c>
      <c r="K214" t="n">
        <v>64.09044208270754</v>
      </c>
      <c r="L214" s="8" t="n">
        <v>167.3845000000009</v>
      </c>
      <c r="M214" t="n">
        <v>9.499594760647332</v>
      </c>
      <c r="N214" t="n">
        <v>358.342</v>
      </c>
      <c r="O214" t="n">
        <v>1090.989444444444</v>
      </c>
      <c r="P214" t="inlineStr">
        <is>
          <t>https://www.tradingview.com/chart/ZMYE714n/?symbol=PSX%3ALUCK</t>
        </is>
      </c>
      <c r="Q214" t="inlineStr">
        <is>
          <t>https://www.tradingview.com/symbols/PSX-LUCK/financials-overview/</t>
        </is>
      </c>
      <c r="R214" t="inlineStr">
        <is>
          <t>https://www.tradingview.com/symbols/PSX-LUCK/technicals/</t>
        </is>
      </c>
    </row>
    <row r="215">
      <c r="A215" s="9" t="n">
        <v>45413.97136850694</v>
      </c>
      <c r="B215" t="inlineStr">
        <is>
          <t>HMB</t>
        </is>
      </c>
      <c r="C215" t="inlineStr">
        <is>
          <t>BUY</t>
        </is>
      </c>
      <c r="D215" t="n">
        <v>60.02</v>
      </c>
      <c r="E215" t="n">
        <v>3</v>
      </c>
      <c r="F215" t="n">
        <v>8</v>
      </c>
      <c r="G215" t="n">
        <v>13</v>
      </c>
      <c r="H215" t="n">
        <v>5154000</v>
      </c>
      <c r="I215" t="n">
        <v>28.44600556490635</v>
      </c>
      <c r="J215" s="8" t="n">
        <v>69.37454377276742</v>
      </c>
      <c r="K215" t="n">
        <v>67.30772943284146</v>
      </c>
      <c r="L215" s="8" t="n">
        <v>15.82</v>
      </c>
      <c r="M215" t="n">
        <v>4.856743535988821</v>
      </c>
      <c r="N215" t="n">
        <v>25.45800000000001</v>
      </c>
      <c r="O215" t="n">
        <v>78.145</v>
      </c>
      <c r="P215" t="inlineStr">
        <is>
          <t>https://www.tradingview.com/chart/ZMYE714n/?symbol=PSX%3AHMB</t>
        </is>
      </c>
      <c r="Q215" t="inlineStr">
        <is>
          <t>https://www.tradingview.com/symbols/PSX-HMB/financials-overview/</t>
        </is>
      </c>
      <c r="R215" t="inlineStr">
        <is>
          <t>https://www.tradingview.com/symbols/PSX-HMB/technicals/</t>
        </is>
      </c>
    </row>
    <row r="216">
      <c r="A216" s="9" t="n">
        <v>45413.97136850694</v>
      </c>
      <c r="B216" t="inlineStr">
        <is>
          <t>CHCC</t>
        </is>
      </c>
      <c r="C216" t="inlineStr">
        <is>
          <t>BUY</t>
        </is>
      </c>
      <c r="D216" t="n">
        <v>160.29</v>
      </c>
      <c r="E216" t="n">
        <v>1</v>
      </c>
      <c r="F216" t="n">
        <v>10</v>
      </c>
      <c r="G216" t="n">
        <v>13</v>
      </c>
      <c r="H216" t="n">
        <v>6212491</v>
      </c>
      <c r="I216" t="n">
        <v>20.83866852478219</v>
      </c>
      <c r="J216" s="8" t="n">
        <v>61.39551128434965</v>
      </c>
      <c r="K216" t="n">
        <v>58.65773731768039</v>
      </c>
      <c r="L216" s="8" t="n">
        <v>26.81149999999997</v>
      </c>
      <c r="M216" t="n">
        <v>5.377687200052579</v>
      </c>
      <c r="N216" t="n">
        <v>76.792</v>
      </c>
      <c r="O216" t="n">
        <v>226.1811111111112</v>
      </c>
      <c r="P216" t="inlineStr">
        <is>
          <t>https://www.tradingview.com/chart/ZMYE714n/?symbol=PSX%3ACHCC</t>
        </is>
      </c>
      <c r="Q216" t="inlineStr">
        <is>
          <t>https://www.tradingview.com/symbols/PSX-CHCC/financials-overview/</t>
        </is>
      </c>
      <c r="R216" t="inlineStr">
        <is>
          <t>https://www.tradingview.com/symbols/PSX-CHCC/technicals/</t>
        </is>
      </c>
    </row>
    <row r="217">
      <c r="A217" s="9" t="n">
        <v>45413.97136850694</v>
      </c>
      <c r="B217" t="inlineStr">
        <is>
          <t>BNWM</t>
        </is>
      </c>
      <c r="C217" t="inlineStr">
        <is>
          <t>SELL</t>
        </is>
      </c>
      <c r="D217" t="n">
        <v>25.03</v>
      </c>
      <c r="E217" t="n">
        <v>9</v>
      </c>
      <c r="F217" t="n">
        <v>10</v>
      </c>
      <c r="G217" t="n">
        <v>5</v>
      </c>
      <c r="H217" t="n">
        <v>961500</v>
      </c>
      <c r="I217" t="n">
        <v>20.6138474579223</v>
      </c>
      <c r="J217" s="8" t="n">
        <v>46.66814381045415</v>
      </c>
      <c r="K217" t="n">
        <v>47.24195833513157</v>
      </c>
      <c r="L217" s="8" t="n">
        <v>-4.56764705882355</v>
      </c>
      <c r="M217" t="n">
        <v>-1.572945340149424</v>
      </c>
      <c r="N217" t="n">
        <v>13.718</v>
      </c>
      <c r="O217" t="n">
        <v>41.85055555555555</v>
      </c>
      <c r="P217" t="inlineStr">
        <is>
          <t>https://www.tradingview.com/chart/ZMYE714n/?symbol=PSX%3ABNWM</t>
        </is>
      </c>
      <c r="Q217" t="inlineStr">
        <is>
          <t>https://www.tradingview.com/symbols/PSX-BNWM/financials-overview/</t>
        </is>
      </c>
      <c r="R217" t="inlineStr">
        <is>
          <t>https://www.tradingview.com/symbols/PSX-BNWM/technicals/</t>
        </is>
      </c>
    </row>
    <row r="218">
      <c r="A218" s="9" t="n">
        <v>45413.97136850694</v>
      </c>
      <c r="B218" t="inlineStr">
        <is>
          <t>MARI</t>
        </is>
      </c>
      <c r="C218" t="inlineStr">
        <is>
          <t>BUY</t>
        </is>
      </c>
      <c r="D218" t="n">
        <v>2727.24</v>
      </c>
      <c r="E218" t="n">
        <v>2</v>
      </c>
      <c r="F218" t="n">
        <v>8</v>
      </c>
      <c r="G218" t="n">
        <v>14</v>
      </c>
      <c r="H218" t="n">
        <v>952391</v>
      </c>
      <c r="I218" t="n">
        <v>33.0939071634016</v>
      </c>
      <c r="J218" s="8" t="n">
        <v>82.5997569214264</v>
      </c>
      <c r="K218" t="n">
        <v>80.03028584354718</v>
      </c>
      <c r="L218" s="8" t="n">
        <v>602.7508823529411</v>
      </c>
      <c r="M218" t="n">
        <v>7.499044142862211</v>
      </c>
      <c r="N218" t="n">
        <v>1135.983333333333</v>
      </c>
      <c r="O218" t="n">
        <v>2712.65</v>
      </c>
      <c r="P218" t="inlineStr">
        <is>
          <t>https://www.tradingview.com/chart/ZMYE714n/?symbol=PSX%3AMARI</t>
        </is>
      </c>
      <c r="Q218" t="inlineStr">
        <is>
          <t>https://www.tradingview.com/symbols/PSX-MARI/financials-overview/</t>
        </is>
      </c>
      <c r="R218" t="inlineStr">
        <is>
          <t>https://www.tradingview.com/symbols/PSX-MARI/technicals/</t>
        </is>
      </c>
    </row>
    <row r="219">
      <c r="A219" s="9" t="n">
        <v>45413.97136850694</v>
      </c>
      <c r="B219" t="inlineStr">
        <is>
          <t>NATF</t>
        </is>
      </c>
      <c r="C219" t="inlineStr">
        <is>
          <t>BUY</t>
        </is>
      </c>
      <c r="D219" t="n">
        <v>170.4</v>
      </c>
      <c r="E219" t="n">
        <v>2</v>
      </c>
      <c r="F219" t="n">
        <v>9</v>
      </c>
      <c r="G219" t="n">
        <v>13</v>
      </c>
      <c r="H219" t="n">
        <v>929237</v>
      </c>
      <c r="I219" t="n">
        <v>20.7140658798738</v>
      </c>
      <c r="J219" s="8" t="n">
        <v>66.42495136339166</v>
      </c>
      <c r="K219" t="n">
        <v>64.2033532845925</v>
      </c>
      <c r="L219" s="8" t="n">
        <v>18.26964705882347</v>
      </c>
      <c r="M219" t="n">
        <v>4.456568381045798</v>
      </c>
      <c r="N219" t="n">
        <v>84.71600000000001</v>
      </c>
      <c r="O219" t="n">
        <v>194.5122222222222</v>
      </c>
      <c r="P219" t="inlineStr">
        <is>
          <t>https://www.tradingview.com/chart/ZMYE714n/?symbol=PSX%3ANATF</t>
        </is>
      </c>
      <c r="Q219" t="inlineStr">
        <is>
          <t>https://www.tradingview.com/symbols/PSX-NATF/financials-overview/</t>
        </is>
      </c>
      <c r="R219" t="inlineStr">
        <is>
          <t>https://www.tradingview.com/symbols/PSX-NATF/technicals/</t>
        </is>
      </c>
    </row>
    <row r="220">
      <c r="A220" s="9" t="n">
        <v>45413.97136850694</v>
      </c>
      <c r="B220" t="inlineStr">
        <is>
          <t>FATIMA</t>
        </is>
      </c>
      <c r="C220" t="inlineStr">
        <is>
          <t>STRONG_BUY</t>
        </is>
      </c>
      <c r="D220" t="n">
        <v>52.88</v>
      </c>
      <c r="E220" t="n">
        <v>1</v>
      </c>
      <c r="F220" t="n">
        <v>9</v>
      </c>
      <c r="G220" t="n">
        <v>14</v>
      </c>
      <c r="H220" t="n">
        <v>23697206</v>
      </c>
      <c r="I220" t="n">
        <v>26.28780465896288</v>
      </c>
      <c r="J220" s="8" t="n">
        <v>76.24296023088186</v>
      </c>
      <c r="K220" t="n">
        <v>63.62093806220864</v>
      </c>
      <c r="L220" s="8" t="n">
        <v>4.612588235294133</v>
      </c>
      <c r="M220" t="n">
        <v>33.26612903225807</v>
      </c>
      <c r="N220" t="n">
        <v>23.02944444444445</v>
      </c>
      <c r="O220" t="n">
        <v>43.19611111111112</v>
      </c>
      <c r="P220" t="inlineStr">
        <is>
          <t>https://www.tradingview.com/chart/ZMYE714n/?symbol=PSX%3AFATIMA</t>
        </is>
      </c>
      <c r="Q220" t="inlineStr">
        <is>
          <t>https://www.tradingview.com/symbols/PSX-FATIMA/financials-overview/</t>
        </is>
      </c>
      <c r="R220" t="inlineStr">
        <is>
          <t>https://www.tradingview.com/symbols/PSX-FATIMA/technicals/</t>
        </is>
      </c>
    </row>
    <row r="221">
      <c r="A221" s="9" t="n">
        <v>45413.97136850694</v>
      </c>
      <c r="B221" t="inlineStr">
        <is>
          <t>APL</t>
        </is>
      </c>
      <c r="C221" t="inlineStr">
        <is>
          <t>BUY</t>
        </is>
      </c>
      <c r="D221" t="n">
        <v>381.81</v>
      </c>
      <c r="E221" t="n">
        <v>3</v>
      </c>
      <c r="F221" t="n">
        <v>9</v>
      </c>
      <c r="G221" t="n">
        <v>12</v>
      </c>
      <c r="H221" t="n">
        <v>469085</v>
      </c>
      <c r="I221" t="n">
        <v>38.3789608629602</v>
      </c>
      <c r="J221" s="8" t="n">
        <v>64.05559649818508</v>
      </c>
      <c r="K221" t="n">
        <v>63.61979393497968</v>
      </c>
      <c r="L221" s="8" t="n">
        <v>92.78897058823543</v>
      </c>
      <c r="M221" t="n">
        <v>0.7281361297981772</v>
      </c>
      <c r="N221" t="n">
        <v>232.7661111111111</v>
      </c>
      <c r="O221" t="n">
        <v>489.4144444444444</v>
      </c>
      <c r="P221" t="inlineStr">
        <is>
          <t>https://www.tradingview.com/chart/ZMYE714n/?symbol=PSX%3AAPL</t>
        </is>
      </c>
      <c r="Q221" t="inlineStr">
        <is>
          <t>https://www.tradingview.com/symbols/PSX-APL/financials-overview/</t>
        </is>
      </c>
      <c r="R221" t="inlineStr">
        <is>
          <t>https://www.tradingview.com/symbols/PSX-APL/technicals/</t>
        </is>
      </c>
    </row>
    <row r="222">
      <c r="A222" s="9" t="n">
        <v>45413.97136850694</v>
      </c>
      <c r="B222" t="inlineStr">
        <is>
          <t>AGP</t>
        </is>
      </c>
      <c r="C222" t="inlineStr">
        <is>
          <t>BUY</t>
        </is>
      </c>
      <c r="D222" t="n">
        <v>79.5</v>
      </c>
      <c r="E222" t="n">
        <v>2</v>
      </c>
      <c r="F222" t="n">
        <v>10</v>
      </c>
      <c r="G222" t="n">
        <v>10</v>
      </c>
      <c r="H222" t="n">
        <v>4392432</v>
      </c>
      <c r="I222" t="n">
        <v>17.6323401135035</v>
      </c>
      <c r="J222" s="8" t="n">
        <v>54.95851989483547</v>
      </c>
      <c r="K222" t="n">
        <v>51.7503192701557</v>
      </c>
      <c r="L222" s="8" t="n">
        <v>-6.690352941176485</v>
      </c>
      <c r="M222" t="n">
        <v>7.11398544866613</v>
      </c>
      <c r="N222" t="n">
        <v>37.05944444444446</v>
      </c>
      <c r="O222" t="n">
        <v>92.24277777777779</v>
      </c>
      <c r="P222" t="inlineStr">
        <is>
          <t>https://www.tradingview.com/chart/ZMYE714n/?symbol=PSX%3AAGP</t>
        </is>
      </c>
      <c r="Q222" t="inlineStr">
        <is>
          <t>https://www.tradingview.com/symbols/PSX-AGP/financials-overview/</t>
        </is>
      </c>
      <c r="R222" t="inlineStr">
        <is>
          <t>https://www.tradingview.com/symbols/PSX-AGP/technicals/</t>
        </is>
      </c>
    </row>
    <row r="223">
      <c r="A223" s="9" t="n">
        <v>45413.97136850694</v>
      </c>
      <c r="B223" t="inlineStr">
        <is>
          <t>FHAM</t>
        </is>
      </c>
      <c r="C223" t="inlineStr">
        <is>
          <t>NEUTRAL</t>
        </is>
      </c>
      <c r="D223" t="n">
        <v>7.75</v>
      </c>
      <c r="E223" t="n">
        <v>7</v>
      </c>
      <c r="F223" t="n">
        <v>10</v>
      </c>
      <c r="G223" t="n">
        <v>7</v>
      </c>
      <c r="H223" t="n">
        <v>841500</v>
      </c>
      <c r="I223" t="n">
        <v>18.20189216568867</v>
      </c>
      <c r="J223" s="8" t="n">
        <v>46.49194034730345</v>
      </c>
      <c r="K223" t="n">
        <v>45.73873386037741</v>
      </c>
      <c r="L223" s="8" t="n">
        <v>-0.8179705882352932</v>
      </c>
      <c r="M223" t="n">
        <v>0.649350649350647</v>
      </c>
      <c r="N223" t="n">
        <v>5.713888888888889</v>
      </c>
      <c r="O223" t="n">
        <v>8.830555555555556</v>
      </c>
      <c r="P223" t="inlineStr">
        <is>
          <t>https://www.tradingview.com/chart/ZMYE714n/?symbol=PSX%3AFHAM</t>
        </is>
      </c>
      <c r="Q223" t="inlineStr">
        <is>
          <t>https://www.tradingview.com/symbols/PSX-FHAM/financials-overview/</t>
        </is>
      </c>
      <c r="R223" t="inlineStr">
        <is>
          <t>https://www.tradingview.com/symbols/PSX-FHAM/technicals/</t>
        </is>
      </c>
    </row>
    <row r="224">
      <c r="A224" s="9" t="n">
        <v>45413.97136850694</v>
      </c>
      <c r="B224" t="inlineStr">
        <is>
          <t>IBFL</t>
        </is>
      </c>
      <c r="C224" t="inlineStr">
        <is>
          <t>STRONG_BUY</t>
        </is>
      </c>
      <c r="D224" t="n">
        <v>400</v>
      </c>
      <c r="E224" t="n">
        <v>1</v>
      </c>
      <c r="F224" t="n">
        <v>9</v>
      </c>
      <c r="G224" t="n">
        <v>14</v>
      </c>
      <c r="H224" t="n">
        <v>153218</v>
      </c>
      <c r="I224" t="n">
        <v>69.68850072340729</v>
      </c>
      <c r="J224" s="8" t="n">
        <v>81.64438936585944</v>
      </c>
      <c r="K224" t="n">
        <v>78.30301586979004</v>
      </c>
      <c r="L224" s="8" t="n">
        <v>142.6348235294116</v>
      </c>
      <c r="M224" t="n">
        <v>9.604055350047954</v>
      </c>
      <c r="N224" t="n">
        <v>179.568</v>
      </c>
      <c r="O224" t="n">
        <v>502.0477777777778</v>
      </c>
      <c r="P224" t="inlineStr">
        <is>
          <t>https://www.tradingview.com/chart/ZMYE714n/?symbol=PSX%3AIBFL</t>
        </is>
      </c>
      <c r="Q224" t="inlineStr">
        <is>
          <t>https://www.tradingview.com/symbols/PSX-IBFL/financials-overview/</t>
        </is>
      </c>
      <c r="R224" t="inlineStr">
        <is>
          <t>https://www.tradingview.com/symbols/PSX-IBFL/technicals/</t>
        </is>
      </c>
    </row>
    <row r="225">
      <c r="A225" s="9" t="n">
        <v>45413.97136850694</v>
      </c>
      <c r="B225" t="inlineStr">
        <is>
          <t>KOHC</t>
        </is>
      </c>
      <c r="C225" t="inlineStr">
        <is>
          <t>BUY</t>
        </is>
      </c>
      <c r="D225" t="n">
        <v>219.03</v>
      </c>
      <c r="E225" t="n">
        <v>3</v>
      </c>
      <c r="F225" t="n">
        <v>9</v>
      </c>
      <c r="G225" t="n">
        <v>12</v>
      </c>
      <c r="H225" t="n">
        <v>746027</v>
      </c>
      <c r="I225" t="n">
        <v>20.42958311146106</v>
      </c>
      <c r="J225" s="8" t="n">
        <v>61.13770750265726</v>
      </c>
      <c r="K225" t="n">
        <v>63.24260844854061</v>
      </c>
      <c r="L225" s="8" t="n">
        <v>45.13214705882339</v>
      </c>
      <c r="M225" t="n">
        <v>-2.644679527069068</v>
      </c>
      <c r="N225" t="n">
        <v>111.886</v>
      </c>
      <c r="O225" t="n">
        <v>311.7922222222222</v>
      </c>
      <c r="P225" t="inlineStr">
        <is>
          <t>https://www.tradingview.com/chart/ZMYE714n/?symbol=PSX%3AKOHC</t>
        </is>
      </c>
      <c r="Q225" t="inlineStr">
        <is>
          <t>https://www.tradingview.com/symbols/PSX-KOHC/financials-overview/</t>
        </is>
      </c>
      <c r="R225" t="inlineStr">
        <is>
          <t>https://www.tradingview.com/symbols/PSX-KOHC/technicals/</t>
        </is>
      </c>
    </row>
    <row r="226">
      <c r="A226" s="9" t="n">
        <v>45413.97136850694</v>
      </c>
      <c r="B226" t="inlineStr">
        <is>
          <t>EFUG</t>
        </is>
      </c>
      <c r="C226" t="inlineStr">
        <is>
          <t>STRONG_SELL</t>
        </is>
      </c>
      <c r="D226" t="n">
        <v>84</v>
      </c>
      <c r="E226" t="n">
        <v>14</v>
      </c>
      <c r="F226" t="n">
        <v>9</v>
      </c>
      <c r="G226" t="n">
        <v>1</v>
      </c>
      <c r="H226" t="n">
        <v>356000</v>
      </c>
      <c r="I226" t="n">
        <v>9.46950944437649</v>
      </c>
      <c r="J226" s="8" t="n">
        <v>41.90227533345226</v>
      </c>
      <c r="K226" t="n">
        <v>45.32027823569119</v>
      </c>
      <c r="L226" s="8" t="n">
        <v>-9.356882352941284</v>
      </c>
      <c r="M226" t="n">
        <v>-4.545454545454546</v>
      </c>
      <c r="N226" t="n">
        <v>61.77777777777779</v>
      </c>
      <c r="O226" t="n">
        <v>110.3611111111111</v>
      </c>
      <c r="P226" t="inlineStr">
        <is>
          <t>https://www.tradingview.com/chart/ZMYE714n/?symbol=PSX%3AEFUG</t>
        </is>
      </c>
      <c r="Q226" t="inlineStr">
        <is>
          <t>https://www.tradingview.com/symbols/PSX-EFUG/financials-overview/</t>
        </is>
      </c>
      <c r="R226" t="inlineStr">
        <is>
          <t>https://www.tradingview.com/symbols/PSX-EFUG/technicals/</t>
        </is>
      </c>
    </row>
    <row r="227">
      <c r="A227" s="9" t="n">
        <v>45413.97136850694</v>
      </c>
      <c r="B227" t="inlineStr">
        <is>
          <t>HINOON</t>
        </is>
      </c>
      <c r="C227" t="inlineStr">
        <is>
          <t>STRONG_BUY</t>
        </is>
      </c>
      <c r="D227" t="n">
        <v>585.1799999999999</v>
      </c>
      <c r="E227" t="n">
        <v>0</v>
      </c>
      <c r="F227" t="n">
        <v>10</v>
      </c>
      <c r="G227" t="n">
        <v>14</v>
      </c>
      <c r="H227" t="n">
        <v>472017</v>
      </c>
      <c r="I227" t="n">
        <v>25.7879574969546</v>
      </c>
      <c r="J227" s="8" t="n">
        <v>73.71348808710418</v>
      </c>
      <c r="K227" t="n">
        <v>66.12973683410071</v>
      </c>
      <c r="L227" s="8" t="n">
        <v>83.11662308102967</v>
      </c>
      <c r="M227" t="n">
        <v>14.8673052763819</v>
      </c>
      <c r="N227" t="n">
        <v>278.2288888888889</v>
      </c>
      <c r="O227" t="n">
        <v>622.7122222222223</v>
      </c>
      <c r="P227" t="inlineStr">
        <is>
          <t>https://www.tradingview.com/chart/ZMYE714n/?symbol=PSX%3AHINOON</t>
        </is>
      </c>
      <c r="Q227" t="inlineStr">
        <is>
          <t>https://www.tradingview.com/symbols/PSX-HINOON/financials-overview/</t>
        </is>
      </c>
      <c r="R227" t="inlineStr">
        <is>
          <t>https://www.tradingview.com/symbols/PSX-HINOON/technicals/</t>
        </is>
      </c>
    </row>
    <row r="228">
      <c r="A228" s="9" t="n">
        <v>45413.97136850694</v>
      </c>
      <c r="B228" t="inlineStr">
        <is>
          <t>ABL</t>
        </is>
      </c>
      <c r="C228" t="inlineStr">
        <is>
          <t>STRONG_BUY</t>
        </is>
      </c>
      <c r="D228" t="n">
        <v>99</v>
      </c>
      <c r="E228" t="n">
        <v>0</v>
      </c>
      <c r="F228" t="n">
        <v>10</v>
      </c>
      <c r="G228" t="n">
        <v>14</v>
      </c>
      <c r="H228" t="n">
        <v>1061500</v>
      </c>
      <c r="I228" t="n">
        <v>25.6853699151513</v>
      </c>
      <c r="J228" s="8" t="n">
        <v>73.98110821192647</v>
      </c>
      <c r="K228" t="n">
        <v>64.49064035055636</v>
      </c>
      <c r="L228" s="8" t="n">
        <v>13.2704411764706</v>
      </c>
      <c r="M228" t="n">
        <v>15.1296662402605</v>
      </c>
      <c r="N228" t="n">
        <v>51.25888888888888</v>
      </c>
      <c r="O228" t="n">
        <v>106.2038888888889</v>
      </c>
      <c r="P228" t="inlineStr">
        <is>
          <t>https://www.tradingview.com/chart/ZMYE714n/?symbol=PSX%3AABL</t>
        </is>
      </c>
      <c r="Q228" t="inlineStr">
        <is>
          <t>https://www.tradingview.com/symbols/PSX-ABL/financials-overview/</t>
        </is>
      </c>
      <c r="R228" t="inlineStr">
        <is>
          <t>https://www.tradingview.com/symbols/PSX-ABL/technicals/</t>
        </is>
      </c>
    </row>
    <row r="229">
      <c r="A229" s="9" t="n">
        <v>45413.97136850694</v>
      </c>
      <c r="B229" t="inlineStr">
        <is>
          <t>ARPL</t>
        </is>
      </c>
      <c r="C229" t="inlineStr">
        <is>
          <t>STRONG_SELL</t>
        </is>
      </c>
      <c r="D229" t="n">
        <v>369.86</v>
      </c>
      <c r="E229" t="n">
        <v>14</v>
      </c>
      <c r="F229" t="n">
        <v>10</v>
      </c>
      <c r="G229" t="n">
        <v>0</v>
      </c>
      <c r="H229" t="n">
        <v>113784</v>
      </c>
      <c r="I229" t="n">
        <v>16.78994350898626</v>
      </c>
      <c r="J229" s="8" t="n">
        <v>32.71012906293667</v>
      </c>
      <c r="K229" t="n">
        <v>37.55546439766024</v>
      </c>
      <c r="L229" s="8" t="n">
        <v>-71.9208823529417</v>
      </c>
      <c r="M229" t="n">
        <v>-10.42383143618309</v>
      </c>
      <c r="N229" t="n">
        <v>345.5555555555555</v>
      </c>
      <c r="O229" t="n">
        <v>620.5555555555555</v>
      </c>
      <c r="P229" t="inlineStr">
        <is>
          <t>https://www.tradingview.com/chart/ZMYE714n/?symbol=PSX%3AARPL</t>
        </is>
      </c>
      <c r="Q229" t="inlineStr">
        <is>
          <t>https://www.tradingview.com/symbols/PSX-ARPL/financials-overview/</t>
        </is>
      </c>
      <c r="R229" t="inlineStr">
        <is>
          <t>https://www.tradingview.com/symbols/PSX-ARPL/technicals/</t>
        </is>
      </c>
    </row>
    <row r="230">
      <c r="A230" s="9" t="n">
        <v>45413.97136850694</v>
      </c>
      <c r="B230" t="inlineStr">
        <is>
          <t>PGLC</t>
        </is>
      </c>
      <c r="C230" t="inlineStr">
        <is>
          <t>BUY</t>
        </is>
      </c>
      <c r="D230" t="n">
        <v>7.71</v>
      </c>
      <c r="E230" t="n">
        <v>3</v>
      </c>
      <c r="F230" t="n">
        <v>9</v>
      </c>
      <c r="G230" t="n">
        <v>12</v>
      </c>
      <c r="H230" t="n">
        <v>122000</v>
      </c>
      <c r="I230" t="n">
        <v>50.99186038625597</v>
      </c>
      <c r="J230" s="8" t="n">
        <v>67.31561581501532</v>
      </c>
      <c r="K230" t="n">
        <v>66.97662713661155</v>
      </c>
      <c r="L230" s="8" t="n">
        <v>4.456385402352941</v>
      </c>
      <c r="M230" t="n">
        <v>1.314060446780547</v>
      </c>
      <c r="N230" t="n">
        <v>2.247163406666666</v>
      </c>
      <c r="O230" t="n">
        <v>15.12865732333333</v>
      </c>
      <c r="P230" t="inlineStr">
        <is>
          <t>https://www.tradingview.com/chart/ZMYE714n/?symbol=PSX%3APGLC</t>
        </is>
      </c>
      <c r="Q230" t="inlineStr">
        <is>
          <t>https://www.tradingview.com/symbols/PSX-PGLC/financials-overview/</t>
        </is>
      </c>
      <c r="R230" t="inlineStr">
        <is>
          <t>https://www.tradingview.com/symbols/PSX-PGLC/technicals/</t>
        </is>
      </c>
    </row>
    <row r="231">
      <c r="A231" s="9" t="n">
        <v>45413.97136850694</v>
      </c>
      <c r="B231" t="inlineStr">
        <is>
          <t>SRVI</t>
        </is>
      </c>
      <c r="C231" t="inlineStr">
        <is>
          <t>BUY</t>
        </is>
      </c>
      <c r="D231" t="n">
        <v>599</v>
      </c>
      <c r="E231" t="n">
        <v>2</v>
      </c>
      <c r="F231" t="n">
        <v>9</v>
      </c>
      <c r="G231" t="n">
        <v>13</v>
      </c>
      <c r="H231" t="n">
        <v>141618</v>
      </c>
      <c r="I231" t="n">
        <v>29.25595769711384</v>
      </c>
      <c r="J231" s="8" t="n">
        <v>68.6222496682766</v>
      </c>
      <c r="K231" t="n">
        <v>67.35531968431496</v>
      </c>
      <c r="L231" s="8" t="n">
        <v>209.0063235294116</v>
      </c>
      <c r="M231" t="n">
        <v>3.275862068965517</v>
      </c>
      <c r="N231" t="n">
        <v>171.1440000000001</v>
      </c>
      <c r="O231" t="n">
        <v>961.1955555555556</v>
      </c>
      <c r="P231" t="inlineStr">
        <is>
          <t>https://www.tradingview.com/chart/ZMYE714n/?symbol=PSX%3ASRVI</t>
        </is>
      </c>
      <c r="Q231" t="inlineStr">
        <is>
          <t>https://www.tradingview.com/symbols/PSX-SRVI/financials-overview/</t>
        </is>
      </c>
      <c r="R231" t="inlineStr">
        <is>
          <t>https://www.tradingview.com/symbols/PSX-SRVI/technicals/</t>
        </is>
      </c>
    </row>
    <row r="232">
      <c r="A232" s="9" t="n">
        <v>45413.97136850694</v>
      </c>
      <c r="B232" t="inlineStr">
        <is>
          <t>ABOT</t>
        </is>
      </c>
      <c r="C232" t="inlineStr">
        <is>
          <t>BUY</t>
        </is>
      </c>
      <c r="D232" t="n">
        <v>565.4299999999999</v>
      </c>
      <c r="E232" t="n">
        <v>3</v>
      </c>
      <c r="F232" t="n">
        <v>9</v>
      </c>
      <c r="G232" t="n">
        <v>12</v>
      </c>
      <c r="H232" t="n">
        <v>436020</v>
      </c>
      <c r="I232" t="n">
        <v>32.62200141685096</v>
      </c>
      <c r="J232" s="8" t="n">
        <v>57.02748834807761</v>
      </c>
      <c r="K232" t="n">
        <v>48.82773484718565</v>
      </c>
      <c r="L232" s="8" t="n">
        <v>-81.16220588235279</v>
      </c>
      <c r="M232" t="n">
        <v>18.08575068395881</v>
      </c>
      <c r="N232" t="n">
        <v>268.1927777777778</v>
      </c>
      <c r="O232" t="n">
        <v>605.5261111111112</v>
      </c>
      <c r="P232" t="inlineStr">
        <is>
          <t>https://www.tradingview.com/chart/ZMYE714n/?symbol=PSX%3AABOT</t>
        </is>
      </c>
      <c r="Q232" t="inlineStr">
        <is>
          <t>https://www.tradingview.com/symbols/PSX-ABOT/financials-overview/</t>
        </is>
      </c>
      <c r="R232" t="inlineStr">
        <is>
          <t>https://www.tradingview.com/symbols/PSX-ABOT/technicals/</t>
        </is>
      </c>
    </row>
    <row r="233">
      <c r="A233" s="9" t="n">
        <v>45413.97136850694</v>
      </c>
      <c r="B233" t="inlineStr">
        <is>
          <t>PKGP</t>
        </is>
      </c>
      <c r="C233" t="inlineStr">
        <is>
          <t>BUY</t>
        </is>
      </c>
      <c r="D233" t="n">
        <v>52.5</v>
      </c>
      <c r="E233" t="n">
        <v>2</v>
      </c>
      <c r="F233" t="n">
        <v>10</v>
      </c>
      <c r="G233" t="n">
        <v>12</v>
      </c>
      <c r="H233" t="n">
        <v>253000</v>
      </c>
      <c r="I233" t="n">
        <v>48.91183300701569</v>
      </c>
      <c r="J233" s="8" t="n">
        <v>68.43129963958432</v>
      </c>
      <c r="K233" t="n">
        <v>66.64946422817397</v>
      </c>
      <c r="L233" s="8" t="n">
        <v>19.40217647058823</v>
      </c>
      <c r="M233" t="n">
        <v>4.979004199160173</v>
      </c>
      <c r="N233" t="n">
        <v>24.05599999999999</v>
      </c>
      <c r="O233" t="n">
        <v>71.01277777777777</v>
      </c>
      <c r="P233" t="inlineStr">
        <is>
          <t>https://www.tradingview.com/chart/ZMYE714n/?symbol=PSX%3APKGP</t>
        </is>
      </c>
      <c r="Q233" t="inlineStr">
        <is>
          <t>https://www.tradingview.com/symbols/PSX-PKGP/financials-overview/</t>
        </is>
      </c>
      <c r="R233" t="inlineStr">
        <is>
          <t>https://www.tradingview.com/symbols/PSX-PKGP/technicals/</t>
        </is>
      </c>
    </row>
    <row r="234">
      <c r="A234" s="9" t="n">
        <v>45413.97136850694</v>
      </c>
      <c r="B234" t="inlineStr">
        <is>
          <t>INDU</t>
        </is>
      </c>
      <c r="C234" t="inlineStr">
        <is>
          <t>BUY</t>
        </is>
      </c>
      <c r="D234" t="n">
        <v>1610</v>
      </c>
      <c r="E234" t="n">
        <v>3</v>
      </c>
      <c r="F234" t="n">
        <v>8</v>
      </c>
      <c r="G234" t="n">
        <v>13</v>
      </c>
      <c r="H234" t="n">
        <v>60027</v>
      </c>
      <c r="I234" t="n">
        <v>23.19564917685767</v>
      </c>
      <c r="J234" s="8" t="n">
        <v>71.90962331258238</v>
      </c>
      <c r="K234" t="n">
        <v>71.3436599244485</v>
      </c>
      <c r="L234" s="8" t="n">
        <v>306.7697647058826</v>
      </c>
      <c r="M234" t="n">
        <v>1.312022150206079</v>
      </c>
      <c r="N234" t="n">
        <v>642.6416666666668</v>
      </c>
      <c r="O234" t="n">
        <v>1586.79</v>
      </c>
      <c r="P234" t="inlineStr">
        <is>
          <t>https://www.tradingview.com/chart/ZMYE714n/?symbol=PSX%3AINDU</t>
        </is>
      </c>
      <c r="Q234" t="inlineStr">
        <is>
          <t>https://www.tradingview.com/symbols/PSX-INDU/financials-overview/</t>
        </is>
      </c>
      <c r="R234" t="inlineStr">
        <is>
          <t>https://www.tradingview.com/symbols/PSX-INDU/technicals/</t>
        </is>
      </c>
    </row>
    <row r="235">
      <c r="A235" s="9" t="n">
        <v>45413.97136850694</v>
      </c>
      <c r="B235" t="inlineStr">
        <is>
          <t>THALL</t>
        </is>
      </c>
      <c r="C235" t="inlineStr">
        <is>
          <t>BUY</t>
        </is>
      </c>
      <c r="D235" t="n">
        <v>350.33</v>
      </c>
      <c r="E235" t="n">
        <v>2</v>
      </c>
      <c r="F235" t="n">
        <v>9</v>
      </c>
      <c r="G235" t="n">
        <v>13</v>
      </c>
      <c r="H235" t="n">
        <v>494087</v>
      </c>
      <c r="I235" t="n">
        <v>27.93633334527465</v>
      </c>
      <c r="J235" s="8" t="n">
        <v>61.7355982686868</v>
      </c>
      <c r="K235" t="n">
        <v>62.23723914622551</v>
      </c>
      <c r="L235" s="8" t="n">
        <v>18.54823529411783</v>
      </c>
      <c r="M235" t="n">
        <v>-0.7479389183216826</v>
      </c>
      <c r="N235" t="n">
        <v>134</v>
      </c>
      <c r="O235" t="n">
        <v>422.7222222222222</v>
      </c>
      <c r="P235" t="inlineStr">
        <is>
          <t>https://www.tradingview.com/chart/ZMYE714n/?symbol=PSX%3ATHALL</t>
        </is>
      </c>
      <c r="Q235" t="inlineStr">
        <is>
          <t>https://www.tradingview.com/symbols/PSX-THALL/financials-overview/</t>
        </is>
      </c>
      <c r="R235" t="inlineStr">
        <is>
          <t>https://www.tradingview.com/symbols/PSX-THALL/technicals/</t>
        </is>
      </c>
    </row>
    <row r="236">
      <c r="A236" s="9" t="n">
        <v>45413.97136850694</v>
      </c>
      <c r="B236" t="inlineStr">
        <is>
          <t>COLG</t>
        </is>
      </c>
      <c r="C236" t="inlineStr">
        <is>
          <t>BUY</t>
        </is>
      </c>
      <c r="D236" t="n">
        <v>1301.14</v>
      </c>
      <c r="E236" t="n">
        <v>4</v>
      </c>
      <c r="F236" t="n">
        <v>10</v>
      </c>
      <c r="G236" t="n">
        <v>10</v>
      </c>
      <c r="H236" t="n">
        <v>168913</v>
      </c>
      <c r="I236" t="n">
        <v>36.64144099423764</v>
      </c>
      <c r="J236" s="8" t="n">
        <v>58.65255442439771</v>
      </c>
      <c r="K236" t="n">
        <v>60.92642765604135</v>
      </c>
      <c r="L236" s="8" t="n">
        <v>507.989821715735</v>
      </c>
      <c r="M236" t="n">
        <v>-3.802391003792768</v>
      </c>
      <c r="N236" t="n">
        <v>524.2482737500001</v>
      </c>
      <c r="O236" t="n">
        <v>2422.003832708333</v>
      </c>
      <c r="P236" t="inlineStr">
        <is>
          <t>https://www.tradingview.com/chart/ZMYE714n/?symbol=PSX%3ACOLG</t>
        </is>
      </c>
      <c r="Q236" t="inlineStr">
        <is>
          <t>https://www.tradingview.com/symbols/PSX-COLG/financials-overview/</t>
        </is>
      </c>
      <c r="R236" t="inlineStr">
        <is>
          <t>https://www.tradingview.com/symbols/PSX-COLG/technicals/</t>
        </is>
      </c>
    </row>
    <row r="237">
      <c r="A237" s="9" t="n">
        <v>45413.97136850694</v>
      </c>
      <c r="B237" t="inlineStr">
        <is>
          <t>JVDC</t>
        </is>
      </c>
      <c r="C237" t="inlineStr">
        <is>
          <t>NEUTRAL</t>
        </is>
      </c>
      <c r="D237" t="n">
        <v>33.5</v>
      </c>
      <c r="E237" t="n">
        <v>10</v>
      </c>
      <c r="F237" t="n">
        <v>7</v>
      </c>
      <c r="G237" t="n">
        <v>7</v>
      </c>
      <c r="H237" t="n">
        <v>66000</v>
      </c>
      <c r="I237" t="n">
        <v>14.81790252532884</v>
      </c>
      <c r="J237" s="8" t="n">
        <v>41.0793973790426</v>
      </c>
      <c r="K237" t="n">
        <v>39.29625494942358</v>
      </c>
      <c r="L237" s="8" t="n">
        <v>-8.692995076764724</v>
      </c>
      <c r="M237" t="n">
        <v>3.076923076923077</v>
      </c>
      <c r="N237" t="n">
        <v>25.83444444444445</v>
      </c>
      <c r="O237" t="n">
        <v>56.08444444444444</v>
      </c>
      <c r="P237" t="inlineStr">
        <is>
          <t>https://www.tradingview.com/chart/ZMYE714n/?symbol=PSX%3AJVDC</t>
        </is>
      </c>
      <c r="Q237" t="inlineStr">
        <is>
          <t>https://www.tradingview.com/symbols/PSX-JVDC/financials-overview/</t>
        </is>
      </c>
      <c r="R237" t="inlineStr">
        <is>
          <t>https://www.tradingview.com/symbols/PSX-JVDC/technicals/</t>
        </is>
      </c>
    </row>
    <row r="238">
      <c r="A238" s="9" t="n">
        <v>45413.97136850694</v>
      </c>
      <c r="B238" t="inlineStr">
        <is>
          <t>BWCL</t>
        </is>
      </c>
      <c r="C238" t="inlineStr">
        <is>
          <t>BUY</t>
        </is>
      </c>
      <c r="D238" t="n">
        <v>208.67</v>
      </c>
      <c r="E238" t="n">
        <v>4</v>
      </c>
      <c r="F238" t="n">
        <v>8</v>
      </c>
      <c r="G238" t="n">
        <v>12</v>
      </c>
      <c r="H238" t="n">
        <v>284486</v>
      </c>
      <c r="I238" t="n">
        <v>30.78900527039424</v>
      </c>
      <c r="J238" s="8" t="n">
        <v>69.39930575991755</v>
      </c>
      <c r="K238" t="n">
        <v>68.53886017089354</v>
      </c>
      <c r="L238" s="8" t="n">
        <v>50.01826470588244</v>
      </c>
      <c r="M238" t="n">
        <v>1.587069762913194</v>
      </c>
      <c r="N238" t="n">
        <v>111.824</v>
      </c>
      <c r="O238" t="n">
        <v>255.1233333333333</v>
      </c>
      <c r="P238" t="inlineStr">
        <is>
          <t>https://www.tradingview.com/chart/ZMYE714n/?symbol=PSX%3ABWCL</t>
        </is>
      </c>
      <c r="Q238" t="inlineStr">
        <is>
          <t>https://www.tradingview.com/symbols/PSX-BWCL/financials-overview/</t>
        </is>
      </c>
      <c r="R238" t="inlineStr">
        <is>
          <t>https://www.tradingview.com/symbols/PSX-BWCL/technicals/</t>
        </is>
      </c>
    </row>
    <row r="239">
      <c r="A239" s="9" t="n">
        <v>45413.97136850694</v>
      </c>
      <c r="B239" t="inlineStr">
        <is>
          <t>PKGS</t>
        </is>
      </c>
      <c r="C239" t="inlineStr">
        <is>
          <t>BUY</t>
        </is>
      </c>
      <c r="D239" t="n">
        <v>475.31</v>
      </c>
      <c r="E239" t="n">
        <v>4</v>
      </c>
      <c r="F239" t="n">
        <v>9</v>
      </c>
      <c r="G239" t="n">
        <v>11</v>
      </c>
      <c r="H239" t="n">
        <v>556765</v>
      </c>
      <c r="I239" t="n">
        <v>21.50649202819688</v>
      </c>
      <c r="J239" s="8" t="n">
        <v>54.24471616093795</v>
      </c>
      <c r="K239" t="n">
        <v>66.48781923986294</v>
      </c>
      <c r="L239" s="8" t="n">
        <v>86.22944117647035</v>
      </c>
      <c r="M239" t="n">
        <v>-15.08985672942941</v>
      </c>
      <c r="N239" t="n">
        <v>293.036</v>
      </c>
      <c r="O239" t="n">
        <v>718.8683333333333</v>
      </c>
      <c r="P239" t="inlineStr">
        <is>
          <t>https://www.tradingview.com/chart/ZMYE714n/?symbol=PSX%3APKGS</t>
        </is>
      </c>
      <c r="Q239" t="inlineStr">
        <is>
          <t>https://www.tradingview.com/symbols/PSX-PKGS/financials-overview/</t>
        </is>
      </c>
      <c r="R239" t="inlineStr">
        <is>
          <t>https://www.tradingview.com/symbols/PSX-PKGS/technicals/</t>
        </is>
      </c>
    </row>
    <row r="240">
      <c r="A240" s="9" t="n">
        <v>45413.97136850694</v>
      </c>
      <c r="B240" t="inlineStr">
        <is>
          <t>POML</t>
        </is>
      </c>
      <c r="C240" t="inlineStr">
        <is>
          <t>NEUTRAL</t>
        </is>
      </c>
      <c r="D240" t="n">
        <v>106.03</v>
      </c>
      <c r="E240" t="n">
        <v>7</v>
      </c>
      <c r="F240" t="n">
        <v>10</v>
      </c>
      <c r="G240" t="n">
        <v>7</v>
      </c>
      <c r="H240" t="n">
        <v>24019</v>
      </c>
      <c r="I240" t="n">
        <v>24.76341911517912</v>
      </c>
      <c r="J240" s="8" t="n">
        <v>50.7453150952675</v>
      </c>
      <c r="K240" t="n">
        <v>55.71724833600156</v>
      </c>
      <c r="L240" s="8" t="n">
        <v>18.01023601794122</v>
      </c>
      <c r="M240" t="n">
        <v>-7.397379912663754</v>
      </c>
      <c r="N240" t="n">
        <v>56.28455501999999</v>
      </c>
      <c r="O240" t="n">
        <v>184.3657719322222</v>
      </c>
      <c r="P240" t="inlineStr">
        <is>
          <t>https://www.tradingview.com/chart/ZMYE714n/?symbol=PSX%3APOML</t>
        </is>
      </c>
      <c r="Q240" t="inlineStr">
        <is>
          <t>https://www.tradingview.com/symbols/PSX-POML/financials-overview/</t>
        </is>
      </c>
      <c r="R240" t="inlineStr">
        <is>
          <t>https://www.tradingview.com/symbols/PSX-POML/technicals/</t>
        </is>
      </c>
    </row>
    <row r="241">
      <c r="A241" s="9" t="n">
        <v>45413.97136850694</v>
      </c>
      <c r="B241" t="inlineStr">
        <is>
          <t>GLAXO</t>
        </is>
      </c>
      <c r="C241" t="inlineStr">
        <is>
          <t>NEUTRAL</t>
        </is>
      </c>
      <c r="D241" t="n">
        <v>99.68000000000001</v>
      </c>
      <c r="E241" t="n">
        <v>6</v>
      </c>
      <c r="F241" t="n">
        <v>10</v>
      </c>
      <c r="G241" t="n">
        <v>8</v>
      </c>
      <c r="H241" t="n">
        <v>3886500</v>
      </c>
      <c r="I241" t="n">
        <v>23.63919885062131</v>
      </c>
      <c r="J241" s="8" t="n">
        <v>51.01731106819751</v>
      </c>
      <c r="K241" t="n">
        <v>41.72336988666121</v>
      </c>
      <c r="L241" s="8" t="n">
        <v>-21.52202941176469</v>
      </c>
      <c r="M241" t="n">
        <v>17.51945295920775</v>
      </c>
      <c r="N241" t="n">
        <v>55.80166666666666</v>
      </c>
      <c r="O241" t="n">
        <v>109.885</v>
      </c>
      <c r="P241" t="inlineStr">
        <is>
          <t>https://www.tradingview.com/chart/ZMYE714n/?symbol=PSX%3AGLAXO</t>
        </is>
      </c>
      <c r="Q241" t="inlineStr">
        <is>
          <t>https://www.tradingview.com/symbols/PSX-GLAXO/financials-overview/</t>
        </is>
      </c>
      <c r="R241" t="inlineStr">
        <is>
          <t>https://www.tradingview.com/symbols/PSX-GLAXO/technicals/</t>
        </is>
      </c>
    </row>
    <row r="242">
      <c r="A242" s="9" t="n">
        <v>45413.97136850694</v>
      </c>
      <c r="B242" t="inlineStr">
        <is>
          <t>PAKT</t>
        </is>
      </c>
      <c r="C242" t="inlineStr">
        <is>
          <t>SELL</t>
        </is>
      </c>
      <c r="D242" t="n">
        <v>924.89</v>
      </c>
      <c r="E242" t="n">
        <v>11</v>
      </c>
      <c r="F242" t="n">
        <v>9</v>
      </c>
      <c r="G242" t="n">
        <v>4</v>
      </c>
      <c r="H242" t="n">
        <v>10573</v>
      </c>
      <c r="I242" t="n">
        <v>35.58916148619772</v>
      </c>
      <c r="J242" s="8" t="n">
        <v>47.08670526530025</v>
      </c>
      <c r="K242" t="n">
        <v>58.35732160446425</v>
      </c>
      <c r="L242" s="8" t="n">
        <v>119.1612941176477</v>
      </c>
      <c r="M242" t="n">
        <v>-20.26810344827586</v>
      </c>
      <c r="N242" t="n">
        <v>491.2319999999999</v>
      </c>
      <c r="O242" t="n">
        <v>1704.547777777778</v>
      </c>
      <c r="P242" t="inlineStr">
        <is>
          <t>https://www.tradingview.com/chart/ZMYE714n/?symbol=PSX%3APAKT</t>
        </is>
      </c>
      <c r="Q242" t="inlineStr">
        <is>
          <t>https://www.tradingview.com/symbols/PSX-PAKT/financials-overview/</t>
        </is>
      </c>
      <c r="R242" t="inlineStr">
        <is>
          <t>https://www.tradingview.com/symbols/PSX-PAKT/technicals/</t>
        </is>
      </c>
    </row>
    <row r="243">
      <c r="A243" s="9" t="n">
        <v>45413.97136850694</v>
      </c>
      <c r="B243" t="inlineStr">
        <is>
          <t>SHFA</t>
        </is>
      </c>
      <c r="C243" t="inlineStr">
        <is>
          <t>SELL</t>
        </is>
      </c>
      <c r="D243" t="n">
        <v>132.93</v>
      </c>
      <c r="E243" t="n">
        <v>10</v>
      </c>
      <c r="F243" t="n">
        <v>10</v>
      </c>
      <c r="G243" t="n">
        <v>4</v>
      </c>
      <c r="H243" t="n">
        <v>190418</v>
      </c>
      <c r="I243" t="n">
        <v>14.01690738476951</v>
      </c>
      <c r="J243" s="8" t="n">
        <v>43.62939463823057</v>
      </c>
      <c r="K243" t="n">
        <v>45.90944270994221</v>
      </c>
      <c r="L243" s="8" t="n">
        <v>-16.66060098191167</v>
      </c>
      <c r="M243" t="n">
        <v>-3.687871322996669</v>
      </c>
      <c r="N243" t="n">
        <v>86.44944444444445</v>
      </c>
      <c r="O243" t="n">
        <v>177.9327777777778</v>
      </c>
      <c r="P243" t="inlineStr">
        <is>
          <t>https://www.tradingview.com/chart/ZMYE714n/?symbol=PSX%3ASHFA</t>
        </is>
      </c>
      <c r="Q243" t="inlineStr">
        <is>
          <t>https://www.tradingview.com/symbols/PSX-SHFA/financials-overview/</t>
        </is>
      </c>
      <c r="R243" t="inlineStr">
        <is>
          <t>https://www.tradingview.com/symbols/PSX-SHFA/technicals/</t>
        </is>
      </c>
    </row>
    <row r="244">
      <c r="A244" s="9" t="n">
        <v>45413.97136850694</v>
      </c>
      <c r="B244" t="inlineStr">
        <is>
          <t>GADT</t>
        </is>
      </c>
      <c r="C244" t="inlineStr">
        <is>
          <t>SELL</t>
        </is>
      </c>
      <c r="D244" t="n">
        <v>176.5</v>
      </c>
      <c r="E244" t="n">
        <v>13</v>
      </c>
      <c r="F244" t="n">
        <v>8</v>
      </c>
      <c r="G244" t="n">
        <v>3</v>
      </c>
      <c r="H244" t="n">
        <v>55045</v>
      </c>
      <c r="I244" t="n">
        <v>7.526224298515985</v>
      </c>
      <c r="J244" s="8" t="n">
        <v>41.6853583309292</v>
      </c>
      <c r="K244" t="n">
        <v>40.96347209855372</v>
      </c>
      <c r="L244" s="8" t="n">
        <v>-48.37414705882364</v>
      </c>
      <c r="M244" t="n">
        <v>1.828881324640851</v>
      </c>
      <c r="N244" t="n">
        <v>134.9955555555556</v>
      </c>
      <c r="O244" t="n">
        <v>299.0788888888889</v>
      </c>
      <c r="P244" t="inlineStr">
        <is>
          <t>https://www.tradingview.com/chart/ZMYE714n/?symbol=PSX%3AGADT</t>
        </is>
      </c>
      <c r="Q244" t="inlineStr">
        <is>
          <t>https://www.tradingview.com/symbols/PSX-GADT/financials-overview/</t>
        </is>
      </c>
      <c r="R244" t="inlineStr">
        <is>
          <t>https://www.tradingview.com/symbols/PSX-GADT/technicals/</t>
        </is>
      </c>
    </row>
    <row r="245">
      <c r="A245" s="9" t="n">
        <v>45413.97136850694</v>
      </c>
      <c r="B245" t="inlineStr">
        <is>
          <t>LCI</t>
        </is>
      </c>
      <c r="C245" t="inlineStr">
        <is>
          <t>BUY</t>
        </is>
      </c>
      <c r="D245" t="n">
        <v>802.13</v>
      </c>
      <c r="E245" t="n">
        <v>3</v>
      </c>
      <c r="F245" t="n">
        <v>9</v>
      </c>
      <c r="G245" t="n">
        <v>12</v>
      </c>
      <c r="H245" t="n">
        <v>50415</v>
      </c>
      <c r="I245" t="n">
        <v>21.01368111751558</v>
      </c>
      <c r="J245" s="8" t="n">
        <v>58.23828778285089</v>
      </c>
      <c r="K245" t="n">
        <v>63.89987276211397</v>
      </c>
      <c r="L245" s="8" t="n">
        <v>78.08720588235269</v>
      </c>
      <c r="M245" t="n">
        <v>-6.453870106242787</v>
      </c>
      <c r="N245" t="n">
        <v>415.8444444444444</v>
      </c>
      <c r="O245" t="n">
        <v>993.3444444444444</v>
      </c>
      <c r="P245" t="inlineStr">
        <is>
          <t>https://www.tradingview.com/chart/ZMYE714n/?symbol=PSX%3ALCI</t>
        </is>
      </c>
      <c r="Q245" t="inlineStr">
        <is>
          <t>https://www.tradingview.com/symbols/PSX-LCI/financials-overview/</t>
        </is>
      </c>
      <c r="R245" t="inlineStr">
        <is>
          <t>https://www.tradingview.com/symbols/PSX-LCI/technicals/</t>
        </is>
      </c>
    </row>
    <row r="246">
      <c r="A246" s="9" t="n">
        <v>45413.97136850694</v>
      </c>
      <c r="B246" t="inlineStr">
        <is>
          <t>KTML</t>
        </is>
      </c>
      <c r="C246" t="inlineStr">
        <is>
          <t>BUY</t>
        </is>
      </c>
      <c r="D246" t="n">
        <v>91</v>
      </c>
      <c r="E246" t="n">
        <v>3</v>
      </c>
      <c r="F246" t="n">
        <v>9</v>
      </c>
      <c r="G246" t="n">
        <v>12</v>
      </c>
      <c r="H246" t="n">
        <v>95422</v>
      </c>
      <c r="I246" t="n">
        <v>27.05013071861432</v>
      </c>
      <c r="J246" s="8" t="n">
        <v>63.1372242237707</v>
      </c>
      <c r="K246" t="n">
        <v>70.86712962634304</v>
      </c>
      <c r="L246" s="8" t="n">
        <v>25.77761764705883</v>
      </c>
      <c r="M246" t="n">
        <v>-10.06127693220005</v>
      </c>
      <c r="N246" t="n">
        <v>32.49999999999999</v>
      </c>
      <c r="O246" t="n">
        <v>134.0138888888889</v>
      </c>
      <c r="P246" t="inlineStr">
        <is>
          <t>https://www.tradingview.com/chart/ZMYE714n/?symbol=PSX%3AKTML</t>
        </is>
      </c>
      <c r="Q246" t="inlineStr">
        <is>
          <t>https://www.tradingview.com/symbols/PSX-KTML/financials-overview/</t>
        </is>
      </c>
      <c r="R246" t="inlineStr">
        <is>
          <t>https://www.tradingview.com/symbols/PSX-KTML/technicals/</t>
        </is>
      </c>
    </row>
    <row r="247">
      <c r="A247" s="9" t="n">
        <v>45413.97136850694</v>
      </c>
      <c r="B247" t="inlineStr">
        <is>
          <t>PSEL</t>
        </is>
      </c>
      <c r="C247" t="inlineStr">
        <is>
          <t>SELL</t>
        </is>
      </c>
      <c r="D247" t="n">
        <v>834.3200000000001</v>
      </c>
      <c r="E247" t="n">
        <v>10</v>
      </c>
      <c r="F247" t="n">
        <v>10</v>
      </c>
      <c r="G247" t="n">
        <v>4</v>
      </c>
      <c r="H247" t="n">
        <v>2581</v>
      </c>
      <c r="I247" t="n">
        <v>12.84214315492503</v>
      </c>
      <c r="J247" s="8" t="n">
        <v>45.71587629062952</v>
      </c>
      <c r="K247" t="n">
        <v>47.96547528476869</v>
      </c>
      <c r="L247" s="8" t="n">
        <v>-231.6889411764706</v>
      </c>
      <c r="M247" t="n">
        <v>-11.24255319148936</v>
      </c>
      <c r="N247" t="n">
        <v>411</v>
      </c>
      <c r="O247" t="n">
        <v>2969</v>
      </c>
      <c r="P247" t="inlineStr">
        <is>
          <t>https://www.tradingview.com/chart/ZMYE714n/?symbol=PSX%3APSEL</t>
        </is>
      </c>
      <c r="Q247" t="inlineStr">
        <is>
          <t>https://www.tradingview.com/symbols/PSX-PSEL/financials-overview/</t>
        </is>
      </c>
      <c r="R247" t="inlineStr">
        <is>
          <t>https://www.tradingview.com/symbols/PSX-PSEL/technicals/</t>
        </is>
      </c>
    </row>
    <row r="248">
      <c r="A248" s="9" t="n">
        <v>45413.97136850694</v>
      </c>
      <c r="B248" t="inlineStr">
        <is>
          <t>JDWS</t>
        </is>
      </c>
      <c r="C248" t="inlineStr">
        <is>
          <t>BUY</t>
        </is>
      </c>
      <c r="D248" t="n">
        <v>470</v>
      </c>
      <c r="E248" t="n">
        <v>1</v>
      </c>
      <c r="F248" t="n">
        <v>10</v>
      </c>
      <c r="G248" t="n">
        <v>13</v>
      </c>
      <c r="H248" t="n">
        <v>23966</v>
      </c>
      <c r="I248" t="n">
        <v>33.29922617545504</v>
      </c>
      <c r="J248" s="8" t="n">
        <v>65.59778231045445</v>
      </c>
      <c r="K248" t="n">
        <v>63.90603361210631</v>
      </c>
      <c r="L248" s="8" t="n">
        <v>112.924382352941</v>
      </c>
      <c r="M248" t="n">
        <v>3.982300884955752</v>
      </c>
      <c r="N248" t="n">
        <v>235.4505555555556</v>
      </c>
      <c r="O248" t="n">
        <v>509.5155555555557</v>
      </c>
      <c r="P248" t="inlineStr">
        <is>
          <t>https://www.tradingview.com/chart/ZMYE714n/?symbol=PSX%3AJDWS</t>
        </is>
      </c>
      <c r="Q248" t="inlineStr">
        <is>
          <t>https://www.tradingview.com/symbols/PSX-JDWS/financials-overview/</t>
        </is>
      </c>
      <c r="R248" t="inlineStr">
        <is>
          <t>https://www.tradingview.com/symbols/PSX-JDWS/technicals/</t>
        </is>
      </c>
    </row>
    <row r="249">
      <c r="A249" s="9" t="n">
        <v>45413.97136850694</v>
      </c>
      <c r="B249" t="inlineStr">
        <is>
          <t>NESTLE</t>
        </is>
      </c>
      <c r="C249" t="inlineStr">
        <is>
          <t>BUY</t>
        </is>
      </c>
      <c r="D249" t="n">
        <v>7485</v>
      </c>
      <c r="E249" t="n">
        <v>3</v>
      </c>
      <c r="F249" t="n">
        <v>10</v>
      </c>
      <c r="G249" t="n">
        <v>11</v>
      </c>
      <c r="H249" t="n">
        <v>3797</v>
      </c>
      <c r="I249" t="n">
        <v>24.32488099988164</v>
      </c>
      <c r="J249" s="8" t="n">
        <v>58.18289924095862</v>
      </c>
      <c r="K249" t="n">
        <v>59.78532479502431</v>
      </c>
      <c r="L249" s="8" t="n">
        <v>1620.772470588234</v>
      </c>
      <c r="M249" t="n">
        <v>-1.513157894736842</v>
      </c>
      <c r="N249" t="n">
        <v>4437.2</v>
      </c>
      <c r="O249" t="n">
        <v>11273.83333333333</v>
      </c>
      <c r="P249" t="inlineStr">
        <is>
          <t>https://www.tradingview.com/chart/ZMYE714n/?symbol=PSX%3ANESTLE</t>
        </is>
      </c>
      <c r="Q249" t="inlineStr">
        <is>
          <t>https://www.tradingview.com/symbols/PSX-NESTLE/financials-overview/</t>
        </is>
      </c>
      <c r="R249" t="inlineStr">
        <is>
          <t>https://www.tradingview.com/symbols/PSX-NESTLE/technicals/</t>
        </is>
      </c>
    </row>
    <row r="250">
      <c r="A250" s="9" t="n">
        <v>45413.97136850694</v>
      </c>
      <c r="B250" t="inlineStr">
        <is>
          <t>RMPL</t>
        </is>
      </c>
      <c r="C250" t="inlineStr">
        <is>
          <t>STRONG_SELL</t>
        </is>
      </c>
      <c r="D250" t="n">
        <v>8062.5</v>
      </c>
      <c r="E250" t="n">
        <v>15</v>
      </c>
      <c r="F250" t="n">
        <v>9</v>
      </c>
      <c r="G250" t="n">
        <v>0</v>
      </c>
      <c r="H250" t="n">
        <v>2216</v>
      </c>
      <c r="I250" t="n">
        <v>18.89424943074462</v>
      </c>
      <c r="J250" s="8" t="n">
        <v>43.71810747804729</v>
      </c>
      <c r="K250" t="n">
        <v>44.37157942998778</v>
      </c>
      <c r="L250" s="8" t="n">
        <v>-569.6933235294091</v>
      </c>
      <c r="M250" t="n">
        <v>-1.376146788990826</v>
      </c>
      <c r="N250" t="n">
        <v>5611.444444444444</v>
      </c>
      <c r="O250" t="n">
        <v>13558.94444444444</v>
      </c>
      <c r="P250" t="inlineStr">
        <is>
          <t>https://www.tradingview.com/chart/ZMYE714n/?symbol=PSX%3ARMPL</t>
        </is>
      </c>
      <c r="Q250" t="inlineStr">
        <is>
          <t>https://www.tradingview.com/symbols/PSX-RMPL/financials-overview/</t>
        </is>
      </c>
      <c r="R250" t="inlineStr">
        <is>
          <t>https://www.tradingview.com/symbols/PSX-RMPL/technicals/</t>
        </is>
      </c>
    </row>
    <row r="251">
      <c r="A251" s="9" t="n">
        <v>45413.97136850694</v>
      </c>
      <c r="B251" t="inlineStr">
        <is>
          <t>UPFL</t>
        </is>
      </c>
      <c r="C251" t="inlineStr">
        <is>
          <t>SELL</t>
        </is>
      </c>
      <c r="D251" t="n">
        <v>20000</v>
      </c>
      <c r="E251" t="n">
        <v>11</v>
      </c>
      <c r="F251" t="n">
        <v>9</v>
      </c>
      <c r="G251" t="n">
        <v>4</v>
      </c>
      <c r="H251" t="n">
        <v>1002</v>
      </c>
      <c r="I251" t="n">
        <v>22.97555035372579</v>
      </c>
      <c r="J251" s="8" t="n">
        <v>45.42014436643145</v>
      </c>
      <c r="K251" t="n">
        <v>48.56654491336974</v>
      </c>
      <c r="L251" s="8" t="n">
        <v>-616.136470588237</v>
      </c>
      <c r="M251" t="n">
        <v>-4.761904761904762</v>
      </c>
      <c r="N251" t="n">
        <v>13527.77777777778</v>
      </c>
      <c r="O251" t="n">
        <v>29386.11111111111</v>
      </c>
      <c r="P251" t="inlineStr">
        <is>
          <t>https://www.tradingview.com/chart/ZMYE714n/?symbol=PSX%3AUPFL</t>
        </is>
      </c>
      <c r="Q251" t="inlineStr">
        <is>
          <t>https://www.tradingview.com/symbols/PSX-UPFL/financials-overview/</t>
        </is>
      </c>
      <c r="R251" t="inlineStr">
        <is>
          <t>https://www.tradingview.com/symbols/PSX-UPFL/technicals/</t>
        </is>
      </c>
    </row>
    <row r="252">
      <c r="A252" s="9" t="n">
        <v>45474.70890842593</v>
      </c>
      <c r="B252" t="inlineStr">
        <is>
          <t>AABS</t>
        </is>
      </c>
      <c r="C252" t="inlineStr">
        <is>
          <t>BUY</t>
        </is>
      </c>
      <c r="D252" t="n">
        <v>508.31</v>
      </c>
      <c r="E252" t="n">
        <v>5</v>
      </c>
      <c r="F252" t="n">
        <v>9</v>
      </c>
      <c r="G252" t="n">
        <v>10</v>
      </c>
      <c r="H252" t="n">
        <v>2025</v>
      </c>
      <c r="I252" t="n">
        <v>48.59852635223235</v>
      </c>
      <c r="J252" s="8" t="n">
        <v>56.36354806595394</v>
      </c>
      <c r="K252" t="n">
        <v>56.59944051028947</v>
      </c>
      <c r="L252" s="8" t="n">
        <v>147.3492647058823</v>
      </c>
      <c r="M252" t="n">
        <v>-0.3763008839151002</v>
      </c>
      <c r="N252" t="n">
        <v>260.2027777777778</v>
      </c>
      <c r="O252" t="n">
        <v>647.9527777777778</v>
      </c>
      <c r="P252" t="inlineStr">
        <is>
          <t>https://www.tradingview.com/chart/ZMYE714n/?symbol=PSX%3AAABS</t>
        </is>
      </c>
      <c r="Q252" t="inlineStr">
        <is>
          <t>https://www.tradingview.com/symbols/PSX-AABS/financials-overview/</t>
        </is>
      </c>
      <c r="R252" t="inlineStr">
        <is>
          <t>https://www.tradingview.com/symbols/PSX-AABS/technicals/</t>
        </is>
      </c>
    </row>
    <row r="253">
      <c r="A253" s="9" t="n">
        <v>45474.70890842593</v>
      </c>
      <c r="B253" t="inlineStr">
        <is>
          <t>ABOT</t>
        </is>
      </c>
      <c r="C253" t="inlineStr">
        <is>
          <t>BUY</t>
        </is>
      </c>
      <c r="D253" t="n">
        <v>759.87</v>
      </c>
      <c r="E253" t="n">
        <v>2</v>
      </c>
      <c r="F253" t="n">
        <v>9</v>
      </c>
      <c r="G253" t="n">
        <v>13</v>
      </c>
      <c r="H253" t="n">
        <v>337300</v>
      </c>
      <c r="I253" t="n">
        <v>33.40125234489754</v>
      </c>
      <c r="J253" s="8" t="n">
        <v>69.39825701953495</v>
      </c>
      <c r="K253" t="n">
        <v>67.98131516051789</v>
      </c>
      <c r="L253" s="8" t="n">
        <v>62.29188235294134</v>
      </c>
      <c r="M253" t="n">
        <v>3.668585773145241</v>
      </c>
      <c r="N253" t="n">
        <v>268.1927777777778</v>
      </c>
      <c r="O253" t="n">
        <v>605.5261111111112</v>
      </c>
      <c r="P253" t="inlineStr">
        <is>
          <t>https://www.tradingview.com/chart/ZMYE714n/?symbol=PSX%3AABOT</t>
        </is>
      </c>
      <c r="Q253" t="inlineStr">
        <is>
          <t>https://www.tradingview.com/symbols/PSX-ABOT/financials-overview/</t>
        </is>
      </c>
      <c r="R253" t="inlineStr">
        <is>
          <t>https://www.tradingview.com/symbols/PSX-ABOT/technicals/</t>
        </is>
      </c>
    </row>
    <row r="254">
      <c r="A254" s="9" t="n">
        <v>45474.70890842593</v>
      </c>
      <c r="B254" t="inlineStr">
        <is>
          <t>ACPL</t>
        </is>
      </c>
      <c r="C254" t="inlineStr">
        <is>
          <t>NEUTRAL</t>
        </is>
      </c>
      <c r="D254" t="n">
        <v>97.56999999999999</v>
      </c>
      <c r="E254" t="n">
        <v>7</v>
      </c>
      <c r="F254" t="n">
        <v>9</v>
      </c>
      <c r="G254" t="n">
        <v>8</v>
      </c>
      <c r="H254" t="n">
        <v>6008</v>
      </c>
      <c r="I254" t="n">
        <v>16.29369728486343</v>
      </c>
      <c r="J254" s="8" t="n">
        <v>52.28813397594111</v>
      </c>
      <c r="K254" t="n">
        <v>52.06891227273269</v>
      </c>
      <c r="L254" s="8" t="n">
        <v>5.267941176470629</v>
      </c>
      <c r="M254" t="n">
        <v>0.4426600782375876</v>
      </c>
      <c r="N254" t="n">
        <v>44.628</v>
      </c>
      <c r="O254" t="n">
        <v>142.1022222222223</v>
      </c>
      <c r="P254" t="inlineStr">
        <is>
          <t>https://www.tradingview.com/chart/ZMYE714n/?symbol=PSX%3AACPL</t>
        </is>
      </c>
      <c r="Q254" t="inlineStr">
        <is>
          <t>https://www.tradingview.com/symbols/PSX-ACPL/financials-overview/</t>
        </is>
      </c>
      <c r="R254" t="inlineStr">
        <is>
          <t>https://www.tradingview.com/symbols/PSX-ACPL/technicals/</t>
        </is>
      </c>
    </row>
    <row r="255">
      <c r="A255" s="9" t="n">
        <v>45474.70890842593</v>
      </c>
      <c r="B255" t="inlineStr">
        <is>
          <t>ADAMS</t>
        </is>
      </c>
      <c r="C255" t="inlineStr">
        <is>
          <t>BUY</t>
        </is>
      </c>
      <c r="D255" t="n">
        <v>45.2</v>
      </c>
      <c r="E255" t="n">
        <v>1</v>
      </c>
      <c r="F255" t="n">
        <v>10</v>
      </c>
      <c r="G255" t="n">
        <v>13</v>
      </c>
      <c r="H255" t="n">
        <v>38501</v>
      </c>
      <c r="I255" t="n">
        <v>25.84871746389504</v>
      </c>
      <c r="J255" s="8" t="n">
        <v>66.64393255420529</v>
      </c>
      <c r="K255" t="n">
        <v>62.97577679443657</v>
      </c>
      <c r="L255" s="8" t="n">
        <v>7.057941176470585</v>
      </c>
      <c r="M255" t="n">
        <v>7.109004739336493</v>
      </c>
      <c r="N255" t="n">
        <v>21.766</v>
      </c>
      <c r="O255" t="n">
        <v>52.14888888888888</v>
      </c>
      <c r="P255" t="inlineStr">
        <is>
          <t>https://www.tradingview.com/chart/ZMYE714n/?symbol=PSX%3AADAMS</t>
        </is>
      </c>
      <c r="Q255" t="inlineStr">
        <is>
          <t>https://www.tradingview.com/symbols/PSX-ADAMS/financials-overview/</t>
        </is>
      </c>
      <c r="R255" t="inlineStr">
        <is>
          <t>https://www.tradingview.com/symbols/PSX-ADAMS/technicals/</t>
        </is>
      </c>
    </row>
    <row r="256">
      <c r="A256" s="9" t="n">
        <v>45474.70890842593</v>
      </c>
      <c r="B256" t="inlineStr">
        <is>
          <t>AGIL</t>
        </is>
      </c>
      <c r="C256" t="inlineStr">
        <is>
          <t>NEUTRAL</t>
        </is>
      </c>
      <c r="D256" t="n">
        <v>102.31</v>
      </c>
      <c r="E256" t="n">
        <v>7</v>
      </c>
      <c r="F256" t="n">
        <v>8</v>
      </c>
      <c r="G256" t="n">
        <v>9</v>
      </c>
      <c r="H256" t="n">
        <v>5224</v>
      </c>
      <c r="I256" t="n">
        <v>17.65296504857043</v>
      </c>
      <c r="J256" s="8" t="n">
        <v>51.95700496292615</v>
      </c>
      <c r="K256" t="n">
        <v>52.09950209545584</v>
      </c>
      <c r="L256" s="8" t="n">
        <v>-3.225264705882438</v>
      </c>
      <c r="M256" t="n">
        <v>-0.2826510721247485</v>
      </c>
      <c r="N256" t="n">
        <v>49.904</v>
      </c>
      <c r="O256" t="n">
        <v>140.24</v>
      </c>
      <c r="P256" t="inlineStr">
        <is>
          <t>https://www.tradingview.com/chart/ZMYE714n/?symbol=PSX%3AAGIL</t>
        </is>
      </c>
      <c r="Q256" t="inlineStr">
        <is>
          <t>https://www.tradingview.com/symbols/PSX-AGIL/financials-overview/</t>
        </is>
      </c>
      <c r="R256" t="inlineStr">
        <is>
          <t>https://www.tradingview.com/symbols/PSX-AGIL/technicals/</t>
        </is>
      </c>
    </row>
    <row r="257">
      <c r="A257" s="9" t="n">
        <v>45474.70890842593</v>
      </c>
      <c r="B257" t="inlineStr">
        <is>
          <t>AGP</t>
        </is>
      </c>
      <c r="C257" t="inlineStr">
        <is>
          <t>BUY</t>
        </is>
      </c>
      <c r="D257" t="n">
        <v>92.86</v>
      </c>
      <c r="E257" t="n">
        <v>2</v>
      </c>
      <c r="F257" t="n">
        <v>10</v>
      </c>
      <c r="G257" t="n">
        <v>10</v>
      </c>
      <c r="H257" t="n">
        <v>74135</v>
      </c>
      <c r="I257" t="n">
        <v>21.74379804861016</v>
      </c>
      <c r="J257" s="8" t="n">
        <v>62.0781654129373</v>
      </c>
      <c r="K257" t="n">
        <v>61.83049364049331</v>
      </c>
      <c r="L257" s="8" t="n">
        <v>8.098029411764685</v>
      </c>
      <c r="M257" t="n">
        <v>0.5304752625311193</v>
      </c>
      <c r="N257" t="n">
        <v>37.05944444444446</v>
      </c>
      <c r="O257" t="n">
        <v>92.24277777777779</v>
      </c>
      <c r="P257" t="inlineStr">
        <is>
          <t>https://www.tradingview.com/chart/ZMYE714n/?symbol=PSX%3AAGP</t>
        </is>
      </c>
      <c r="Q257" t="inlineStr">
        <is>
          <t>https://www.tradingview.com/symbols/PSX-AGP/financials-overview/</t>
        </is>
      </c>
      <c r="R257" t="inlineStr">
        <is>
          <t>https://www.tradingview.com/symbols/PSX-AGP/technicals/</t>
        </is>
      </c>
    </row>
    <row r="258">
      <c r="A258" s="9" t="n">
        <v>45474.70890842593</v>
      </c>
      <c r="B258" t="inlineStr">
        <is>
          <t>AGTL</t>
        </is>
      </c>
      <c r="C258" t="inlineStr">
        <is>
          <t>NEUTRAL</t>
        </is>
      </c>
      <c r="D258" t="n">
        <v>349</v>
      </c>
      <c r="E258" t="n">
        <v>7</v>
      </c>
      <c r="F258" t="n">
        <v>8</v>
      </c>
      <c r="G258" t="n">
        <v>9</v>
      </c>
      <c r="H258" t="n">
        <v>11177</v>
      </c>
      <c r="I258" t="n">
        <v>27.33217706818627</v>
      </c>
      <c r="J258" s="8" t="n">
        <v>51.78945052217573</v>
      </c>
      <c r="K258" t="n">
        <v>51.78945052217573</v>
      </c>
      <c r="L258" s="8" t="n">
        <v>20.7598529411768</v>
      </c>
      <c r="M258" t="n">
        <v>0</v>
      </c>
      <c r="N258" t="n">
        <v>201.4</v>
      </c>
      <c r="O258" t="n">
        <v>573.1666666666666</v>
      </c>
      <c r="P258" t="inlineStr">
        <is>
          <t>https://www.tradingview.com/chart/ZMYE714n/?symbol=PSX%3AAGTL</t>
        </is>
      </c>
      <c r="Q258" t="inlineStr">
        <is>
          <t>https://www.tradingview.com/symbols/PSX-AGTL/financials-overview/</t>
        </is>
      </c>
      <c r="R258" t="inlineStr">
        <is>
          <t>https://www.tradingview.com/symbols/PSX-AGTL/technicals/</t>
        </is>
      </c>
    </row>
    <row r="259">
      <c r="A259" s="9" t="n">
        <v>45474.70890842593</v>
      </c>
      <c r="B259" t="inlineStr">
        <is>
          <t>AIRLINK</t>
        </is>
      </c>
      <c r="C259" t="inlineStr">
        <is>
          <t>BUY</t>
        </is>
      </c>
      <c r="D259" t="n">
        <v>87.65000000000001</v>
      </c>
      <c r="E259" t="n">
        <v>5</v>
      </c>
      <c r="F259" t="n">
        <v>3</v>
      </c>
      <c r="G259" t="n">
        <v>8</v>
      </c>
      <c r="H259" t="n">
        <v>3280486</v>
      </c>
      <c r="I259" t="n">
        <v>60.82435947134811</v>
      </c>
      <c r="J259" s="8" t="n">
        <v>74.38559954956374</v>
      </c>
      <c r="K259" t="n">
        <v>75.67551238624043</v>
      </c>
      <c r="L259" s="8" t="n">
        <v>30.28105676970591</v>
      </c>
      <c r="M259" t="n">
        <v>-1.328380051784299</v>
      </c>
      <c r="N259" t="n">
        <v>24.96555555555556</v>
      </c>
      <c r="O259" t="n">
        <v>100.6594444444444</v>
      </c>
      <c r="P259" t="inlineStr">
        <is>
          <t>https://www.tradingview.com/chart/ZMYE714n/?symbol=PSX%3AAIRLINK</t>
        </is>
      </c>
      <c r="Q259" t="inlineStr">
        <is>
          <t>https://www.tradingview.com/symbols/PSX-AIRLINK/financials-overview/</t>
        </is>
      </c>
      <c r="R259" t="inlineStr">
        <is>
          <t>https://www.tradingview.com/symbols/PSX-AIRLINK/technicals/</t>
        </is>
      </c>
    </row>
    <row r="260">
      <c r="A260" s="9" t="n">
        <v>45474.70890842593</v>
      </c>
      <c r="B260" t="inlineStr">
        <is>
          <t>AKDHL</t>
        </is>
      </c>
      <c r="C260" t="inlineStr">
        <is>
          <t>BUY</t>
        </is>
      </c>
      <c r="D260" t="n">
        <v>119</v>
      </c>
      <c r="E260" t="n">
        <v>4</v>
      </c>
      <c r="F260" t="n">
        <v>9</v>
      </c>
      <c r="G260" t="n">
        <v>11</v>
      </c>
      <c r="H260" t="n">
        <v>1575</v>
      </c>
      <c r="I260" t="n">
        <v>20.5921102633126</v>
      </c>
      <c r="J260" s="8" t="n">
        <v>51.38067711244589</v>
      </c>
      <c r="K260" t="n">
        <v>51.54844392248835</v>
      </c>
      <c r="L260" s="8" t="n">
        <v>17.07470588235297</v>
      </c>
      <c r="M260" t="n">
        <v>-0.4517316379454628</v>
      </c>
      <c r="N260" t="n">
        <v>66.19555555555559</v>
      </c>
      <c r="O260" t="n">
        <v>255.5627777777778</v>
      </c>
      <c r="P260" t="inlineStr">
        <is>
          <t>https://www.tradingview.com/chart/ZMYE714n/?symbol=PSX%3AAKDHL</t>
        </is>
      </c>
      <c r="Q260" t="inlineStr">
        <is>
          <t>https://www.tradingview.com/symbols/PSX-AKDHL/financials-overview/</t>
        </is>
      </c>
      <c r="R260" t="inlineStr">
        <is>
          <t>https://www.tradingview.com/symbols/PSX-AKDHL/technicals/</t>
        </is>
      </c>
    </row>
    <row r="261">
      <c r="A261" s="9" t="n">
        <v>45474.70890842593</v>
      </c>
      <c r="B261" t="inlineStr">
        <is>
          <t>AKGL</t>
        </is>
      </c>
      <c r="C261" t="inlineStr">
        <is>
          <t>STRONG_BUY</t>
        </is>
      </c>
      <c r="D261" t="n">
        <v>34</v>
      </c>
      <c r="E261" t="n">
        <v>1</v>
      </c>
      <c r="F261" t="n">
        <v>8</v>
      </c>
      <c r="G261" t="n">
        <v>15</v>
      </c>
      <c r="H261" t="n">
        <v>91</v>
      </c>
      <c r="I261" t="n">
        <v>46.40947379889347</v>
      </c>
      <c r="J261" s="8" t="n">
        <v>74.68894774108749</v>
      </c>
      <c r="K261" t="n">
        <v>72.05226497703555</v>
      </c>
      <c r="L261" s="8" t="n">
        <v>6.96855882352941</v>
      </c>
      <c r="M261" t="n">
        <v>5.067985166872684</v>
      </c>
      <c r="N261" t="n">
        <v>22.76666666666667</v>
      </c>
      <c r="O261" t="n">
        <v>33.76666666666668</v>
      </c>
      <c r="P261" t="inlineStr">
        <is>
          <t>https://www.tradingview.com/chart/ZMYE714n/?symbol=PSX%3AAKGL</t>
        </is>
      </c>
      <c r="Q261" t="inlineStr">
        <is>
          <t>https://www.tradingview.com/symbols/PSX-AKGL/financials-overview/</t>
        </is>
      </c>
      <c r="R261" t="inlineStr">
        <is>
          <t>https://www.tradingview.com/symbols/PSX-AKGL/technicals/</t>
        </is>
      </c>
    </row>
    <row r="262">
      <c r="A262" s="9" t="n">
        <v>45474.70890842593</v>
      </c>
      <c r="B262" t="inlineStr">
        <is>
          <t>ALNRS</t>
        </is>
      </c>
      <c r="C262" t="inlineStr">
        <is>
          <t>BUY</t>
        </is>
      </c>
      <c r="D262" t="n">
        <v>85</v>
      </c>
      <c r="E262" t="n">
        <v>2</v>
      </c>
      <c r="F262" t="n">
        <v>10</v>
      </c>
      <c r="G262" t="n">
        <v>12</v>
      </c>
      <c r="H262" t="n">
        <v>40907</v>
      </c>
      <c r="I262" t="n">
        <v>28.18948434351211</v>
      </c>
      <c r="J262" s="8" t="n">
        <v>57.52118316087705</v>
      </c>
      <c r="K262" t="n">
        <v>58.14168958064236</v>
      </c>
      <c r="L262" s="8" t="n">
        <v>22.708</v>
      </c>
      <c r="M262" t="n">
        <v>-1.277584204413466</v>
      </c>
      <c r="N262" t="n">
        <v>42.08000000000001</v>
      </c>
      <c r="O262" t="n">
        <v>112.0666666666667</v>
      </c>
      <c r="P262" t="inlineStr">
        <is>
          <t>https://www.tradingview.com/chart/ZMYE714n/?symbol=PSX%3AALNRS</t>
        </is>
      </c>
      <c r="Q262" t="inlineStr">
        <is>
          <t>https://www.tradingview.com/symbols/PSX-ALNRS/financials-overview/</t>
        </is>
      </c>
      <c r="R262" t="inlineStr">
        <is>
          <t>https://www.tradingview.com/symbols/PSX-ALNRS/technicals/</t>
        </is>
      </c>
    </row>
    <row r="263">
      <c r="A263" s="9" t="n">
        <v>45474.70890842593</v>
      </c>
      <c r="B263" t="inlineStr">
        <is>
          <t>ANL</t>
        </is>
      </c>
      <c r="C263" t="inlineStr">
        <is>
          <t>SELL</t>
        </is>
      </c>
      <c r="D263" t="n">
        <v>7.4</v>
      </c>
      <c r="E263" t="n">
        <v>13</v>
      </c>
      <c r="F263" t="n">
        <v>9</v>
      </c>
      <c r="G263" t="n">
        <v>2</v>
      </c>
      <c r="H263" t="n">
        <v>496832</v>
      </c>
      <c r="I263" t="n">
        <v>16.26687963275966</v>
      </c>
      <c r="J263" s="8" t="n">
        <v>43.3950564816179</v>
      </c>
      <c r="K263" t="n">
        <v>43.88862894362369</v>
      </c>
      <c r="L263" s="8" t="n">
        <v>-1.557529411764706</v>
      </c>
      <c r="M263" t="n">
        <v>-1.98675496688741</v>
      </c>
      <c r="N263" t="n">
        <v>4.322</v>
      </c>
      <c r="O263" t="n">
        <v>12.79</v>
      </c>
      <c r="P263" t="inlineStr">
        <is>
          <t>https://www.tradingview.com/chart/ZMYE714n/?symbol=PSX%3AANL</t>
        </is>
      </c>
      <c r="Q263" t="inlineStr">
        <is>
          <t>https://www.tradingview.com/symbols/PSX-ANL/financials-overview/</t>
        </is>
      </c>
      <c r="R263" t="inlineStr">
        <is>
          <t>https://www.tradingview.com/symbols/PSX-ANL/technicals/</t>
        </is>
      </c>
    </row>
    <row r="264">
      <c r="A264" s="9" t="n">
        <v>45474.70890842593</v>
      </c>
      <c r="B264" t="inlineStr">
        <is>
          <t>APL</t>
        </is>
      </c>
      <c r="C264" t="inlineStr">
        <is>
          <t>BUY</t>
        </is>
      </c>
      <c r="D264" t="n">
        <v>390.04</v>
      </c>
      <c r="E264" t="n">
        <v>2</v>
      </c>
      <c r="F264" t="n">
        <v>10</v>
      </c>
      <c r="G264" t="n">
        <v>12</v>
      </c>
      <c r="H264" t="n">
        <v>25723</v>
      </c>
      <c r="I264" t="n">
        <v>41.25348301491267</v>
      </c>
      <c r="J264" s="8" t="n">
        <v>63.66713532601194</v>
      </c>
      <c r="K264" t="n">
        <v>63.01201870037365</v>
      </c>
      <c r="L264" s="8" t="n">
        <v>83.14226470588244</v>
      </c>
      <c r="M264" t="n">
        <v>0.9838442419221238</v>
      </c>
      <c r="N264" t="n">
        <v>232.7661111111111</v>
      </c>
      <c r="O264" t="n">
        <v>489.4144444444444</v>
      </c>
      <c r="P264" t="inlineStr">
        <is>
          <t>https://www.tradingview.com/chart/ZMYE714n/?symbol=PSX%3AAPL</t>
        </is>
      </c>
      <c r="Q264" t="inlineStr">
        <is>
          <t>https://www.tradingview.com/symbols/PSX-APL/financials-overview/</t>
        </is>
      </c>
      <c r="R264" t="inlineStr">
        <is>
          <t>https://www.tradingview.com/symbols/PSX-APL/technicals/</t>
        </is>
      </c>
    </row>
    <row r="265">
      <c r="A265" s="9" t="n">
        <v>45474.70890842593</v>
      </c>
      <c r="B265" t="inlineStr">
        <is>
          <t>ARCTM</t>
        </is>
      </c>
      <c r="C265" t="inlineStr">
        <is>
          <t>NEUTRAL</t>
        </is>
      </c>
      <c r="D265" t="n">
        <v>13.6</v>
      </c>
      <c r="E265" t="n">
        <v>5</v>
      </c>
      <c r="F265" t="n">
        <v>10</v>
      </c>
      <c r="G265" t="n">
        <v>7</v>
      </c>
      <c r="H265" t="n">
        <v>148786</v>
      </c>
      <c r="I265" t="n">
        <v>44.04156733866994</v>
      </c>
      <c r="J265" s="8" t="n">
        <v>51.81836168138494</v>
      </c>
      <c r="K265" t="n">
        <v>56.15875521308214</v>
      </c>
      <c r="L265" s="8" t="n">
        <v>3.311500000000001</v>
      </c>
      <c r="M265" t="n">
        <v>-9.933774834437086</v>
      </c>
      <c r="N265" t="n">
        <v>6.7</v>
      </c>
      <c r="O265" t="n">
        <v>23.98333333333333</v>
      </c>
      <c r="P265" t="inlineStr">
        <is>
          <t>https://www.tradingview.com/chart/ZMYE714n/?symbol=PSX%3AARCTM</t>
        </is>
      </c>
      <c r="Q265" t="inlineStr">
        <is>
          <t>https://www.tradingview.com/symbols/PSX-ARCTM/financials-overview/</t>
        </is>
      </c>
      <c r="R265" t="inlineStr">
        <is>
          <t>https://www.tradingview.com/symbols/PSX-ARCTM/technicals/</t>
        </is>
      </c>
    </row>
    <row r="266">
      <c r="A266" s="9" t="n">
        <v>45474.70890842593</v>
      </c>
      <c r="B266" t="inlineStr">
        <is>
          <t>ARPL</t>
        </is>
      </c>
      <c r="C266" t="inlineStr">
        <is>
          <t>SELL</t>
        </is>
      </c>
      <c r="D266" t="n">
        <v>345.62</v>
      </c>
      <c r="E266" t="n">
        <v>13</v>
      </c>
      <c r="F266" t="n">
        <v>8</v>
      </c>
      <c r="G266" t="n">
        <v>3</v>
      </c>
      <c r="H266" t="n">
        <v>1534</v>
      </c>
      <c r="I266" t="n">
        <v>19.66072922519198</v>
      </c>
      <c r="J266" s="8" t="n">
        <v>30.22427796211403</v>
      </c>
      <c r="K266" t="n">
        <v>30.68929317742989</v>
      </c>
      <c r="L266" s="8" t="n">
        <v>-117.1341176470594</v>
      </c>
      <c r="M266" t="n">
        <v>-1.25142857142857</v>
      </c>
      <c r="N266" t="n">
        <v>345.5555555555555</v>
      </c>
      <c r="O266" t="n">
        <v>620.5555555555555</v>
      </c>
      <c r="P266" t="inlineStr">
        <is>
          <t>https://www.tradingview.com/chart/ZMYE714n/?symbol=PSX%3AARPL</t>
        </is>
      </c>
      <c r="Q266" t="inlineStr">
        <is>
          <t>https://www.tradingview.com/symbols/PSX-ARPL/financials-overview/</t>
        </is>
      </c>
      <c r="R266" t="inlineStr">
        <is>
          <t>https://www.tradingview.com/symbols/PSX-ARPL/technicals/</t>
        </is>
      </c>
    </row>
    <row r="267">
      <c r="A267" s="9" t="n">
        <v>45474.70890842593</v>
      </c>
      <c r="B267" t="inlineStr">
        <is>
          <t>ASC</t>
        </is>
      </c>
      <c r="C267" t="inlineStr">
        <is>
          <t>STRONG_SELL</t>
        </is>
      </c>
      <c r="D267" t="n">
        <v>8</v>
      </c>
      <c r="E267" t="n">
        <v>14</v>
      </c>
      <c r="F267" t="n">
        <v>9</v>
      </c>
      <c r="G267" t="n">
        <v>1</v>
      </c>
      <c r="H267" t="n">
        <v>279597</v>
      </c>
      <c r="I267" t="n">
        <v>12.19659301252432</v>
      </c>
      <c r="J267" s="8" t="n">
        <v>42.80940498072577</v>
      </c>
      <c r="K267" t="n">
        <v>43.02385134671871</v>
      </c>
      <c r="L267" s="8" t="n">
        <v>-1.274970919264687</v>
      </c>
      <c r="M267" t="n">
        <v>-0.867410161090462</v>
      </c>
      <c r="N267" t="n">
        <v>5.643999999999999</v>
      </c>
      <c r="O267" t="n">
        <v>17.90388888888889</v>
      </c>
      <c r="P267" t="inlineStr">
        <is>
          <t>https://www.tradingview.com/chart/ZMYE714n/?symbol=PSX%3AASC</t>
        </is>
      </c>
      <c r="Q267" t="inlineStr">
        <is>
          <t>https://www.tradingview.com/symbols/PSX-ASC/financials-overview/</t>
        </is>
      </c>
      <c r="R267" t="inlineStr">
        <is>
          <t>https://www.tradingview.com/symbols/PSX-ASC/technicals/</t>
        </is>
      </c>
    </row>
    <row r="268">
      <c r="A268" s="9" t="n">
        <v>45474.70890842593</v>
      </c>
      <c r="B268" t="inlineStr">
        <is>
          <t>ASHT</t>
        </is>
      </c>
      <c r="C268" t="inlineStr">
        <is>
          <t>BUY</t>
        </is>
      </c>
      <c r="D268" t="n">
        <v>14.31</v>
      </c>
      <c r="E268" t="n">
        <v>3</v>
      </c>
      <c r="F268" t="n">
        <v>9</v>
      </c>
      <c r="G268" t="n">
        <v>12</v>
      </c>
      <c r="H268" t="n">
        <v>18018</v>
      </c>
      <c r="I268" t="n">
        <v>34.42808585319803</v>
      </c>
      <c r="J268" s="8" t="n">
        <v>57.24453259765653</v>
      </c>
      <c r="K268" t="n">
        <v>64.22591377381769</v>
      </c>
      <c r="L268" s="8" t="n">
        <v>3.907478116764706</v>
      </c>
      <c r="M268" t="n">
        <v>-16.36469900642899</v>
      </c>
      <c r="N268" t="n">
        <v>6.519999999999999</v>
      </c>
      <c r="O268" t="n">
        <v>21.03333333333333</v>
      </c>
      <c r="P268" t="inlineStr">
        <is>
          <t>https://www.tradingview.com/chart/ZMYE714n/?symbol=PSX%3AASHT</t>
        </is>
      </c>
      <c r="Q268" t="inlineStr">
        <is>
          <t>https://www.tradingview.com/symbols/PSX-ASHT/financials-overview/</t>
        </is>
      </c>
      <c r="R268" t="inlineStr">
        <is>
          <t>https://www.tradingview.com/symbols/PSX-ASHT/technicals/</t>
        </is>
      </c>
    </row>
    <row r="269">
      <c r="A269" s="9" t="n">
        <v>45474.70890842593</v>
      </c>
      <c r="B269" t="inlineStr">
        <is>
          <t>ASL</t>
        </is>
      </c>
      <c r="C269" t="inlineStr">
        <is>
          <t>SELL</t>
        </is>
      </c>
      <c r="D269" t="n">
        <v>7.25</v>
      </c>
      <c r="E269" t="n">
        <v>12</v>
      </c>
      <c r="F269" t="n">
        <v>9</v>
      </c>
      <c r="G269" t="n">
        <v>3</v>
      </c>
      <c r="H269" t="n">
        <v>2494034</v>
      </c>
      <c r="I269" t="n">
        <v>18.05600938248302</v>
      </c>
      <c r="J269" s="8" t="n">
        <v>43.93638318297124</v>
      </c>
      <c r="K269" t="n">
        <v>44.3548325289665</v>
      </c>
      <c r="L269" s="8" t="n">
        <v>-1.87988235294118</v>
      </c>
      <c r="M269" t="n">
        <v>-1.494565217391309</v>
      </c>
      <c r="N269" t="n">
        <v>4.692000000000002</v>
      </c>
      <c r="O269" t="n">
        <v>11.62555555555556</v>
      </c>
      <c r="P269" t="inlineStr">
        <is>
          <t>https://www.tradingview.com/chart/ZMYE714n/?symbol=PSX%3AASL</t>
        </is>
      </c>
      <c r="Q269" t="inlineStr">
        <is>
          <t>https://www.tradingview.com/symbols/PSX-ASL/financials-overview/</t>
        </is>
      </c>
      <c r="R269" t="inlineStr">
        <is>
          <t>https://www.tradingview.com/symbols/PSX-ASL/technicals/</t>
        </is>
      </c>
    </row>
    <row r="270">
      <c r="A270" s="9" t="n">
        <v>45474.70890842593</v>
      </c>
      <c r="B270" t="inlineStr">
        <is>
          <t>ASTL</t>
        </is>
      </c>
      <c r="C270" t="inlineStr">
        <is>
          <t>NEUTRAL</t>
        </is>
      </c>
      <c r="D270" t="n">
        <v>26.51</v>
      </c>
      <c r="E270" t="n">
        <v>7</v>
      </c>
      <c r="F270" t="n">
        <v>8</v>
      </c>
      <c r="G270" t="n">
        <v>9</v>
      </c>
      <c r="H270" t="n">
        <v>116847</v>
      </c>
      <c r="I270" t="n">
        <v>17.05238001528171</v>
      </c>
      <c r="J270" s="8" t="n">
        <v>52.11608064108336</v>
      </c>
      <c r="K270" t="n">
        <v>52.93640274695023</v>
      </c>
      <c r="L270" s="8" t="n">
        <v>-0.5122058823529656</v>
      </c>
      <c r="M270" t="n">
        <v>-1.778436457947376</v>
      </c>
      <c r="N270" t="n">
        <v>12.358</v>
      </c>
      <c r="O270" t="n">
        <v>35.20277777777778</v>
      </c>
      <c r="P270" t="inlineStr">
        <is>
          <t>https://www.tradingview.com/chart/ZMYE714n/?symbol=PSX%3AASTL</t>
        </is>
      </c>
      <c r="Q270" t="inlineStr">
        <is>
          <t>https://www.tradingview.com/symbols/PSX-ASTL/financials-overview/</t>
        </is>
      </c>
      <c r="R270" t="inlineStr">
        <is>
          <t>https://www.tradingview.com/symbols/PSX-ASTL/technicals/</t>
        </is>
      </c>
    </row>
    <row r="271">
      <c r="A271" s="9" t="n">
        <v>45474.70890842593</v>
      </c>
      <c r="B271" t="inlineStr">
        <is>
          <t>ATBA</t>
        </is>
      </c>
      <c r="C271" t="inlineStr">
        <is>
          <t>BUY</t>
        </is>
      </c>
      <c r="D271" t="n">
        <v>290.69</v>
      </c>
      <c r="E271" t="n">
        <v>3</v>
      </c>
      <c r="F271" t="n">
        <v>9</v>
      </c>
      <c r="G271" t="n">
        <v>12</v>
      </c>
      <c r="H271" t="n">
        <v>16138</v>
      </c>
      <c r="I271" t="n">
        <v>49.95070860426929</v>
      </c>
      <c r="J271" s="8" t="n">
        <v>67.11766541225187</v>
      </c>
      <c r="K271" t="n">
        <v>68.89785732580422</v>
      </c>
      <c r="L271" s="8" t="n">
        <v>77.62141176470581</v>
      </c>
      <c r="M271" t="n">
        <v>-1.7507689187819</v>
      </c>
      <c r="N271" t="n">
        <v>116.62</v>
      </c>
      <c r="O271" t="n">
        <v>389.0605555555555</v>
      </c>
      <c r="P271" t="inlineStr">
        <is>
          <t>https://www.tradingview.com/chart/ZMYE714n/?symbol=PSX%3AATBA</t>
        </is>
      </c>
      <c r="Q271" t="inlineStr">
        <is>
          <t>https://www.tradingview.com/symbols/PSX-ATBA/financials-overview/</t>
        </is>
      </c>
      <c r="R271" t="inlineStr">
        <is>
          <t>https://www.tradingview.com/symbols/PSX-ATBA/technicals/</t>
        </is>
      </c>
    </row>
    <row r="272">
      <c r="A272" s="9" t="n">
        <v>45474.70890842593</v>
      </c>
      <c r="B272" t="inlineStr">
        <is>
          <t>ATLH</t>
        </is>
      </c>
      <c r="C272" t="inlineStr">
        <is>
          <t>BUY</t>
        </is>
      </c>
      <c r="D272" t="n">
        <v>489.69</v>
      </c>
      <c r="E272" t="n">
        <v>4</v>
      </c>
      <c r="F272" t="n">
        <v>8</v>
      </c>
      <c r="G272" t="n">
        <v>12</v>
      </c>
      <c r="H272" t="n">
        <v>3577</v>
      </c>
      <c r="I272" t="n">
        <v>35.86975743922668</v>
      </c>
      <c r="J272" s="8" t="n">
        <v>66.16649850189015</v>
      </c>
      <c r="K272" t="n">
        <v>65.87863991825975</v>
      </c>
      <c r="L272" s="8" t="n">
        <v>99.16755882352919</v>
      </c>
      <c r="M272" t="n">
        <v>0.6267466710504709</v>
      </c>
      <c r="N272" t="n">
        <v>205.9099999999999</v>
      </c>
      <c r="O272" t="n">
        <v>518.1361111111111</v>
      </c>
      <c r="P272" t="inlineStr">
        <is>
          <t>https://www.tradingview.com/chart/ZMYE714n/?symbol=PSX%3AATLH</t>
        </is>
      </c>
      <c r="Q272" t="inlineStr">
        <is>
          <t>https://www.tradingview.com/symbols/PSX-ATLH/financials-overview/</t>
        </is>
      </c>
      <c r="R272" t="inlineStr">
        <is>
          <t>https://www.tradingview.com/symbols/PSX-ATLH/technicals/</t>
        </is>
      </c>
    </row>
    <row r="273">
      <c r="A273" s="9" t="n">
        <v>45474.70890842593</v>
      </c>
      <c r="B273" t="inlineStr">
        <is>
          <t>ATRL</t>
        </is>
      </c>
      <c r="C273" t="inlineStr">
        <is>
          <t>BUY</t>
        </is>
      </c>
      <c r="D273" t="n">
        <v>351.89</v>
      </c>
      <c r="E273" t="n">
        <v>2</v>
      </c>
      <c r="F273" t="n">
        <v>10</v>
      </c>
      <c r="G273" t="n">
        <v>12</v>
      </c>
      <c r="H273" t="n">
        <v>180202</v>
      </c>
      <c r="I273" t="n">
        <v>34.07048257418182</v>
      </c>
      <c r="J273" s="8" t="n">
        <v>66.29207316782944</v>
      </c>
      <c r="K273" t="n">
        <v>66.25547323151636</v>
      </c>
      <c r="L273" s="8" t="n">
        <v>155.0704411764706</v>
      </c>
      <c r="M273" t="n">
        <v>0.0853266588924632</v>
      </c>
      <c r="N273" t="n">
        <v>121.488</v>
      </c>
      <c r="O273" t="n">
        <v>504.7105555555556</v>
      </c>
      <c r="P273" t="inlineStr">
        <is>
          <t>https://www.tradingview.com/chart/ZMYE714n/?symbol=PSX%3AATRL</t>
        </is>
      </c>
      <c r="Q273" t="inlineStr">
        <is>
          <t>https://www.tradingview.com/symbols/PSX-ATRL/financials-overview/</t>
        </is>
      </c>
      <c r="R273" t="inlineStr">
        <is>
          <t>https://www.tradingview.com/symbols/PSX-ATRL/technicals/</t>
        </is>
      </c>
    </row>
    <row r="274">
      <c r="A274" s="9" t="n">
        <v>45474.70890842593</v>
      </c>
      <c r="B274" t="inlineStr">
        <is>
          <t>AVN</t>
        </is>
      </c>
      <c r="C274" t="inlineStr">
        <is>
          <t>BUY</t>
        </is>
      </c>
      <c r="D274" t="n">
        <v>54.27</v>
      </c>
      <c r="E274" t="n">
        <v>5</v>
      </c>
      <c r="F274" t="n">
        <v>9</v>
      </c>
      <c r="G274" t="n">
        <v>10</v>
      </c>
      <c r="H274" t="n">
        <v>583536</v>
      </c>
      <c r="I274" t="n">
        <v>18.20543056494199</v>
      </c>
      <c r="J274" s="8" t="n">
        <v>49.95266017843984</v>
      </c>
      <c r="K274" t="n">
        <v>49.77388645423474</v>
      </c>
      <c r="L274" s="8" t="n">
        <v>-6.372350308176443</v>
      </c>
      <c r="M274" t="n">
        <v>0.4627915586819696</v>
      </c>
      <c r="N274" t="n">
        <v>31.554545488</v>
      </c>
      <c r="O274" t="n">
        <v>77.72171724777779</v>
      </c>
      <c r="P274" t="inlineStr">
        <is>
          <t>https://www.tradingview.com/chart/ZMYE714n/?symbol=PSX%3AAVN</t>
        </is>
      </c>
      <c r="Q274" t="inlineStr">
        <is>
          <t>https://www.tradingview.com/symbols/PSX-AVN/financials-overview/</t>
        </is>
      </c>
      <c r="R274" t="inlineStr">
        <is>
          <t>https://www.tradingview.com/symbols/PSX-AVN/technicals/</t>
        </is>
      </c>
    </row>
    <row r="275">
      <c r="A275" s="9" t="n">
        <v>45474.70890842593</v>
      </c>
      <c r="B275" t="inlineStr">
        <is>
          <t>BAFS</t>
        </is>
      </c>
      <c r="C275" t="inlineStr">
        <is>
          <t>BUY</t>
        </is>
      </c>
      <c r="D275" t="n">
        <v>59.21</v>
      </c>
      <c r="E275" t="n">
        <v>3</v>
      </c>
      <c r="F275" t="n">
        <v>6</v>
      </c>
      <c r="G275" t="n">
        <v>13</v>
      </c>
      <c r="H275" t="n">
        <v>500</v>
      </c>
      <c r="I275" t="n">
        <v>18.13937267650127</v>
      </c>
      <c r="J275" s="8" t="n">
        <v>60.70086452324372</v>
      </c>
      <c r="K275" t="n">
        <v>61.35156889353832</v>
      </c>
      <c r="L275" s="8" t="n">
        <v>1.98088235294118</v>
      </c>
      <c r="M275" t="n">
        <v>-1.316666666666665</v>
      </c>
      <c r="N275" t="n">
        <v>22.21777777777778</v>
      </c>
      <c r="O275" t="n">
        <v>45.17111111111112</v>
      </c>
      <c r="P275" t="inlineStr">
        <is>
          <t>https://www.tradingview.com/chart/ZMYE714n/?symbol=PSX%3ABAFS</t>
        </is>
      </c>
      <c r="Q275" t="inlineStr">
        <is>
          <t>https://www.tradingview.com/symbols/PSX-BAFS/financials-overview/</t>
        </is>
      </c>
      <c r="R275" t="inlineStr">
        <is>
          <t>https://www.tradingview.com/symbols/PSX-BAFS/technicals/</t>
        </is>
      </c>
    </row>
    <row r="276">
      <c r="A276" s="9" t="n">
        <v>45474.70890842593</v>
      </c>
      <c r="B276" t="inlineStr">
        <is>
          <t>BATA</t>
        </is>
      </c>
      <c r="C276" t="inlineStr">
        <is>
          <t>SELL</t>
        </is>
      </c>
      <c r="D276" t="n">
        <v>1730</v>
      </c>
      <c r="E276" t="n">
        <v>10</v>
      </c>
      <c r="F276" t="n">
        <v>10</v>
      </c>
      <c r="G276" t="n">
        <v>4</v>
      </c>
      <c r="H276" t="n">
        <v>130</v>
      </c>
      <c r="I276" t="n">
        <v>9.492279429883167</v>
      </c>
      <c r="J276" s="8" t="n">
        <v>47.5885950249457</v>
      </c>
      <c r="K276" t="n">
        <v>48.14101620357877</v>
      </c>
      <c r="L276" s="8" t="n">
        <v>-173.0422058823515</v>
      </c>
      <c r="M276" t="n">
        <v>-0.9583567102144572</v>
      </c>
      <c r="N276" t="n">
        <v>1312.867222222222</v>
      </c>
      <c r="O276" t="n">
        <v>2278.117222222222</v>
      </c>
      <c r="P276" t="inlineStr">
        <is>
          <t>https://www.tradingview.com/chart/ZMYE714n/?symbol=PSX%3ABATA</t>
        </is>
      </c>
      <c r="Q276" t="inlineStr">
        <is>
          <t>https://www.tradingview.com/symbols/PSX-BATA/financials-overview/</t>
        </is>
      </c>
      <c r="R276" t="inlineStr">
        <is>
          <t>https://www.tradingview.com/symbols/PSX-BATA/technicals/</t>
        </is>
      </c>
    </row>
    <row r="277">
      <c r="A277" s="9" t="n">
        <v>45474.70890842593</v>
      </c>
      <c r="B277" t="inlineStr">
        <is>
          <t>BCL</t>
        </is>
      </c>
      <c r="C277" t="inlineStr">
        <is>
          <t>BUY</t>
        </is>
      </c>
      <c r="D277" t="n">
        <v>128.32</v>
      </c>
      <c r="E277" t="n">
        <v>3</v>
      </c>
      <c r="F277" t="n">
        <v>9</v>
      </c>
      <c r="G277" t="n">
        <v>12</v>
      </c>
      <c r="H277" t="n">
        <v>31367</v>
      </c>
      <c r="I277" t="n">
        <v>30.23406706220161</v>
      </c>
      <c r="J277" s="8" t="n">
        <v>66.93718792029379</v>
      </c>
      <c r="K277" t="n">
        <v>68.1233477748461</v>
      </c>
      <c r="L277" s="8" t="n">
        <v>62.56576470588224</v>
      </c>
      <c r="M277" t="n">
        <v>-2.187666742891992</v>
      </c>
      <c r="N277" t="n">
        <v>22.49400000000001</v>
      </c>
      <c r="O277" t="n">
        <v>78.61833333333334</v>
      </c>
      <c r="P277" t="inlineStr">
        <is>
          <t>https://www.tradingview.com/chart/ZMYE714n/?symbol=PSX%3ABCL</t>
        </is>
      </c>
      <c r="Q277" t="inlineStr">
        <is>
          <t>https://www.tradingview.com/symbols/PSX-BCL/financials-overview/</t>
        </is>
      </c>
      <c r="R277" t="inlineStr">
        <is>
          <t>https://www.tradingview.com/symbols/PSX-BCL/technicals/</t>
        </is>
      </c>
    </row>
    <row r="278">
      <c r="A278" s="9" t="n">
        <v>45474.70890842593</v>
      </c>
      <c r="B278" t="inlineStr">
        <is>
          <t>BECO</t>
        </is>
      </c>
      <c r="C278" t="inlineStr">
        <is>
          <t>SELL</t>
        </is>
      </c>
      <c r="D278" t="n">
        <v>6.27</v>
      </c>
      <c r="E278" t="n">
        <v>11</v>
      </c>
      <c r="F278" t="n">
        <v>10</v>
      </c>
      <c r="G278" t="n">
        <v>3</v>
      </c>
      <c r="H278" t="n">
        <v>12602</v>
      </c>
      <c r="I278" t="n">
        <v>13.52432452213801</v>
      </c>
      <c r="J278" s="8" t="n">
        <v>39.48818684499079</v>
      </c>
      <c r="K278" t="n">
        <v>39.2941096187329</v>
      </c>
      <c r="L278" s="8" t="n">
        <v>-5.693264705882352</v>
      </c>
      <c r="M278" t="n">
        <v>0.6420545746388306</v>
      </c>
      <c r="N278" t="n">
        <v>4.585</v>
      </c>
      <c r="O278" t="n">
        <v>12.10166666666667</v>
      </c>
      <c r="P278" t="inlineStr">
        <is>
          <t>https://www.tradingview.com/chart/ZMYE714n/?symbol=PSX%3ABECO</t>
        </is>
      </c>
      <c r="Q278" t="inlineStr">
        <is>
          <t>https://www.tradingview.com/symbols/PSX-BECO/financials-overview/</t>
        </is>
      </c>
      <c r="R278" t="inlineStr">
        <is>
          <t>https://www.tradingview.com/symbols/PSX-BECO/technicals/</t>
        </is>
      </c>
    </row>
    <row r="279">
      <c r="A279" s="9" t="n">
        <v>45474.70890842593</v>
      </c>
      <c r="B279" t="inlineStr">
        <is>
          <t>BERG</t>
        </is>
      </c>
      <c r="C279" t="inlineStr">
        <is>
          <t>BUY</t>
        </is>
      </c>
      <c r="D279" t="n">
        <v>73.72</v>
      </c>
      <c r="E279" t="n">
        <v>2</v>
      </c>
      <c r="F279" t="n">
        <v>10</v>
      </c>
      <c r="G279" t="n">
        <v>12</v>
      </c>
      <c r="H279" t="n">
        <v>21458</v>
      </c>
      <c r="I279" t="n">
        <v>41.04198004560277</v>
      </c>
      <c r="J279" s="8" t="n">
        <v>55.97974824919291</v>
      </c>
      <c r="K279" t="n">
        <v>54.82890439044883</v>
      </c>
      <c r="L279" s="8" t="n">
        <v>9.803475642352907</v>
      </c>
      <c r="M279" t="n">
        <v>2.317834836918809</v>
      </c>
      <c r="N279" t="n">
        <v>35.65799999999998</v>
      </c>
      <c r="O279" t="n">
        <v>118.0794444444444</v>
      </c>
      <c r="P279" t="inlineStr">
        <is>
          <t>https://www.tradingview.com/chart/ZMYE714n/?symbol=PSX%3ABERG</t>
        </is>
      </c>
      <c r="Q279" t="inlineStr">
        <is>
          <t>https://www.tradingview.com/symbols/PSX-BERG/financials-overview/</t>
        </is>
      </c>
      <c r="R279" t="inlineStr">
        <is>
          <t>https://www.tradingview.com/symbols/PSX-BERG/technicals/</t>
        </is>
      </c>
    </row>
    <row r="280">
      <c r="A280" s="9" t="n">
        <v>45474.70890842593</v>
      </c>
      <c r="B280" t="inlineStr">
        <is>
          <t>BFMOD</t>
        </is>
      </c>
      <c r="C280" t="inlineStr">
        <is>
          <t>SELL</t>
        </is>
      </c>
      <c r="D280" t="n">
        <v>5</v>
      </c>
      <c r="E280" t="n">
        <v>12</v>
      </c>
      <c r="F280" t="n">
        <v>8</v>
      </c>
      <c r="G280" t="n">
        <v>4</v>
      </c>
      <c r="H280" t="n">
        <v>749</v>
      </c>
      <c r="I280" t="n">
        <v>32.99272792392681</v>
      </c>
      <c r="J280" s="8" t="n">
        <v>48.36167934678838</v>
      </c>
      <c r="K280" t="n">
        <v>49.30413175615861</v>
      </c>
      <c r="L280" s="8" t="n">
        <v>-0.1941470588235301</v>
      </c>
      <c r="M280" t="n">
        <v>-2.343750000000002</v>
      </c>
      <c r="N280" t="n">
        <v>3.159999999999999</v>
      </c>
      <c r="O280" t="n">
        <v>7.272222222222222</v>
      </c>
      <c r="P280" t="inlineStr">
        <is>
          <t>https://www.tradingview.com/chart/ZMYE714n/?symbol=PSX%3ABFMOD</t>
        </is>
      </c>
      <c r="Q280" t="inlineStr">
        <is>
          <t>https://www.tradingview.com/symbols/PSX-BFMOD/financials-overview/</t>
        </is>
      </c>
      <c r="R280" t="inlineStr">
        <is>
          <t>https://www.tradingview.com/symbols/PSX-BFMOD/technicals/</t>
        </is>
      </c>
    </row>
    <row r="281">
      <c r="A281" s="9" t="n">
        <v>45474.70890842593</v>
      </c>
      <c r="B281" t="inlineStr">
        <is>
          <t>BGL</t>
        </is>
      </c>
      <c r="C281" t="inlineStr">
        <is>
          <t>BUY</t>
        </is>
      </c>
      <c r="D281" t="n">
        <v>13.13</v>
      </c>
      <c r="E281" t="n">
        <v>2</v>
      </c>
      <c r="F281" t="n">
        <v>9</v>
      </c>
      <c r="G281" t="n">
        <v>13</v>
      </c>
      <c r="H281" t="n">
        <v>210890</v>
      </c>
      <c r="I281" t="n">
        <v>29.66054965345189</v>
      </c>
      <c r="J281" s="8" t="n">
        <v>63.38819291388081</v>
      </c>
      <c r="K281" t="n">
        <v>62.74854784015201</v>
      </c>
      <c r="L281" s="8" t="n">
        <v>1.984029411764705</v>
      </c>
      <c r="M281" t="n">
        <v>1.468315301391045</v>
      </c>
      <c r="N281" t="n">
        <v>6.382777777777775</v>
      </c>
      <c r="O281" t="n">
        <v>15.36611111111111</v>
      </c>
      <c r="P281" t="inlineStr">
        <is>
          <t>https://www.tradingview.com/chart/ZMYE714n/?symbol=PSX%3ABGL</t>
        </is>
      </c>
      <c r="Q281" t="inlineStr">
        <is>
          <t>https://www.tradingview.com/symbols/PSX-BGL/financials-overview/</t>
        </is>
      </c>
      <c r="R281" t="inlineStr">
        <is>
          <t>https://www.tradingview.com/symbols/PSX-BGL/technicals/</t>
        </is>
      </c>
    </row>
    <row r="282">
      <c r="A282" s="9" t="n">
        <v>45474.70890842593</v>
      </c>
      <c r="B282" t="inlineStr">
        <is>
          <t>BIFO</t>
        </is>
      </c>
      <c r="C282" t="inlineStr">
        <is>
          <t>BUY</t>
        </is>
      </c>
      <c r="D282" t="n">
        <v>101</v>
      </c>
      <c r="E282" t="n">
        <v>5</v>
      </c>
      <c r="F282" t="n">
        <v>10</v>
      </c>
      <c r="G282" t="n">
        <v>9</v>
      </c>
      <c r="H282" t="n">
        <v>4033</v>
      </c>
      <c r="I282" t="n">
        <v>27.40048767956331</v>
      </c>
      <c r="J282" s="8" t="n">
        <v>56.32761361296446</v>
      </c>
      <c r="K282" t="n">
        <v>56.91143827749416</v>
      </c>
      <c r="L282" s="8" t="n">
        <v>24.95537747735295</v>
      </c>
      <c r="M282" t="n">
        <v>-0.9803921568627451</v>
      </c>
      <c r="N282" t="n">
        <v>42.836</v>
      </c>
      <c r="O282" t="n">
        <v>191.2733333333333</v>
      </c>
      <c r="P282" t="inlineStr">
        <is>
          <t>https://www.tradingview.com/chart/ZMYE714n/?symbol=PSX%3ABIFO</t>
        </is>
      </c>
      <c r="Q282" t="inlineStr">
        <is>
          <t>https://www.tradingview.com/symbols/PSX-BIFO/financials-overview/</t>
        </is>
      </c>
      <c r="R282" t="inlineStr">
        <is>
          <t>https://www.tradingview.com/symbols/PSX-BIFO/technicals/</t>
        </is>
      </c>
    </row>
    <row r="283">
      <c r="A283" s="9" t="n">
        <v>45474.70890842593</v>
      </c>
      <c r="B283" t="inlineStr">
        <is>
          <t>BIPL</t>
        </is>
      </c>
      <c r="C283" t="inlineStr">
        <is>
          <t>BUY</t>
        </is>
      </c>
      <c r="D283" t="n">
        <v>22.65</v>
      </c>
      <c r="E283" t="n">
        <v>1</v>
      </c>
      <c r="F283" t="n">
        <v>10</v>
      </c>
      <c r="G283" t="n">
        <v>13</v>
      </c>
      <c r="H283" t="n">
        <v>1202554</v>
      </c>
      <c r="I283" t="n">
        <v>18.62753805429221</v>
      </c>
      <c r="J283" s="8" t="n">
        <v>62.30932815714417</v>
      </c>
      <c r="K283" t="n">
        <v>61.5650657043233</v>
      </c>
      <c r="L283" s="8" t="n">
        <v>6.550764705882347</v>
      </c>
      <c r="M283" t="n">
        <v>1.752021563342305</v>
      </c>
      <c r="N283" t="n">
        <v>8.650000000000002</v>
      </c>
      <c r="O283" t="n">
        <v>31.75166666666667</v>
      </c>
      <c r="P283" t="inlineStr">
        <is>
          <t>https://www.tradingview.com/chart/ZMYE714n/?symbol=PSX%3ABIPL</t>
        </is>
      </c>
      <c r="Q283" t="inlineStr">
        <is>
          <t>https://www.tradingview.com/symbols/PSX-BIPL/financials-overview/</t>
        </is>
      </c>
      <c r="R283" t="inlineStr">
        <is>
          <t>https://www.tradingview.com/symbols/PSX-BIPL/technicals/</t>
        </is>
      </c>
    </row>
    <row r="284">
      <c r="A284" s="9" t="n">
        <v>45474.70890842593</v>
      </c>
      <c r="B284" t="inlineStr">
        <is>
          <t>BNL</t>
        </is>
      </c>
      <c r="C284" t="inlineStr">
        <is>
          <t>SELL</t>
        </is>
      </c>
      <c r="D284" t="n">
        <v>13.32</v>
      </c>
      <c r="E284" t="n">
        <v>10</v>
      </c>
      <c r="F284" t="n">
        <v>10</v>
      </c>
      <c r="G284" t="n">
        <v>2</v>
      </c>
      <c r="H284" t="n">
        <v>30551</v>
      </c>
      <c r="I284" t="n">
        <v>17.45607638326335</v>
      </c>
      <c r="J284" s="8" t="n">
        <v>42.24880158394453</v>
      </c>
      <c r="K284" t="n">
        <v>42.28351103853788</v>
      </c>
      <c r="L284" s="8" t="n">
        <v>-5.628088235294113</v>
      </c>
      <c r="M284" t="n">
        <v>-0.1499250374812562</v>
      </c>
      <c r="N284" t="n">
        <v>9.973888888888892</v>
      </c>
      <c r="O284" t="n">
        <v>21.65222222222222</v>
      </c>
      <c r="P284" t="inlineStr">
        <is>
          <t>https://www.tradingview.com/chart/ZMYE714n/?symbol=PSX%3ABNL</t>
        </is>
      </c>
      <c r="Q284" t="inlineStr">
        <is>
          <t>https://www.tradingview.com/symbols/PSX-BNL/financials-overview/</t>
        </is>
      </c>
      <c r="R284" t="inlineStr">
        <is>
          <t>https://www.tradingview.com/symbols/PSX-BNL/technicals/</t>
        </is>
      </c>
    </row>
    <row r="285">
      <c r="A285" s="9" t="n">
        <v>45474.70890842593</v>
      </c>
      <c r="B285" t="inlineStr">
        <is>
          <t>BNWM</t>
        </is>
      </c>
      <c r="C285" t="inlineStr">
        <is>
          <t>NEUTRAL</t>
        </is>
      </c>
      <c r="D285" t="n">
        <v>26</v>
      </c>
      <c r="E285" t="n">
        <v>8</v>
      </c>
      <c r="F285" t="n">
        <v>9</v>
      </c>
      <c r="G285" t="n">
        <v>7</v>
      </c>
      <c r="H285" t="n">
        <v>5464</v>
      </c>
      <c r="I285" t="n">
        <v>22.8412818377713</v>
      </c>
      <c r="J285" s="8" t="n">
        <v>48.19696609507082</v>
      </c>
      <c r="K285" t="n">
        <v>49.64669237407382</v>
      </c>
      <c r="L285" s="8" t="n">
        <v>-1.701823529411786</v>
      </c>
      <c r="M285" t="n">
        <v>-3.16573556797021</v>
      </c>
      <c r="N285" t="n">
        <v>13.718</v>
      </c>
      <c r="O285" t="n">
        <v>41.85055555555555</v>
      </c>
      <c r="P285" t="inlineStr">
        <is>
          <t>https://www.tradingview.com/chart/ZMYE714n/?symbol=PSX%3ABNWM</t>
        </is>
      </c>
      <c r="Q285" t="inlineStr">
        <is>
          <t>https://www.tradingview.com/symbols/PSX-BNWM/financials-overview/</t>
        </is>
      </c>
      <c r="R285" t="inlineStr">
        <is>
          <t>https://www.tradingview.com/symbols/PSX-BNWM/technicals/</t>
        </is>
      </c>
    </row>
    <row r="286">
      <c r="A286" s="9" t="n">
        <v>45474.70890842593</v>
      </c>
      <c r="B286" t="inlineStr">
        <is>
          <t>BPL</t>
        </is>
      </c>
      <c r="C286" t="inlineStr">
        <is>
          <t>BUY</t>
        </is>
      </c>
      <c r="D286" t="n">
        <v>24.1</v>
      </c>
      <c r="E286" t="n">
        <v>4</v>
      </c>
      <c r="F286" t="n">
        <v>9</v>
      </c>
      <c r="G286" t="n">
        <v>11</v>
      </c>
      <c r="H286" t="n">
        <v>4005</v>
      </c>
      <c r="I286" t="n">
        <v>32.12583516393389</v>
      </c>
      <c r="J286" s="8" t="n">
        <v>58.9040112741656</v>
      </c>
      <c r="K286" t="n">
        <v>58.24686065151052</v>
      </c>
      <c r="L286" s="8" t="n">
        <v>5.181411764705938</v>
      </c>
      <c r="M286" t="n">
        <v>1.388304585612124</v>
      </c>
      <c r="N286" t="n">
        <v>11.842</v>
      </c>
      <c r="O286" t="n">
        <v>29.10666666666667</v>
      </c>
      <c r="P286" t="inlineStr">
        <is>
          <t>https://www.tradingview.com/chart/ZMYE714n/?symbol=PSX%3ABPL</t>
        </is>
      </c>
      <c r="Q286" t="inlineStr">
        <is>
          <t>https://www.tradingview.com/symbols/PSX-BPL/financials-overview/</t>
        </is>
      </c>
      <c r="R286" t="inlineStr">
        <is>
          <t>https://www.tradingview.com/symbols/PSX-BPL/technicals/</t>
        </is>
      </c>
    </row>
    <row r="287">
      <c r="A287" s="9" t="n">
        <v>45474.70890842593</v>
      </c>
      <c r="B287" t="inlineStr">
        <is>
          <t>BTL</t>
        </is>
      </c>
      <c r="C287" t="inlineStr">
        <is>
          <t>SELL</t>
        </is>
      </c>
      <c r="D287" t="n">
        <v>239.7</v>
      </c>
      <c r="E287" t="n">
        <v>12</v>
      </c>
      <c r="F287" t="n">
        <v>9</v>
      </c>
      <c r="G287" t="n">
        <v>3</v>
      </c>
      <c r="H287" t="n">
        <v>367</v>
      </c>
      <c r="I287" t="n">
        <v>21.81787210710617</v>
      </c>
      <c r="J287" s="8" t="n">
        <v>34.5210346203385</v>
      </c>
      <c r="K287" t="n">
        <v>34.74253332125275</v>
      </c>
      <c r="L287" s="8" t="n">
        <v>-111.6712941176472</v>
      </c>
      <c r="M287" t="n">
        <v>-0.9463200958717386</v>
      </c>
      <c r="N287" t="n">
        <v>234.4183333333333</v>
      </c>
      <c r="O287" t="n">
        <v>505.3483333333334</v>
      </c>
      <c r="P287" t="inlineStr">
        <is>
          <t>https://www.tradingview.com/chart/ZMYE714n/?symbol=PSX%3ABTL</t>
        </is>
      </c>
      <c r="Q287" t="inlineStr">
        <is>
          <t>https://www.tradingview.com/symbols/PSX-BTL/financials-overview/</t>
        </is>
      </c>
      <c r="R287" t="inlineStr">
        <is>
          <t>https://www.tradingview.com/symbols/PSX-BTL/technicals/</t>
        </is>
      </c>
    </row>
    <row r="288">
      <c r="A288" s="9" t="n">
        <v>45474.70890842593</v>
      </c>
      <c r="B288" t="inlineStr">
        <is>
          <t>BUXL</t>
        </is>
      </c>
      <c r="C288" t="inlineStr">
        <is>
          <t>BUY</t>
        </is>
      </c>
      <c r="D288" t="n">
        <v>92.01000000000001</v>
      </c>
      <c r="E288" t="n">
        <v>5</v>
      </c>
      <c r="F288" t="n">
        <v>10</v>
      </c>
      <c r="G288" t="n">
        <v>9</v>
      </c>
      <c r="H288" t="n">
        <v>253</v>
      </c>
      <c r="I288" t="n">
        <v>31.57105637136524</v>
      </c>
      <c r="J288" s="8" t="n">
        <v>50.46013882110458</v>
      </c>
      <c r="K288" t="n">
        <v>50.46013882110458</v>
      </c>
      <c r="L288" s="8" t="n">
        <v>-10.45188235294123</v>
      </c>
      <c r="M288" t="n">
        <v>0</v>
      </c>
      <c r="N288" t="n">
        <v>59.57200000000002</v>
      </c>
      <c r="O288" t="n">
        <v>140.165</v>
      </c>
      <c r="P288" t="inlineStr">
        <is>
          <t>https://www.tradingview.com/chart/ZMYE714n/?symbol=PSX%3ABUXL</t>
        </is>
      </c>
      <c r="Q288" t="inlineStr">
        <is>
          <t>https://www.tradingview.com/symbols/PSX-BUXL/financials-overview/</t>
        </is>
      </c>
      <c r="R288" t="inlineStr">
        <is>
          <t>https://www.tradingview.com/symbols/PSX-BUXL/technicals/</t>
        </is>
      </c>
    </row>
    <row r="289">
      <c r="A289" s="9" t="n">
        <v>45474.70890842593</v>
      </c>
      <c r="B289" t="inlineStr">
        <is>
          <t>BWCL</t>
        </is>
      </c>
      <c r="C289" t="inlineStr">
        <is>
          <t>BUY</t>
        </is>
      </c>
      <c r="D289" t="n">
        <v>223.74</v>
      </c>
      <c r="E289" t="n">
        <v>4</v>
      </c>
      <c r="F289" t="n">
        <v>7</v>
      </c>
      <c r="G289" t="n">
        <v>13</v>
      </c>
      <c r="H289" t="n">
        <v>9140</v>
      </c>
      <c r="I289" t="n">
        <v>35.03207762201477</v>
      </c>
      <c r="J289" s="8" t="n">
        <v>73.03747993935029</v>
      </c>
      <c r="K289" t="n">
        <v>73.39675598989204</v>
      </c>
      <c r="L289" s="8" t="n">
        <v>55.9379411764707</v>
      </c>
      <c r="M289" t="n">
        <v>-0.240770465489563</v>
      </c>
      <c r="N289" t="n">
        <v>111.824</v>
      </c>
      <c r="O289" t="n">
        <v>255.1233333333333</v>
      </c>
      <c r="P289" t="inlineStr">
        <is>
          <t>https://www.tradingview.com/chart/ZMYE714n/?symbol=PSX%3ABWCL</t>
        </is>
      </c>
      <c r="Q289" t="inlineStr">
        <is>
          <t>https://www.tradingview.com/symbols/PSX-BWCL/financials-overview/</t>
        </is>
      </c>
      <c r="R289" t="inlineStr">
        <is>
          <t>https://www.tradingview.com/symbols/PSX-BWCL/technicals/</t>
        </is>
      </c>
    </row>
    <row r="290">
      <c r="A290" s="9" t="n">
        <v>45474.70890842593</v>
      </c>
      <c r="B290" t="inlineStr">
        <is>
          <t>BWHL</t>
        </is>
      </c>
      <c r="C290" t="inlineStr">
        <is>
          <t>BUY</t>
        </is>
      </c>
      <c r="D290" t="n">
        <v>141.7</v>
      </c>
      <c r="E290" t="n">
        <v>5</v>
      </c>
      <c r="F290" t="n">
        <v>9</v>
      </c>
      <c r="G290" t="n">
        <v>10</v>
      </c>
      <c r="H290" t="n">
        <v>39560</v>
      </c>
      <c r="I290" t="n">
        <v>36.55514364198677</v>
      </c>
      <c r="J290" s="8" t="n">
        <v>55.13666832097349</v>
      </c>
      <c r="K290" t="n">
        <v>52.1673993935344</v>
      </c>
      <c r="L290" s="8" t="n">
        <v>53.98120588235291</v>
      </c>
      <c r="M290" t="n">
        <v>8.999999999999991</v>
      </c>
      <c r="N290" t="n">
        <v>56.896</v>
      </c>
      <c r="O290" t="n">
        <v>280.685</v>
      </c>
      <c r="P290" t="inlineStr">
        <is>
          <t>https://www.tradingview.com/chart/ZMYE714n/?symbol=PSX%3ABWHL</t>
        </is>
      </c>
      <c r="Q290" t="inlineStr">
        <is>
          <t>https://www.tradingview.com/symbols/PSX-BWHL/financials-overview/</t>
        </is>
      </c>
      <c r="R290" t="inlineStr">
        <is>
          <t>https://www.tradingview.com/symbols/PSX-BWHL/technicals/</t>
        </is>
      </c>
    </row>
    <row r="291">
      <c r="A291" s="9" t="n">
        <v>45474.70890842593</v>
      </c>
      <c r="B291" t="inlineStr">
        <is>
          <t>CCM</t>
        </is>
      </c>
      <c r="C291" t="inlineStr">
        <is>
          <t>BUY</t>
        </is>
      </c>
      <c r="D291" t="n">
        <v>92.09999999999999</v>
      </c>
      <c r="E291" t="n">
        <v>3</v>
      </c>
      <c r="F291" t="n">
        <v>9</v>
      </c>
      <c r="G291" t="n">
        <v>12</v>
      </c>
      <c r="H291" t="n">
        <v>13631</v>
      </c>
      <c r="I291" t="n">
        <v>34.82167499102766</v>
      </c>
      <c r="J291" s="8" t="n">
        <v>68.44341500268963</v>
      </c>
      <c r="K291" t="n">
        <v>69.04063101359012</v>
      </c>
      <c r="L291" s="8" t="n">
        <v>44.46679411764705</v>
      </c>
      <c r="M291" t="n">
        <v>-0.8824795523030643</v>
      </c>
      <c r="N291" t="n">
        <v>26.82</v>
      </c>
      <c r="O291" t="n">
        <v>62.24444444444445</v>
      </c>
      <c r="P291" t="inlineStr">
        <is>
          <t>https://www.tradingview.com/chart/ZMYE714n/?symbol=PSX%3ACCM</t>
        </is>
      </c>
      <c r="Q291" t="inlineStr">
        <is>
          <t>https://www.tradingview.com/symbols/PSX-CCM/financials-overview/</t>
        </is>
      </c>
      <c r="R291" t="inlineStr">
        <is>
          <t>https://www.tradingview.com/symbols/PSX-CCM/technicals/</t>
        </is>
      </c>
    </row>
    <row r="292">
      <c r="A292" s="9" t="n">
        <v>45474.70890842593</v>
      </c>
      <c r="B292" t="inlineStr">
        <is>
          <t>CEPB</t>
        </is>
      </c>
      <c r="C292" t="inlineStr">
        <is>
          <t>NEUTRAL</t>
        </is>
      </c>
      <c r="D292" t="n">
        <v>29.83</v>
      </c>
      <c r="E292" t="n">
        <v>8</v>
      </c>
      <c r="F292" t="n">
        <v>9</v>
      </c>
      <c r="G292" t="n">
        <v>7</v>
      </c>
      <c r="H292" t="n">
        <v>130721</v>
      </c>
      <c r="I292" t="n">
        <v>17.55552716670088</v>
      </c>
      <c r="J292" s="8" t="n">
        <v>49.56902746434786</v>
      </c>
      <c r="K292" t="n">
        <v>49.73446937297659</v>
      </c>
      <c r="L292" s="8" t="n">
        <v>-1.220892622352942</v>
      </c>
      <c r="M292" t="n">
        <v>-0.4006677796327245</v>
      </c>
      <c r="N292" t="n">
        <v>18.69066684</v>
      </c>
      <c r="O292" t="n">
        <v>48.31037026444445</v>
      </c>
      <c r="P292" t="inlineStr">
        <is>
          <t>https://www.tradingview.com/chart/ZMYE714n/?symbol=PSX%3ACEPB</t>
        </is>
      </c>
      <c r="Q292" t="inlineStr">
        <is>
          <t>https://www.tradingview.com/symbols/PSX-CEPB/financials-overview/</t>
        </is>
      </c>
      <c r="R292" t="inlineStr">
        <is>
          <t>https://www.tradingview.com/symbols/PSX-CEPB/technicals/</t>
        </is>
      </c>
    </row>
    <row r="293">
      <c r="A293" s="9" t="n">
        <v>45474.70890842593</v>
      </c>
      <c r="B293" t="inlineStr">
        <is>
          <t>CHCC</t>
        </is>
      </c>
      <c r="C293" t="inlineStr">
        <is>
          <t>BUY</t>
        </is>
      </c>
      <c r="D293" t="n">
        <v>158.53</v>
      </c>
      <c r="E293" t="n">
        <v>2</v>
      </c>
      <c r="F293" t="n">
        <v>9</v>
      </c>
      <c r="G293" t="n">
        <v>13</v>
      </c>
      <c r="H293" t="n">
        <v>457737</v>
      </c>
      <c r="I293" t="n">
        <v>23.22489392035411</v>
      </c>
      <c r="J293" s="8" t="n">
        <v>59.45394715741372</v>
      </c>
      <c r="K293" t="n">
        <v>62.06143019249761</v>
      </c>
      <c r="L293" s="8" t="n">
        <v>28.73852941176469</v>
      </c>
      <c r="M293" t="n">
        <v>-2.819836939863909</v>
      </c>
      <c r="N293" t="n">
        <v>76.792</v>
      </c>
      <c r="O293" t="n">
        <v>226.1811111111112</v>
      </c>
      <c r="P293" t="inlineStr">
        <is>
          <t>https://www.tradingview.com/chart/ZMYE714n/?symbol=PSX%3ACHCC</t>
        </is>
      </c>
      <c r="Q293" t="inlineStr">
        <is>
          <t>https://www.tradingview.com/symbols/PSX-CHCC/financials-overview/</t>
        </is>
      </c>
      <c r="R293" t="inlineStr">
        <is>
          <t>https://www.tradingview.com/symbols/PSX-CHCC/technicals/</t>
        </is>
      </c>
    </row>
    <row r="294">
      <c r="A294" s="9" t="n">
        <v>45474.70890842593</v>
      </c>
      <c r="B294" t="inlineStr">
        <is>
          <t>CLOV</t>
        </is>
      </c>
      <c r="C294" t="inlineStr">
        <is>
          <t>BUY</t>
        </is>
      </c>
      <c r="D294" t="n">
        <v>48.75</v>
      </c>
      <c r="E294" t="n">
        <v>4</v>
      </c>
      <c r="F294" t="n">
        <v>7</v>
      </c>
      <c r="G294" t="n">
        <v>13</v>
      </c>
      <c r="H294" t="n">
        <v>116456</v>
      </c>
      <c r="I294" t="n">
        <v>36.75441666904303</v>
      </c>
      <c r="J294" s="8" t="n">
        <v>74.64557588506082</v>
      </c>
      <c r="K294" t="n">
        <v>74.03260241723568</v>
      </c>
      <c r="L294" s="8" t="n">
        <v>24.52757352941176</v>
      </c>
      <c r="M294" t="n">
        <v>2.372952540949187</v>
      </c>
      <c r="N294" t="n">
        <v>8.572777777777773</v>
      </c>
      <c r="O294" t="n">
        <v>45.52972222222223</v>
      </c>
      <c r="P294" t="inlineStr">
        <is>
          <t>https://www.tradingview.com/chart/ZMYE714n/?symbol=PSX%3ACLOV</t>
        </is>
      </c>
      <c r="Q294" t="inlineStr">
        <is>
          <t>https://www.tradingview.com/symbols/PSX-CLOV/financials-overview/</t>
        </is>
      </c>
      <c r="R294" t="inlineStr">
        <is>
          <t>https://www.tradingview.com/symbols/PSX-CLOV/technicals/</t>
        </is>
      </c>
    </row>
    <row r="295">
      <c r="A295" s="9" t="n">
        <v>45474.70890842593</v>
      </c>
      <c r="B295" t="inlineStr">
        <is>
          <t>CNERGY</t>
        </is>
      </c>
      <c r="C295" t="inlineStr">
        <is>
          <t>STRONG_SELL</t>
        </is>
      </c>
      <c r="D295" t="n">
        <v>3.77</v>
      </c>
      <c r="E295" t="n">
        <v>14</v>
      </c>
      <c r="F295" t="n">
        <v>9</v>
      </c>
      <c r="G295" t="n">
        <v>1</v>
      </c>
      <c r="H295" t="n">
        <v>8832783</v>
      </c>
      <c r="I295" t="n">
        <v>18.48825797883172</v>
      </c>
      <c r="J295" s="8" t="n">
        <v>43.06848011766652</v>
      </c>
      <c r="K295" t="n">
        <v>43.62751809332963</v>
      </c>
      <c r="L295" s="8" t="n">
        <v>-0.3497058823529295</v>
      </c>
      <c r="M295" t="n">
        <v>-2.07792207792208</v>
      </c>
      <c r="N295" t="n">
        <v>1.98</v>
      </c>
      <c r="O295" t="n">
        <v>8.232222222222221</v>
      </c>
      <c r="P295" t="inlineStr">
        <is>
          <t>https://www.tradingview.com/chart/ZMYE714n/?symbol=PSX%3ACNERGY</t>
        </is>
      </c>
      <c r="Q295" t="inlineStr">
        <is>
          <t>https://www.tradingview.com/symbols/PSX-CNERGY/financials-overview/</t>
        </is>
      </c>
      <c r="R295" t="inlineStr">
        <is>
          <t>https://www.tradingview.com/symbols/PSX-CNERGY/technicals/</t>
        </is>
      </c>
    </row>
    <row r="296">
      <c r="A296" s="9" t="n">
        <v>45474.70890842593</v>
      </c>
      <c r="B296" t="inlineStr">
        <is>
          <t>COLG</t>
        </is>
      </c>
      <c r="C296" t="inlineStr">
        <is>
          <t>BUY</t>
        </is>
      </c>
      <c r="D296" t="n">
        <v>1216.8</v>
      </c>
      <c r="E296" t="n">
        <v>5</v>
      </c>
      <c r="F296" t="n">
        <v>9</v>
      </c>
      <c r="G296" t="n">
        <v>10</v>
      </c>
      <c r="H296" t="n">
        <v>16560</v>
      </c>
      <c r="I296" t="n">
        <v>34.3498687388311</v>
      </c>
      <c r="J296" s="8" t="n">
        <v>54.80561256747588</v>
      </c>
      <c r="K296" t="n">
        <v>54.95081198482823</v>
      </c>
      <c r="L296" s="8" t="n">
        <v>311.8079581157351</v>
      </c>
      <c r="M296" t="n">
        <v>-0.2557544757033345</v>
      </c>
      <c r="N296" t="n">
        <v>524.2482737500001</v>
      </c>
      <c r="O296" t="n">
        <v>2422.003832708333</v>
      </c>
      <c r="P296" t="inlineStr">
        <is>
          <t>https://www.tradingview.com/chart/ZMYE714n/?symbol=PSX%3ACOLG</t>
        </is>
      </c>
      <c r="Q296" t="inlineStr">
        <is>
          <t>https://www.tradingview.com/symbols/PSX-COLG/financials-overview/</t>
        </is>
      </c>
      <c r="R296" t="inlineStr">
        <is>
          <t>https://www.tradingview.com/symbols/PSX-COLG/technicals/</t>
        </is>
      </c>
    </row>
    <row r="297">
      <c r="A297" s="9" t="n">
        <v>45474.70890842593</v>
      </c>
      <c r="B297" t="inlineStr">
        <is>
          <t>CPHL</t>
        </is>
      </c>
      <c r="C297" t="inlineStr">
        <is>
          <t>BUY</t>
        </is>
      </c>
      <c r="D297" t="n">
        <v>29.53</v>
      </c>
      <c r="E297" t="n">
        <v>2</v>
      </c>
      <c r="F297" t="n">
        <v>7</v>
      </c>
      <c r="G297" t="n">
        <v>8</v>
      </c>
      <c r="H297" t="n">
        <v>4020990</v>
      </c>
      <c r="I297" t="n">
        <v>12.06087398543748</v>
      </c>
      <c r="J297" s="8" t="n">
        <v>53.71957634514024</v>
      </c>
      <c r="K297" t="n">
        <v>51.98580888878628</v>
      </c>
      <c r="L297" s="8" t="n">
        <v>-0.9252700541176573</v>
      </c>
      <c r="M297" t="n">
        <v>3.614035087719302</v>
      </c>
      <c r="N297" t="n">
        <v>14.54277777777777</v>
      </c>
      <c r="O297" t="n">
        <v>33.57277777777777</v>
      </c>
      <c r="P297" t="inlineStr">
        <is>
          <t>https://www.tradingview.com/chart/ZMYE714n/?symbol=PSX%3ACPHL</t>
        </is>
      </c>
      <c r="Q297" t="inlineStr">
        <is>
          <t>https://www.tradingview.com/symbols/PSX-CPHL/financials-overview/</t>
        </is>
      </c>
      <c r="R297" t="inlineStr">
        <is>
          <t>https://www.tradingview.com/symbols/PSX-CPHL/technicals/</t>
        </is>
      </c>
    </row>
    <row r="298">
      <c r="A298" s="9" t="n">
        <v>45474.70890842593</v>
      </c>
      <c r="B298" t="inlineStr">
        <is>
          <t>CPPL</t>
        </is>
      </c>
      <c r="C298" t="inlineStr">
        <is>
          <t>BUY</t>
        </is>
      </c>
      <c r="D298" t="n">
        <v>118.52</v>
      </c>
      <c r="E298" t="n">
        <v>3</v>
      </c>
      <c r="F298" t="n">
        <v>10</v>
      </c>
      <c r="G298" t="n">
        <v>11</v>
      </c>
      <c r="H298" t="n">
        <v>10275</v>
      </c>
      <c r="I298" t="n">
        <v>22.37169494639768</v>
      </c>
      <c r="J298" s="8" t="n">
        <v>53.2690978921106</v>
      </c>
      <c r="K298" t="n">
        <v>53.03326001535926</v>
      </c>
      <c r="L298" s="8" t="n">
        <v>12.95992461073533</v>
      </c>
      <c r="M298" t="n">
        <v>0.4066418163334376</v>
      </c>
      <c r="N298" t="n">
        <v>65.18247599999999</v>
      </c>
      <c r="O298" t="n">
        <v>168.2924868888889</v>
      </c>
      <c r="P298" t="inlineStr">
        <is>
          <t>https://www.tradingview.com/chart/ZMYE714n/?symbol=PSX%3ACPPL</t>
        </is>
      </c>
      <c r="Q298" t="inlineStr">
        <is>
          <t>https://www.tradingview.com/symbols/PSX-CPPL/financials-overview/</t>
        </is>
      </c>
      <c r="R298" t="inlineStr">
        <is>
          <t>https://www.tradingview.com/symbols/PSX-CPPL/technicals/</t>
        </is>
      </c>
    </row>
    <row r="299">
      <c r="A299" s="9" t="n">
        <v>45474.70890842593</v>
      </c>
      <c r="B299" t="inlineStr">
        <is>
          <t>CRTM</t>
        </is>
      </c>
      <c r="C299" t="inlineStr">
        <is>
          <t>SELL</t>
        </is>
      </c>
      <c r="D299" t="n">
        <v>13.15</v>
      </c>
      <c r="E299" t="n">
        <v>13</v>
      </c>
      <c r="F299" t="n">
        <v>10</v>
      </c>
      <c r="G299" t="n">
        <v>1</v>
      </c>
      <c r="H299" t="n">
        <v>59183</v>
      </c>
      <c r="I299" t="n">
        <v>13.89915521223635</v>
      </c>
      <c r="J299" s="8" t="n">
        <v>41.87032930949824</v>
      </c>
      <c r="K299" t="n">
        <v>42.51111762896917</v>
      </c>
      <c r="L299" s="8" t="n">
        <v>-1.677029411764716</v>
      </c>
      <c r="M299" t="n">
        <v>-1.571856287425143</v>
      </c>
      <c r="N299" t="n">
        <v>8.892777777777779</v>
      </c>
      <c r="O299" t="n">
        <v>20.88277777777778</v>
      </c>
      <c r="P299" t="inlineStr">
        <is>
          <t>https://www.tradingview.com/chart/ZMYE714n/?symbol=PSX%3ACRTM</t>
        </is>
      </c>
      <c r="Q299" t="inlineStr">
        <is>
          <t>https://www.tradingview.com/symbols/PSX-CRTM/financials-overview/</t>
        </is>
      </c>
      <c r="R299" t="inlineStr">
        <is>
          <t>https://www.tradingview.com/symbols/PSX-CRTM/technicals/</t>
        </is>
      </c>
    </row>
    <row r="300">
      <c r="A300" s="9" t="n">
        <v>45474.70890842593</v>
      </c>
      <c r="B300" t="inlineStr">
        <is>
          <t>CTM</t>
        </is>
      </c>
      <c r="C300" t="inlineStr">
        <is>
          <t>BUY</t>
        </is>
      </c>
      <c r="D300" t="n">
        <v>2.98</v>
      </c>
      <c r="E300" t="n">
        <v>1</v>
      </c>
      <c r="F300" t="n">
        <v>10</v>
      </c>
      <c r="G300" t="n">
        <v>13</v>
      </c>
      <c r="H300" t="n">
        <v>202509</v>
      </c>
      <c r="I300" t="n">
        <v>24.09006103591786</v>
      </c>
      <c r="J300" s="8" t="n">
        <v>58.31940861310726</v>
      </c>
      <c r="K300" t="n">
        <v>58.67223199116366</v>
      </c>
      <c r="L300" s="8" t="n">
        <v>0.7083529411764711</v>
      </c>
      <c r="M300" t="n">
        <v>-0.6666666666666672</v>
      </c>
      <c r="N300" t="n">
        <v>1.356111111111111</v>
      </c>
      <c r="O300" t="n">
        <v>5.748055555555555</v>
      </c>
      <c r="P300" t="inlineStr">
        <is>
          <t>https://www.tradingview.com/chart/ZMYE714n/?symbol=PSX%3ACTM</t>
        </is>
      </c>
      <c r="Q300" t="inlineStr">
        <is>
          <t>https://www.tradingview.com/symbols/PSX-CTM/financials-overview/</t>
        </is>
      </c>
      <c r="R300" t="inlineStr">
        <is>
          <t>https://www.tradingview.com/symbols/PSX-CTM/technicals/</t>
        </is>
      </c>
    </row>
    <row r="301">
      <c r="A301" s="9" t="n">
        <v>45474.70890842593</v>
      </c>
      <c r="B301" t="inlineStr">
        <is>
          <t>DAAG</t>
        </is>
      </c>
      <c r="C301" t="inlineStr">
        <is>
          <t>STRONG_BUY</t>
        </is>
      </c>
      <c r="D301" t="n">
        <v>267.45</v>
      </c>
      <c r="E301" t="n">
        <v>1</v>
      </c>
      <c r="F301" t="n">
        <v>8</v>
      </c>
      <c r="G301" t="n">
        <v>15</v>
      </c>
      <c r="H301" t="n">
        <v>1267</v>
      </c>
      <c r="I301" t="n">
        <v>34.74699115553955</v>
      </c>
      <c r="J301" s="8" t="n">
        <v>96.80517048313638</v>
      </c>
      <c r="K301" t="n">
        <v>96.49337036592692</v>
      </c>
      <c r="L301" s="8" t="n">
        <v>68.83294117647057</v>
      </c>
      <c r="M301" t="n">
        <v>8.998655092309567</v>
      </c>
      <c r="N301" t="n">
        <v>8.832222222222221</v>
      </c>
      <c r="O301" t="n">
        <v>21.66555555555556</v>
      </c>
      <c r="P301" t="inlineStr">
        <is>
          <t>https://www.tradingview.com/chart/ZMYE714n/?symbol=PSX%3ADAAG</t>
        </is>
      </c>
      <c r="Q301" t="inlineStr">
        <is>
          <t>https://www.tradingview.com/symbols/PSX-DAAG/financials-overview/</t>
        </is>
      </c>
      <c r="R301" t="inlineStr">
        <is>
          <t>https://www.tradingview.com/symbols/PSX-DAAG/technicals/</t>
        </is>
      </c>
    </row>
    <row r="302">
      <c r="A302" s="9" t="n">
        <v>45474.70890842593</v>
      </c>
      <c r="B302" t="inlineStr">
        <is>
          <t>DADX</t>
        </is>
      </c>
      <c r="C302" t="inlineStr">
        <is>
          <t>NEUTRAL</t>
        </is>
      </c>
      <c r="D302" t="n">
        <v>38.08</v>
      </c>
      <c r="E302" t="n">
        <v>7</v>
      </c>
      <c r="F302" t="n">
        <v>10</v>
      </c>
      <c r="G302" t="n">
        <v>7</v>
      </c>
      <c r="H302" t="n">
        <v>200</v>
      </c>
      <c r="I302" t="n">
        <v>27.81116300127922</v>
      </c>
      <c r="J302" s="8" t="n">
        <v>45.81409699586199</v>
      </c>
      <c r="K302" t="n">
        <v>45.81409699586199</v>
      </c>
      <c r="L302" s="8" t="n">
        <v>-15.64152941176469</v>
      </c>
      <c r="M302" t="n">
        <v>0</v>
      </c>
      <c r="N302" t="n">
        <v>21.18944444444445</v>
      </c>
      <c r="O302" t="n">
        <v>57.74611111111111</v>
      </c>
      <c r="P302" t="inlineStr">
        <is>
          <t>https://www.tradingview.com/chart/ZMYE714n/?symbol=PSX%3ADADX</t>
        </is>
      </c>
      <c r="Q302" t="inlineStr">
        <is>
          <t>https://www.tradingview.com/symbols/PSX-DADX/financials-overview/</t>
        </is>
      </c>
      <c r="R302" t="inlineStr">
        <is>
          <t>https://www.tradingview.com/symbols/PSX-DADX/technicals/</t>
        </is>
      </c>
    </row>
    <row r="303">
      <c r="A303" s="9" t="n">
        <v>45474.70890842593</v>
      </c>
      <c r="B303" t="inlineStr">
        <is>
          <t>DCL</t>
        </is>
      </c>
      <c r="C303" t="inlineStr">
        <is>
          <t>BUY</t>
        </is>
      </c>
      <c r="D303" t="n">
        <v>8.56</v>
      </c>
      <c r="E303" t="n">
        <v>5</v>
      </c>
      <c r="F303" t="n">
        <v>9</v>
      </c>
      <c r="G303" t="n">
        <v>10</v>
      </c>
      <c r="H303" t="n">
        <v>1222428</v>
      </c>
      <c r="I303" t="n">
        <v>26.07439736499084</v>
      </c>
      <c r="J303" s="8" t="n">
        <v>56.63592606676598</v>
      </c>
      <c r="K303" t="n">
        <v>56.57104365585904</v>
      </c>
      <c r="L303" s="8" t="n">
        <v>2.098794117647063</v>
      </c>
      <c r="M303" t="n">
        <v>0.2341920374707418</v>
      </c>
      <c r="N303" t="n">
        <v>2.584000000000001</v>
      </c>
      <c r="O303" t="n">
        <v>10.52</v>
      </c>
      <c r="P303" t="inlineStr">
        <is>
          <t>https://www.tradingview.com/chart/ZMYE714n/?symbol=PSX%3ADCL</t>
        </is>
      </c>
      <c r="Q303" t="inlineStr">
        <is>
          <t>https://www.tradingview.com/symbols/PSX-DCL/financials-overview/</t>
        </is>
      </c>
      <c r="R303" t="inlineStr">
        <is>
          <t>https://www.tradingview.com/symbols/PSX-DCL/technicals/</t>
        </is>
      </c>
    </row>
    <row r="304">
      <c r="A304" s="9" t="n">
        <v>45474.70890842593</v>
      </c>
      <c r="B304" t="inlineStr">
        <is>
          <t>DFSM</t>
        </is>
      </c>
      <c r="C304" t="inlineStr">
        <is>
          <t>BUY</t>
        </is>
      </c>
      <c r="D304" t="n">
        <v>3.39</v>
      </c>
      <c r="E304" t="n">
        <v>3</v>
      </c>
      <c r="F304" t="n">
        <v>9</v>
      </c>
      <c r="G304" t="n">
        <v>12</v>
      </c>
      <c r="H304" t="n">
        <v>94261</v>
      </c>
      <c r="I304" t="n">
        <v>25.35466838225595</v>
      </c>
      <c r="J304" s="8" t="n">
        <v>54.63079299610423</v>
      </c>
      <c r="K304" t="n">
        <v>55.23251872543065</v>
      </c>
      <c r="L304" s="8" t="n">
        <v>0.4888823529411734</v>
      </c>
      <c r="M304" t="n">
        <v>-1.453488372093018</v>
      </c>
      <c r="N304" t="n">
        <v>1.158888888888889</v>
      </c>
      <c r="O304" t="n">
        <v>6.907777777777778</v>
      </c>
      <c r="P304" t="inlineStr">
        <is>
          <t>https://www.tradingview.com/chart/ZMYE714n/?symbol=PSX%3ADFSM</t>
        </is>
      </c>
      <c r="Q304" t="inlineStr">
        <is>
          <t>https://www.tradingview.com/symbols/PSX-DFSM/financials-overview/</t>
        </is>
      </c>
      <c r="R304" t="inlineStr">
        <is>
          <t>https://www.tradingview.com/symbols/PSX-DFSM/technicals/</t>
        </is>
      </c>
    </row>
    <row r="305">
      <c r="A305" s="9" t="n">
        <v>45474.70890842593</v>
      </c>
      <c r="B305" t="inlineStr">
        <is>
          <t>DGKC</t>
        </is>
      </c>
      <c r="C305" t="inlineStr">
        <is>
          <t>BUY</t>
        </is>
      </c>
      <c r="D305" t="n">
        <v>89.73999999999999</v>
      </c>
      <c r="E305" t="n">
        <v>6</v>
      </c>
      <c r="F305" t="n">
        <v>8</v>
      </c>
      <c r="G305" t="n">
        <v>10</v>
      </c>
      <c r="H305" t="n">
        <v>5053769</v>
      </c>
      <c r="I305" t="n">
        <v>24.54506434823309</v>
      </c>
      <c r="J305" s="8" t="n">
        <v>62.45514256142632</v>
      </c>
      <c r="K305" t="n">
        <v>62.8443154920696</v>
      </c>
      <c r="L305" s="8" t="n">
        <v>17.08776470588246</v>
      </c>
      <c r="M305" t="n">
        <v>-0.5871275063697808</v>
      </c>
      <c r="N305" t="n">
        <v>36.14</v>
      </c>
      <c r="O305" t="n">
        <v>109.6055555555555</v>
      </c>
      <c r="P305" t="inlineStr">
        <is>
          <t>https://www.tradingview.com/chart/ZMYE714n/?symbol=PSX%3ADGKC</t>
        </is>
      </c>
      <c r="Q305" t="inlineStr">
        <is>
          <t>https://www.tradingview.com/symbols/PSX-DGKC/financials-overview/</t>
        </is>
      </c>
      <c r="R305" t="inlineStr">
        <is>
          <t>https://www.tradingview.com/symbols/PSX-DGKC/technicals/</t>
        </is>
      </c>
    </row>
    <row r="306">
      <c r="A306" s="9" t="n">
        <v>45474.70890842593</v>
      </c>
      <c r="B306" t="inlineStr">
        <is>
          <t>DOL</t>
        </is>
      </c>
      <c r="C306" t="inlineStr">
        <is>
          <t>BUY</t>
        </is>
      </c>
      <c r="D306" t="n">
        <v>22.11</v>
      </c>
      <c r="E306" t="n">
        <v>6</v>
      </c>
      <c r="F306" t="n">
        <v>9</v>
      </c>
      <c r="G306" t="n">
        <v>9</v>
      </c>
      <c r="H306" t="n">
        <v>240971</v>
      </c>
      <c r="I306" t="n">
        <v>11.36314786547571</v>
      </c>
      <c r="J306" s="8" t="n">
        <v>49.25422386183347</v>
      </c>
      <c r="K306" t="n">
        <v>49.9293411404777</v>
      </c>
      <c r="L306" s="8" t="n">
        <v>-1.107588235294134</v>
      </c>
      <c r="M306" t="n">
        <v>-1.294642857142853</v>
      </c>
      <c r="N306" t="n">
        <v>15.32777777777778</v>
      </c>
      <c r="O306" t="n">
        <v>31.91944444444444</v>
      </c>
      <c r="P306" t="inlineStr">
        <is>
          <t>https://www.tradingview.com/chart/ZMYE714n/?symbol=PSX%3ADOL</t>
        </is>
      </c>
      <c r="Q306" t="inlineStr">
        <is>
          <t>https://www.tradingview.com/symbols/PSX-DOL/financials-overview/</t>
        </is>
      </c>
      <c r="R306" t="inlineStr">
        <is>
          <t>https://www.tradingview.com/symbols/PSX-DOL/technicals/</t>
        </is>
      </c>
    </row>
    <row r="307">
      <c r="A307" s="9" t="n">
        <v>45474.70890842593</v>
      </c>
      <c r="B307" t="inlineStr">
        <is>
          <t>DYNO</t>
        </is>
      </c>
      <c r="C307" t="inlineStr">
        <is>
          <t>STRONG_BUY</t>
        </is>
      </c>
      <c r="D307" t="n">
        <v>229.53</v>
      </c>
      <c r="E307" t="n">
        <v>1</v>
      </c>
      <c r="F307" t="n">
        <v>9</v>
      </c>
      <c r="G307" t="n">
        <v>14</v>
      </c>
      <c r="H307" t="n">
        <v>3736</v>
      </c>
      <c r="I307" t="n">
        <v>27.2810045922838</v>
      </c>
      <c r="J307" s="8" t="n">
        <v>63.32538085287896</v>
      </c>
      <c r="K307" t="n">
        <v>62.59394885915156</v>
      </c>
      <c r="L307" s="8" t="n">
        <v>28.24376470588237</v>
      </c>
      <c r="M307" t="n">
        <v>1.778112805959556</v>
      </c>
      <c r="N307" t="n">
        <v>80.10399999999997</v>
      </c>
      <c r="O307" t="n">
        <v>298.1088888888889</v>
      </c>
      <c r="P307" t="inlineStr">
        <is>
          <t>https://www.tradingview.com/chart/ZMYE714n/?symbol=PSX%3ADYNO</t>
        </is>
      </c>
      <c r="Q307" t="inlineStr">
        <is>
          <t>https://www.tradingview.com/symbols/PSX-DYNO/financials-overview/</t>
        </is>
      </c>
      <c r="R307" t="inlineStr">
        <is>
          <t>https://www.tradingview.com/symbols/PSX-DYNO/technicals/</t>
        </is>
      </c>
    </row>
    <row r="308">
      <c r="A308" s="9" t="n">
        <v>45474.70890842593</v>
      </c>
      <c r="B308" t="inlineStr">
        <is>
          <t>EFERT</t>
        </is>
      </c>
      <c r="C308" t="inlineStr">
        <is>
          <t>BUY</t>
        </is>
      </c>
      <c r="D308" t="n">
        <v>170.09</v>
      </c>
      <c r="E308" t="n">
        <v>2</v>
      </c>
      <c r="F308" t="n">
        <v>9</v>
      </c>
      <c r="G308" t="n">
        <v>13</v>
      </c>
      <c r="H308" t="n">
        <v>2781277</v>
      </c>
      <c r="I308" t="n">
        <v>41.2453732768131</v>
      </c>
      <c r="J308" s="8" t="n">
        <v>86.48720355202128</v>
      </c>
      <c r="K308" t="n">
        <v>85.84250073990415</v>
      </c>
      <c r="L308" s="8" t="n">
        <v>60.46264705882353</v>
      </c>
      <c r="M308" t="n">
        <v>2.328239682348697</v>
      </c>
      <c r="N308" t="n">
        <v>64.78944444444444</v>
      </c>
      <c r="O308" t="n">
        <v>138.8561111111111</v>
      </c>
      <c r="P308" t="inlineStr">
        <is>
          <t>https://www.tradingview.com/chart/ZMYE714n/?symbol=PSX%3AEFERT</t>
        </is>
      </c>
      <c r="Q308" t="inlineStr">
        <is>
          <t>https://www.tradingview.com/symbols/PSX-EFERT/financials-overview/</t>
        </is>
      </c>
      <c r="R308" t="inlineStr">
        <is>
          <t>https://www.tradingview.com/symbols/PSX-EFERT/technicals/</t>
        </is>
      </c>
    </row>
    <row r="309">
      <c r="A309" s="9" t="n">
        <v>45474.70890842593</v>
      </c>
      <c r="B309" t="inlineStr">
        <is>
          <t>EMCO</t>
        </is>
      </c>
      <c r="C309" t="inlineStr">
        <is>
          <t>BUY</t>
        </is>
      </c>
      <c r="D309" t="n">
        <v>34.32</v>
      </c>
      <c r="E309" t="n">
        <v>1</v>
      </c>
      <c r="F309" t="n">
        <v>10</v>
      </c>
      <c r="G309" t="n">
        <v>13</v>
      </c>
      <c r="H309" t="n">
        <v>7370</v>
      </c>
      <c r="I309" t="n">
        <v>15.05440673466025</v>
      </c>
      <c r="J309" s="8" t="n">
        <v>54.57174566018703</v>
      </c>
      <c r="K309" t="n">
        <v>54.76897958794235</v>
      </c>
      <c r="L309" s="8" t="n">
        <v>3.901294117647055</v>
      </c>
      <c r="M309" t="n">
        <v>-0.4351610095735381</v>
      </c>
      <c r="N309" t="n">
        <v>17.68399999999999</v>
      </c>
      <c r="O309" t="n">
        <v>56.63277777777777</v>
      </c>
      <c r="P309" t="inlineStr">
        <is>
          <t>https://www.tradingview.com/chart/ZMYE714n/?symbol=PSX%3AEMCO</t>
        </is>
      </c>
      <c r="Q309" t="inlineStr">
        <is>
          <t>https://www.tradingview.com/symbols/PSX-EMCO/financials-overview/</t>
        </is>
      </c>
      <c r="R309" t="inlineStr">
        <is>
          <t>https://www.tradingview.com/symbols/PSX-EMCO/technicals/</t>
        </is>
      </c>
    </row>
    <row r="310">
      <c r="A310" s="9" t="n">
        <v>45474.70890842593</v>
      </c>
      <c r="B310" t="inlineStr">
        <is>
          <t>ENGRO</t>
        </is>
      </c>
      <c r="C310" t="inlineStr">
        <is>
          <t>BUY</t>
        </is>
      </c>
      <c r="D310" t="n">
        <v>329.15</v>
      </c>
      <c r="E310" t="n">
        <v>1</v>
      </c>
      <c r="F310" t="n">
        <v>10</v>
      </c>
      <c r="G310" t="n">
        <v>13</v>
      </c>
      <c r="H310" t="n">
        <v>251278</v>
      </c>
      <c r="I310" t="n">
        <v>23.14182902391903</v>
      </c>
      <c r="J310" s="8" t="n">
        <v>57.76334317466109</v>
      </c>
      <c r="K310" t="n">
        <v>58.79557904093564</v>
      </c>
      <c r="L310" s="8" t="n">
        <v>61.45049999999998</v>
      </c>
      <c r="M310" t="n">
        <v>-1.070000901686154</v>
      </c>
      <c r="N310" t="n">
        <v>202.4061111111111</v>
      </c>
      <c r="O310" t="n">
        <v>372.8694444444445</v>
      </c>
      <c r="P310" t="inlineStr">
        <is>
          <t>https://www.tradingview.com/chart/ZMYE714n/?symbol=PSX%3AENGRO</t>
        </is>
      </c>
      <c r="Q310" t="inlineStr">
        <is>
          <t>https://www.tradingview.com/symbols/PSX-ENGRO/financials-overview/</t>
        </is>
      </c>
      <c r="R310" t="inlineStr">
        <is>
          <t>https://www.tradingview.com/symbols/PSX-ENGRO/technicals/</t>
        </is>
      </c>
    </row>
    <row r="311">
      <c r="A311" s="9" t="n">
        <v>45474.70890842593</v>
      </c>
      <c r="B311" t="inlineStr">
        <is>
          <t>EPCL</t>
        </is>
      </c>
      <c r="C311" t="inlineStr">
        <is>
          <t>SELL</t>
        </is>
      </c>
      <c r="D311" t="n">
        <v>43.8</v>
      </c>
      <c r="E311" t="n">
        <v>12</v>
      </c>
      <c r="F311" t="n">
        <v>9</v>
      </c>
      <c r="G311" t="n">
        <v>3</v>
      </c>
      <c r="H311" t="n">
        <v>789622</v>
      </c>
      <c r="I311" t="n">
        <v>15.44289976090394</v>
      </c>
      <c r="J311" s="8" t="n">
        <v>45.88723807741614</v>
      </c>
      <c r="K311" t="n">
        <v>47.29375377788619</v>
      </c>
      <c r="L311" s="8" t="n">
        <v>-7.857088235294121</v>
      </c>
      <c r="M311" t="n">
        <v>-2.493321460374008</v>
      </c>
      <c r="N311" t="n">
        <v>33.15777777777779</v>
      </c>
      <c r="O311" t="n">
        <v>58.62277777777779</v>
      </c>
      <c r="P311" t="inlineStr">
        <is>
          <t>https://www.tradingview.com/chart/ZMYE714n/?symbol=PSX%3AEPCL</t>
        </is>
      </c>
      <c r="Q311" t="inlineStr">
        <is>
          <t>https://www.tradingview.com/symbols/PSX-EPCL/financials-overview/</t>
        </is>
      </c>
      <c r="R311" t="inlineStr">
        <is>
          <t>https://www.tradingview.com/symbols/PSX-EPCL/technicals/</t>
        </is>
      </c>
    </row>
    <row r="312">
      <c r="A312" s="9" t="n">
        <v>45474.70890842593</v>
      </c>
      <c r="B312" t="inlineStr">
        <is>
          <t>EPQL</t>
        </is>
      </c>
      <c r="C312" t="inlineStr">
        <is>
          <t>BUY</t>
        </is>
      </c>
      <c r="D312" t="n">
        <v>28.11</v>
      </c>
      <c r="E312" t="n">
        <v>5</v>
      </c>
      <c r="F312" t="n">
        <v>9</v>
      </c>
      <c r="G312" t="n">
        <v>10</v>
      </c>
      <c r="H312" t="n">
        <v>78964</v>
      </c>
      <c r="I312" t="n">
        <v>38.90851170630483</v>
      </c>
      <c r="J312" s="8" t="n">
        <v>54.21814338995388</v>
      </c>
      <c r="K312" t="n">
        <v>54.19822052228128</v>
      </c>
      <c r="L312" s="8" t="n">
        <v>3.79829411764706</v>
      </c>
      <c r="M312" t="n">
        <v>0.03558718861209256</v>
      </c>
      <c r="N312" t="n">
        <v>17.60777777777778</v>
      </c>
      <c r="O312" t="n">
        <v>39.69944444444445</v>
      </c>
      <c r="P312" t="inlineStr">
        <is>
          <t>https://www.tradingview.com/chart/ZMYE714n/?symbol=PSX%3AEPQL</t>
        </is>
      </c>
      <c r="Q312" t="inlineStr">
        <is>
          <t>https://www.tradingview.com/symbols/PSX-EPQL/financials-overview/</t>
        </is>
      </c>
      <c r="R312" t="inlineStr">
        <is>
          <t>https://www.tradingview.com/symbols/PSX-EPQL/technicals/</t>
        </is>
      </c>
    </row>
    <row r="313">
      <c r="A313" s="9" t="n">
        <v>45474.70890842593</v>
      </c>
      <c r="B313" t="inlineStr">
        <is>
          <t>EXIDE</t>
        </is>
      </c>
      <c r="C313" t="inlineStr">
        <is>
          <t>BUY</t>
        </is>
      </c>
      <c r="D313" t="n">
        <v>573.77</v>
      </c>
      <c r="E313" t="n">
        <v>5</v>
      </c>
      <c r="F313" t="n">
        <v>7</v>
      </c>
      <c r="G313" t="n">
        <v>12</v>
      </c>
      <c r="H313" t="n">
        <v>39269</v>
      </c>
      <c r="I313" t="n">
        <v>37.93972412433885</v>
      </c>
      <c r="J313" s="8" t="n">
        <v>75.33634014802868</v>
      </c>
      <c r="K313" t="n">
        <v>78.16186482957733</v>
      </c>
      <c r="L313" s="8" t="n">
        <v>153.8069117647058</v>
      </c>
      <c r="M313" t="n">
        <v>-2.636982233459464</v>
      </c>
      <c r="N313" t="n">
        <v>163.804</v>
      </c>
      <c r="O313" t="n">
        <v>579.4933333333332</v>
      </c>
      <c r="P313" t="inlineStr">
        <is>
          <t>https://www.tradingview.com/chart/ZMYE714n/?symbol=PSX%3AEXIDE</t>
        </is>
      </c>
      <c r="Q313" t="inlineStr">
        <is>
          <t>https://www.tradingview.com/symbols/PSX-EXIDE/financials-overview/</t>
        </is>
      </c>
      <c r="R313" t="inlineStr">
        <is>
          <t>https://www.tradingview.com/symbols/PSX-EXIDE/technicals/</t>
        </is>
      </c>
    </row>
    <row r="314">
      <c r="A314" s="9" t="n">
        <v>45474.70890842593</v>
      </c>
      <c r="B314" t="inlineStr">
        <is>
          <t>FABL</t>
        </is>
      </c>
      <c r="C314" t="inlineStr">
        <is>
          <t>BUY</t>
        </is>
      </c>
      <c r="D314" t="n">
        <v>54.47</v>
      </c>
      <c r="E314" t="n">
        <v>2</v>
      </c>
      <c r="F314" t="n">
        <v>8</v>
      </c>
      <c r="G314" t="n">
        <v>14</v>
      </c>
      <c r="H314" t="n">
        <v>13622199</v>
      </c>
      <c r="I314" t="n">
        <v>38.68502810161023</v>
      </c>
      <c r="J314" s="8" t="n">
        <v>81.69684932818862</v>
      </c>
      <c r="K314" t="n">
        <v>80.68974068942956</v>
      </c>
      <c r="L314" s="8" t="n">
        <v>14.67429411764707</v>
      </c>
      <c r="M314" t="n">
        <v>3.871090770404274</v>
      </c>
      <c r="N314" t="n">
        <v>19.006</v>
      </c>
      <c r="O314" t="n">
        <v>42.84055555555557</v>
      </c>
      <c r="P314" t="inlineStr">
        <is>
          <t>https://www.tradingview.com/chart/ZMYE714n/?symbol=PSX%3AFABL</t>
        </is>
      </c>
      <c r="Q314" t="inlineStr">
        <is>
          <t>https://www.tradingview.com/symbols/PSX-FABL/financials-overview/</t>
        </is>
      </c>
      <c r="R314" t="inlineStr">
        <is>
          <t>https://www.tradingview.com/symbols/PSX-FABL/technicals/</t>
        </is>
      </c>
    </row>
    <row r="315">
      <c r="A315" s="9" t="n">
        <v>45474.70890842593</v>
      </c>
      <c r="B315" t="inlineStr">
        <is>
          <t>FANM</t>
        </is>
      </c>
      <c r="C315" t="inlineStr">
        <is>
          <t>NEUTRAL</t>
        </is>
      </c>
      <c r="D315" t="n">
        <v>3.5</v>
      </c>
      <c r="E315" t="n">
        <v>6</v>
      </c>
      <c r="F315" t="n">
        <v>9</v>
      </c>
      <c r="G315" t="n">
        <v>9</v>
      </c>
      <c r="H315" t="n">
        <v>1</v>
      </c>
      <c r="I315" t="n">
        <v>16.96180948368585</v>
      </c>
      <c r="J315" s="8" t="n">
        <v>51.21057853069586</v>
      </c>
      <c r="K315" t="n">
        <v>51.21057853069586</v>
      </c>
      <c r="L315" s="8" t="n">
        <v>-0.01590909235293925</v>
      </c>
      <c r="M315" t="n">
        <v>0</v>
      </c>
      <c r="N315" t="n">
        <v>2.123888888888889</v>
      </c>
      <c r="O315" t="n">
        <v>5.570555555555555</v>
      </c>
      <c r="P315" t="inlineStr">
        <is>
          <t>https://www.tradingview.com/chart/ZMYE714n/?symbol=PSX%3AFANM</t>
        </is>
      </c>
      <c r="Q315" t="inlineStr">
        <is>
          <t>https://www.tradingview.com/symbols/PSX-FANM/financials-overview/</t>
        </is>
      </c>
      <c r="R315" t="inlineStr">
        <is>
          <t>https://www.tradingview.com/symbols/PSX-FANM/technicals/</t>
        </is>
      </c>
    </row>
    <row r="316">
      <c r="A316" s="9" t="n">
        <v>45474.70890842593</v>
      </c>
      <c r="B316" t="inlineStr">
        <is>
          <t>FATIMA</t>
        </is>
      </c>
      <c r="C316" t="inlineStr">
        <is>
          <t>BUY</t>
        </is>
      </c>
      <c r="D316" t="n">
        <v>51.69</v>
      </c>
      <c r="E316" t="n">
        <v>3</v>
      </c>
      <c r="F316" t="n">
        <v>9</v>
      </c>
      <c r="G316" t="n">
        <v>12</v>
      </c>
      <c r="H316" t="n">
        <v>290691</v>
      </c>
      <c r="I316" t="n">
        <v>33.96969968056997</v>
      </c>
      <c r="J316" s="8" t="n">
        <v>70.84622810001261</v>
      </c>
      <c r="K316" t="n">
        <v>70.78994227085875</v>
      </c>
      <c r="L316" s="8" t="n">
        <v>12.00488235294119</v>
      </c>
      <c r="M316" t="n">
        <v>0.1356063541263082</v>
      </c>
      <c r="N316" t="n">
        <v>23.02944444444445</v>
      </c>
      <c r="O316" t="n">
        <v>43.19611111111112</v>
      </c>
      <c r="P316" t="inlineStr">
        <is>
          <t>https://www.tradingview.com/chart/ZMYE714n/?symbol=PSX%3AFATIMA</t>
        </is>
      </c>
      <c r="Q316" t="inlineStr">
        <is>
          <t>https://www.tradingview.com/symbols/PSX-FATIMA/financials-overview/</t>
        </is>
      </c>
      <c r="R316" t="inlineStr">
        <is>
          <t>https://www.tradingview.com/symbols/PSX-FATIMA/technicals/</t>
        </is>
      </c>
    </row>
    <row r="317">
      <c r="A317" s="9" t="n">
        <v>45474.70890842593</v>
      </c>
      <c r="B317" t="inlineStr">
        <is>
          <t>FCCL</t>
        </is>
      </c>
      <c r="C317" t="inlineStr">
        <is>
          <t>BUY</t>
        </is>
      </c>
      <c r="D317" t="n">
        <v>22.7</v>
      </c>
      <c r="E317" t="n">
        <v>4</v>
      </c>
      <c r="F317" t="n">
        <v>8</v>
      </c>
      <c r="G317" t="n">
        <v>12</v>
      </c>
      <c r="H317" t="n">
        <v>4678019</v>
      </c>
      <c r="I317" t="n">
        <v>30.48456296473027</v>
      </c>
      <c r="J317" s="8" t="n">
        <v>68.11739333427792</v>
      </c>
      <c r="K317" t="n">
        <v>68.95467059842447</v>
      </c>
      <c r="L317" s="8" t="n">
        <v>5.689598032352949</v>
      </c>
      <c r="M317" t="n">
        <v>-0.916630292448716</v>
      </c>
      <c r="N317" t="n">
        <v>9.327999999999999</v>
      </c>
      <c r="O317" t="n">
        <v>27.01111111111111</v>
      </c>
      <c r="P317" t="inlineStr">
        <is>
          <t>https://www.tradingview.com/chart/ZMYE714n/?symbol=PSX%3AFCCL</t>
        </is>
      </c>
      <c r="Q317" t="inlineStr">
        <is>
          <t>https://www.tradingview.com/symbols/PSX-FCCL/financials-overview/</t>
        </is>
      </c>
      <c r="R317" t="inlineStr">
        <is>
          <t>https://www.tradingview.com/symbols/PSX-FCCL/technicals/</t>
        </is>
      </c>
    </row>
    <row r="318">
      <c r="A318" s="9" t="n">
        <v>45474.70890842593</v>
      </c>
      <c r="B318" t="inlineStr">
        <is>
          <t>FCEPL</t>
        </is>
      </c>
      <c r="C318" t="inlineStr">
        <is>
          <t>SELL</t>
        </is>
      </c>
      <c r="D318" t="n">
        <v>68.68000000000001</v>
      </c>
      <c r="E318" t="n">
        <v>13</v>
      </c>
      <c r="F318" t="n">
        <v>8</v>
      </c>
      <c r="G318" t="n">
        <v>3</v>
      </c>
      <c r="H318" t="n">
        <v>333842</v>
      </c>
      <c r="I318" t="n">
        <v>17.8864739349868</v>
      </c>
      <c r="J318" s="8" t="n">
        <v>48.40966952883253</v>
      </c>
      <c r="K318" t="n">
        <v>49.16195669138958</v>
      </c>
      <c r="L318" s="8" t="n">
        <v>0.220941176470518</v>
      </c>
      <c r="M318" t="n">
        <v>-1.913738931733775</v>
      </c>
      <c r="N318" t="n">
        <v>43.878</v>
      </c>
      <c r="O318" t="n">
        <v>127.7033333333333</v>
      </c>
      <c r="P318" t="inlineStr">
        <is>
          <t>https://www.tradingview.com/chart/ZMYE714n/?symbol=PSX%3AFCEPL</t>
        </is>
      </c>
      <c r="Q318" t="inlineStr">
        <is>
          <t>https://www.tradingview.com/symbols/PSX-FCEPL/financials-overview/</t>
        </is>
      </c>
      <c r="R318" t="inlineStr">
        <is>
          <t>https://www.tradingview.com/symbols/PSX-FCEPL/technicals/</t>
        </is>
      </c>
    </row>
    <row r="319">
      <c r="A319" s="9" t="n">
        <v>45474.70890842593</v>
      </c>
      <c r="B319" t="inlineStr">
        <is>
          <t>FECM</t>
        </is>
      </c>
      <c r="C319" t="inlineStr">
        <is>
          <t>STRONG_BUY</t>
        </is>
      </c>
      <c r="D319" t="n">
        <v>7.45</v>
      </c>
      <c r="E319" t="n">
        <v>0</v>
      </c>
      <c r="F319" t="n">
        <v>9</v>
      </c>
      <c r="G319" t="n">
        <v>15</v>
      </c>
      <c r="H319" t="n">
        <v>93524</v>
      </c>
      <c r="I319" t="n">
        <v>26.82861329285266</v>
      </c>
      <c r="J319" s="8" t="n">
        <v>70.01927589144752</v>
      </c>
      <c r="K319" t="n">
        <v>66.22439688912654</v>
      </c>
      <c r="L319" s="8" t="n">
        <v>1.559705882352941</v>
      </c>
      <c r="M319" t="n">
        <v>15.50387596899225</v>
      </c>
      <c r="N319" t="n">
        <v>2.422222222222223</v>
      </c>
      <c r="O319" t="n">
        <v>9.156111111111112</v>
      </c>
      <c r="P319" t="inlineStr">
        <is>
          <t>https://www.tradingview.com/chart/ZMYE714n/?symbol=PSX%3AFECM</t>
        </is>
      </c>
      <c r="Q319" t="inlineStr">
        <is>
          <t>https://www.tradingview.com/symbols/PSX-FECM/financials-overview/</t>
        </is>
      </c>
      <c r="R319" t="inlineStr">
        <is>
          <t>https://www.tradingview.com/symbols/PSX-FECM/technicals/</t>
        </is>
      </c>
    </row>
    <row r="320">
      <c r="A320" s="9" t="n">
        <v>45474.70890842593</v>
      </c>
      <c r="B320" t="inlineStr">
        <is>
          <t>FECTC</t>
        </is>
      </c>
      <c r="C320" t="inlineStr">
        <is>
          <t>BUY</t>
        </is>
      </c>
      <c r="D320" t="n">
        <v>30</v>
      </c>
      <c r="E320" t="n">
        <v>5</v>
      </c>
      <c r="F320" t="n">
        <v>9</v>
      </c>
      <c r="G320" t="n">
        <v>10</v>
      </c>
      <c r="H320" t="n">
        <v>18433</v>
      </c>
      <c r="I320" t="n">
        <v>20.14633268230844</v>
      </c>
      <c r="J320" s="8" t="n">
        <v>51.78810474329749</v>
      </c>
      <c r="K320" t="n">
        <v>51.5183890038668</v>
      </c>
      <c r="L320" s="8" t="n">
        <v>7.500970588235212</v>
      </c>
      <c r="M320" t="n">
        <v>0.9421265141319015</v>
      </c>
      <c r="N320" t="n">
        <v>18.00000000000001</v>
      </c>
      <c r="O320" t="n">
        <v>68.33</v>
      </c>
      <c r="P320" t="inlineStr">
        <is>
          <t>https://www.tradingview.com/chart/ZMYE714n/?symbol=PSX%3AFECTC</t>
        </is>
      </c>
      <c r="Q320" t="inlineStr">
        <is>
          <t>https://www.tradingview.com/symbols/PSX-FECTC/financials-overview/</t>
        </is>
      </c>
      <c r="R320" t="inlineStr">
        <is>
          <t>https://www.tradingview.com/symbols/PSX-FECTC/technicals/</t>
        </is>
      </c>
    </row>
    <row r="321">
      <c r="A321" s="9" t="n">
        <v>45474.70890842593</v>
      </c>
      <c r="B321" t="inlineStr">
        <is>
          <t>FEM</t>
        </is>
      </c>
      <c r="C321" t="inlineStr">
        <is>
          <t>SELL</t>
        </is>
      </c>
      <c r="D321" t="n">
        <v>2.47</v>
      </c>
      <c r="E321" t="n">
        <v>13</v>
      </c>
      <c r="F321" t="n">
        <v>9</v>
      </c>
      <c r="G321" t="n">
        <v>2</v>
      </c>
      <c r="H321" t="n">
        <v>26934</v>
      </c>
      <c r="I321" t="n">
        <v>33.4303883873531</v>
      </c>
      <c r="J321" s="8" t="n">
        <v>34.50478306483204</v>
      </c>
      <c r="K321" t="n">
        <v>35.272649796369</v>
      </c>
      <c r="L321" s="8" t="n">
        <v>-2.649264705882352</v>
      </c>
      <c r="M321" t="n">
        <v>-5.363984674329489</v>
      </c>
      <c r="N321" t="n">
        <v>2.026666666666666</v>
      </c>
      <c r="O321" t="n">
        <v>8.673333333333332</v>
      </c>
      <c r="P321" t="inlineStr">
        <is>
          <t>https://www.tradingview.com/chart/ZMYE714n/?symbol=PSX%3AFEM</t>
        </is>
      </c>
      <c r="Q321" t="inlineStr">
        <is>
          <t>https://www.tradingview.com/symbols/PSX-FEM/financials-overview/</t>
        </is>
      </c>
      <c r="R321" t="inlineStr">
        <is>
          <t>https://www.tradingview.com/symbols/PSX-FEM/technicals/</t>
        </is>
      </c>
    </row>
    <row r="322">
      <c r="A322" s="9" t="n">
        <v>45474.70890842593</v>
      </c>
      <c r="B322" t="inlineStr">
        <is>
          <t>FEROZ</t>
        </is>
      </c>
      <c r="C322" t="inlineStr">
        <is>
          <t>BUY</t>
        </is>
      </c>
      <c r="D322" t="n">
        <v>246.88</v>
      </c>
      <c r="E322" t="n">
        <v>4</v>
      </c>
      <c r="F322" t="n">
        <v>8</v>
      </c>
      <c r="G322" t="n">
        <v>12</v>
      </c>
      <c r="H322" t="n">
        <v>12243</v>
      </c>
      <c r="I322" t="n">
        <v>29.68630222824395</v>
      </c>
      <c r="J322" s="8" t="n">
        <v>58.97924095002745</v>
      </c>
      <c r="K322" t="n">
        <v>59.61335166139387</v>
      </c>
      <c r="L322" s="8" t="n">
        <v>26.35043662749979</v>
      </c>
      <c r="M322" t="n">
        <v>-1.014393969768655</v>
      </c>
      <c r="N322" t="n">
        <v>109.872</v>
      </c>
      <c r="O322" t="n">
        <v>308.2</v>
      </c>
      <c r="P322" t="inlineStr">
        <is>
          <t>https://www.tradingview.com/chart/ZMYE714n/?symbol=PSX%3AFEROZ</t>
        </is>
      </c>
      <c r="Q322" t="inlineStr">
        <is>
          <t>https://www.tradingview.com/symbols/PSX-FEROZ/financials-overview/</t>
        </is>
      </c>
      <c r="R322" t="inlineStr">
        <is>
          <t>https://www.tradingview.com/symbols/PSX-FEROZ/technicals/</t>
        </is>
      </c>
    </row>
    <row r="323">
      <c r="A323" s="9" t="n">
        <v>45474.70890842593</v>
      </c>
      <c r="B323" t="inlineStr">
        <is>
          <t>FFBL</t>
        </is>
      </c>
      <c r="C323" t="inlineStr">
        <is>
          <t>BUY</t>
        </is>
      </c>
      <c r="D323" t="n">
        <v>36.63</v>
      </c>
      <c r="E323" t="n">
        <v>1</v>
      </c>
      <c r="F323" t="n">
        <v>10</v>
      </c>
      <c r="G323" t="n">
        <v>13</v>
      </c>
      <c r="H323" t="n">
        <v>12217735</v>
      </c>
      <c r="I323" t="n">
        <v>33.7872255602123</v>
      </c>
      <c r="J323" s="8" t="n">
        <v>69.47800621895171</v>
      </c>
      <c r="K323" t="n">
        <v>68.40753641823551</v>
      </c>
      <c r="L323" s="8" t="n">
        <v>11.10797058823526</v>
      </c>
      <c r="M323" t="n">
        <v>3.270369326191158</v>
      </c>
      <c r="N323" t="n">
        <v>10.46</v>
      </c>
      <c r="O323" t="n">
        <v>45.83333333333332</v>
      </c>
      <c r="P323" t="inlineStr">
        <is>
          <t>https://www.tradingview.com/chart/ZMYE714n/?symbol=PSX%3AFFBL</t>
        </is>
      </c>
      <c r="Q323" t="inlineStr">
        <is>
          <t>https://www.tradingview.com/symbols/PSX-FFBL/financials-overview/</t>
        </is>
      </c>
      <c r="R323" t="inlineStr">
        <is>
          <t>https://www.tradingview.com/symbols/PSX-FFBL/technicals/</t>
        </is>
      </c>
    </row>
    <row r="324">
      <c r="A324" s="9" t="n">
        <v>45474.70890842593</v>
      </c>
      <c r="B324" t="inlineStr">
        <is>
          <t>FFL</t>
        </is>
      </c>
      <c r="C324" t="inlineStr">
        <is>
          <t>NEUTRAL</t>
        </is>
      </c>
      <c r="D324" t="n">
        <v>9.02</v>
      </c>
      <c r="E324" t="n">
        <v>7</v>
      </c>
      <c r="F324" t="n">
        <v>9</v>
      </c>
      <c r="G324" t="n">
        <v>8</v>
      </c>
      <c r="H324" t="n">
        <v>3484588</v>
      </c>
      <c r="I324" t="n">
        <v>17.93204598590914</v>
      </c>
      <c r="J324" s="8" t="n">
        <v>52.71876558137572</v>
      </c>
      <c r="K324" t="n">
        <v>52.05332131441575</v>
      </c>
      <c r="L324" s="8" t="n">
        <v>1.641758329117644</v>
      </c>
      <c r="M324" t="n">
        <v>1.691093573844423</v>
      </c>
      <c r="N324" t="n">
        <v>4.042</v>
      </c>
      <c r="O324" t="n">
        <v>16.18166666666667</v>
      </c>
      <c r="P324" t="inlineStr">
        <is>
          <t>https://www.tradingview.com/chart/ZMYE714n/?symbol=PSX%3AFFL</t>
        </is>
      </c>
      <c r="Q324" t="inlineStr">
        <is>
          <t>https://www.tradingview.com/symbols/PSX-FFL/financials-overview/</t>
        </is>
      </c>
      <c r="R324" t="inlineStr">
        <is>
          <t>https://www.tradingview.com/symbols/PSX-FFL/technicals/</t>
        </is>
      </c>
    </row>
    <row r="325">
      <c r="A325" s="9" t="n">
        <v>45474.70890842593</v>
      </c>
      <c r="B325" t="inlineStr">
        <is>
          <t>FFLM</t>
        </is>
      </c>
      <c r="C325" t="inlineStr">
        <is>
          <t>SELL</t>
        </is>
      </c>
      <c r="D325" t="n">
        <v>2.13</v>
      </c>
      <c r="E325" t="n">
        <v>13</v>
      </c>
      <c r="F325" t="n">
        <v>10</v>
      </c>
      <c r="G325" t="n">
        <v>1</v>
      </c>
      <c r="H325" t="n">
        <v>329852</v>
      </c>
      <c r="I325" t="n">
        <v>13.93179720849311</v>
      </c>
      <c r="J325" s="8" t="n">
        <v>42.84441406192987</v>
      </c>
      <c r="K325" t="n">
        <v>43.95551803241806</v>
      </c>
      <c r="L325" s="8" t="n">
        <v>-0.3606176470588216</v>
      </c>
      <c r="M325" t="n">
        <v>-4.054054054054068</v>
      </c>
      <c r="N325" t="n">
        <v>1.700000000000001</v>
      </c>
      <c r="O325" t="n">
        <v>4.116666666666667</v>
      </c>
      <c r="P325" t="inlineStr">
        <is>
          <t>https://www.tradingview.com/chart/ZMYE714n/?symbol=PSX%3AFFLM</t>
        </is>
      </c>
      <c r="Q325" t="inlineStr">
        <is>
          <t>https://www.tradingview.com/symbols/PSX-FFLM/financials-overview/</t>
        </is>
      </c>
      <c r="R325" t="inlineStr">
        <is>
          <t>https://www.tradingview.com/symbols/PSX-FFLM/technicals/</t>
        </is>
      </c>
    </row>
    <row r="326">
      <c r="A326" s="9" t="n">
        <v>45474.70890842593</v>
      </c>
      <c r="B326" t="inlineStr">
        <is>
          <t>FHAM</t>
        </is>
      </c>
      <c r="C326" t="inlineStr">
        <is>
          <t>NEUTRAL</t>
        </is>
      </c>
      <c r="D326" t="n">
        <v>16.1</v>
      </c>
      <c r="E326" t="n">
        <v>7</v>
      </c>
      <c r="F326" t="n">
        <v>9</v>
      </c>
      <c r="G326" t="n">
        <v>8</v>
      </c>
      <c r="H326" t="n">
        <v>5408</v>
      </c>
      <c r="I326" t="n">
        <v>19.90290588241452</v>
      </c>
      <c r="J326" s="8" t="n">
        <v>50.97680189434182</v>
      </c>
      <c r="K326" t="n">
        <v>50.27013467932557</v>
      </c>
      <c r="L326" s="8" t="n">
        <v>-0.5457352941176516</v>
      </c>
      <c r="M326" t="n">
        <v>0.5621486570893183</v>
      </c>
      <c r="N326" t="n">
        <v>11.42777777777778</v>
      </c>
      <c r="O326" t="n">
        <v>17.66111111111111</v>
      </c>
      <c r="P326" t="inlineStr">
        <is>
          <t>https://www.tradingview.com/chart/ZMYE714n/?symbol=PSX%3AFHAM</t>
        </is>
      </c>
      <c r="Q326" t="inlineStr">
        <is>
          <t>https://www.tradingview.com/symbols/PSX-FHAM/financials-overview/</t>
        </is>
      </c>
      <c r="R326" t="inlineStr">
        <is>
          <t>https://www.tradingview.com/symbols/PSX-FHAM/technicals/</t>
        </is>
      </c>
    </row>
    <row r="327">
      <c r="A327" s="9" t="n">
        <v>45474.70890842593</v>
      </c>
      <c r="B327" t="inlineStr">
        <is>
          <t>FIBLM</t>
        </is>
      </c>
      <c r="C327" t="inlineStr">
        <is>
          <t>STRONG_SELL</t>
        </is>
      </c>
      <c r="D327" t="n">
        <v>2.88</v>
      </c>
      <c r="E327" t="n">
        <v>15</v>
      </c>
      <c r="F327" t="n">
        <v>9</v>
      </c>
      <c r="G327" t="n">
        <v>0</v>
      </c>
      <c r="H327" t="n">
        <v>5458</v>
      </c>
      <c r="I327" t="n">
        <v>15.95749440967924</v>
      </c>
      <c r="J327" s="8" t="n">
        <v>43.06487097077397</v>
      </c>
      <c r="K327" t="n">
        <v>44.19122278967057</v>
      </c>
      <c r="L327" s="8" t="n">
        <v>-1.219617647058819</v>
      </c>
      <c r="M327" t="n">
        <v>-5.573770491803277</v>
      </c>
      <c r="N327" t="n">
        <v>1.278888888888889</v>
      </c>
      <c r="O327" t="n">
        <v>8.154444444444444</v>
      </c>
      <c r="P327" t="inlineStr">
        <is>
          <t>https://www.tradingview.com/chart/ZMYE714n/?symbol=PSX%3AFIBLM</t>
        </is>
      </c>
      <c r="Q327" t="inlineStr">
        <is>
          <t>https://www.tradingview.com/symbols/PSX-FIBLM/financials-overview/</t>
        </is>
      </c>
      <c r="R327" t="inlineStr">
        <is>
          <t>https://www.tradingview.com/symbols/PSX-FIBLM/technicals/</t>
        </is>
      </c>
    </row>
    <row r="328">
      <c r="A328" s="9" t="n">
        <v>45474.70890842593</v>
      </c>
      <c r="B328" t="inlineStr">
        <is>
          <t>FIMM</t>
        </is>
      </c>
      <c r="C328" t="inlineStr">
        <is>
          <t>STRONG_BUY</t>
        </is>
      </c>
      <c r="D328" t="n">
        <v>187.71</v>
      </c>
      <c r="E328" t="n">
        <v>0</v>
      </c>
      <c r="F328" t="n">
        <v>9</v>
      </c>
      <c r="G328" t="n">
        <v>13</v>
      </c>
      <c r="H328" t="n">
        <v>1340</v>
      </c>
      <c r="I328" t="n">
        <v>17.69504869081501</v>
      </c>
      <c r="J328" s="8" t="n">
        <v>56.77959870505092</v>
      </c>
      <c r="K328" t="n">
        <v>51.03110030140424</v>
      </c>
      <c r="L328" s="8" t="n">
        <v>-1.460617647058825</v>
      </c>
      <c r="M328" t="n">
        <v>21.10322580645162</v>
      </c>
      <c r="N328" t="n">
        <v>115.2827777777778</v>
      </c>
      <c r="O328" t="n">
        <v>146.8344444444444</v>
      </c>
      <c r="P328" t="inlineStr">
        <is>
          <t>https://www.tradingview.com/chart/ZMYE714n/?symbol=PSX%3AFIMM</t>
        </is>
      </c>
      <c r="Q328" t="inlineStr">
        <is>
          <t>https://www.tradingview.com/symbols/PSX-FIMM/financials-overview/</t>
        </is>
      </c>
      <c r="R328" t="inlineStr">
        <is>
          <t>https://www.tradingview.com/symbols/PSX-FIMM/technicals/</t>
        </is>
      </c>
    </row>
    <row r="329">
      <c r="A329" s="9" t="n">
        <v>45474.70890842593</v>
      </c>
      <c r="B329" t="inlineStr">
        <is>
          <t>FLYNG</t>
        </is>
      </c>
      <c r="C329" t="inlineStr">
        <is>
          <t>BUY</t>
        </is>
      </c>
      <c r="D329" t="n">
        <v>8.449999999999999</v>
      </c>
      <c r="E329" t="n">
        <v>6</v>
      </c>
      <c r="F329" t="n">
        <v>7</v>
      </c>
      <c r="G329" t="n">
        <v>11</v>
      </c>
      <c r="H329" t="n">
        <v>545599</v>
      </c>
      <c r="I329" t="n">
        <v>16.91033145306737</v>
      </c>
      <c r="J329" s="8" t="n">
        <v>54.56556335342707</v>
      </c>
      <c r="K329" t="n">
        <v>53.96092569154328</v>
      </c>
      <c r="L329" s="8" t="n">
        <v>0.4772186519117625</v>
      </c>
      <c r="M329" t="n">
        <v>1.562499999999988</v>
      </c>
      <c r="N329" t="n">
        <v>4.034000000000001</v>
      </c>
      <c r="O329" t="n">
        <v>10.865</v>
      </c>
      <c r="P329" t="inlineStr">
        <is>
          <t>https://www.tradingview.com/chart/ZMYE714n/?symbol=PSX%3AFLYNG</t>
        </is>
      </c>
      <c r="Q329" t="inlineStr">
        <is>
          <t>https://www.tradingview.com/symbols/PSX-FLYNG/financials-overview/</t>
        </is>
      </c>
      <c r="R329" t="inlineStr">
        <is>
          <t>https://www.tradingview.com/symbols/PSX-FLYNG/technicals/</t>
        </is>
      </c>
    </row>
    <row r="330">
      <c r="A330" s="9" t="n">
        <v>45474.70890842593</v>
      </c>
      <c r="B330" t="inlineStr">
        <is>
          <t>FPJM</t>
        </is>
      </c>
      <c r="C330" t="inlineStr">
        <is>
          <t>SELL</t>
        </is>
      </c>
      <c r="D330" t="n">
        <v>1.46</v>
      </c>
      <c r="E330" t="n">
        <v>11</v>
      </c>
      <c r="F330" t="n">
        <v>10</v>
      </c>
      <c r="G330" t="n">
        <v>3</v>
      </c>
      <c r="H330" t="n">
        <v>14075</v>
      </c>
      <c r="I330" t="n">
        <v>14.91769358356331</v>
      </c>
      <c r="J330" s="8" t="n">
        <v>42.83039493628072</v>
      </c>
      <c r="K330" t="n">
        <v>43.28560625832567</v>
      </c>
      <c r="L330" s="8" t="n">
        <v>-0.1772352941176438</v>
      </c>
      <c r="M330" t="n">
        <v>-1.351351351351353</v>
      </c>
      <c r="N330" t="n">
        <v>0.7188888888888889</v>
      </c>
      <c r="O330" t="n">
        <v>3.812777777777777</v>
      </c>
      <c r="P330" t="inlineStr">
        <is>
          <t>https://www.tradingview.com/chart/ZMYE714n/?symbol=PSX%3AFPJM</t>
        </is>
      </c>
      <c r="Q330" t="inlineStr">
        <is>
          <t>https://www.tradingview.com/symbols/PSX-FPJM/financials-overview/</t>
        </is>
      </c>
      <c r="R330" t="inlineStr">
        <is>
          <t>https://www.tradingview.com/symbols/PSX-FPJM/technicals/</t>
        </is>
      </c>
    </row>
    <row r="331">
      <c r="A331" s="9" t="n">
        <v>45474.70890842593</v>
      </c>
      <c r="B331" t="inlineStr">
        <is>
          <t>FPRM</t>
        </is>
      </c>
      <c r="C331" t="inlineStr">
        <is>
          <t>STRONG_BUY</t>
        </is>
      </c>
      <c r="D331" t="n">
        <v>8.300000000000001</v>
      </c>
      <c r="E331" t="n">
        <v>0</v>
      </c>
      <c r="F331" t="n">
        <v>10</v>
      </c>
      <c r="G331" t="n">
        <v>14</v>
      </c>
      <c r="H331" t="n">
        <v>116955</v>
      </c>
      <c r="I331" t="n">
        <v>29.63946025258806</v>
      </c>
      <c r="J331" s="8" t="n">
        <v>55.63916045240214</v>
      </c>
      <c r="K331" t="n">
        <v>56.0711552004239</v>
      </c>
      <c r="L331" s="8" t="n">
        <v>0.688264705882351</v>
      </c>
      <c r="M331" t="n">
        <v>-1.190476190476186</v>
      </c>
      <c r="N331" t="n">
        <v>3.320000000000001</v>
      </c>
      <c r="O331" t="n">
        <v>14.12777777777778</v>
      </c>
      <c r="P331" t="inlineStr">
        <is>
          <t>https://www.tradingview.com/chart/ZMYE714n/?symbol=PSX%3AFPRM</t>
        </is>
      </c>
      <c r="Q331" t="inlineStr">
        <is>
          <t>https://www.tradingview.com/symbols/PSX-FPRM/financials-overview/</t>
        </is>
      </c>
      <c r="R331" t="inlineStr">
        <is>
          <t>https://www.tradingview.com/symbols/PSX-FPRM/technicals/</t>
        </is>
      </c>
    </row>
    <row r="332">
      <c r="A332" s="9" t="n">
        <v>45474.70890842593</v>
      </c>
      <c r="B332" t="inlineStr">
        <is>
          <t>FRCL</t>
        </is>
      </c>
      <c r="C332" t="inlineStr">
        <is>
          <t>NEUTRAL</t>
        </is>
      </c>
      <c r="D332" t="n">
        <v>18</v>
      </c>
      <c r="E332" t="n">
        <v>8</v>
      </c>
      <c r="F332" t="n">
        <v>10</v>
      </c>
      <c r="G332" t="n">
        <v>6</v>
      </c>
      <c r="H332" t="n">
        <v>6</v>
      </c>
      <c r="I332" t="n">
        <v>10.05585269625055</v>
      </c>
      <c r="J332" s="8" t="n">
        <v>46.75647837473882</v>
      </c>
      <c r="K332" t="n">
        <v>46.67550903598595</v>
      </c>
      <c r="L332" s="8" t="n">
        <v>-3.160382352941177</v>
      </c>
      <c r="M332" t="n">
        <v>0.2227171492204852</v>
      </c>
      <c r="N332" t="n">
        <v>11.536</v>
      </c>
      <c r="O332" t="n">
        <v>27.34166666666667</v>
      </c>
      <c r="P332" t="inlineStr">
        <is>
          <t>https://www.tradingview.com/chart/ZMYE714n/?symbol=PSX%3AFRCL</t>
        </is>
      </c>
      <c r="Q332" t="inlineStr">
        <is>
          <t>https://www.tradingview.com/symbols/PSX-FRCL/financials-overview/</t>
        </is>
      </c>
      <c r="R332" t="inlineStr">
        <is>
          <t>https://www.tradingview.com/symbols/PSX-FRCL/technicals/</t>
        </is>
      </c>
    </row>
    <row r="333">
      <c r="A333" s="9" t="n">
        <v>45474.70890842593</v>
      </c>
      <c r="B333" t="inlineStr">
        <is>
          <t>FRSM</t>
        </is>
      </c>
      <c r="C333" t="inlineStr">
        <is>
          <t>SELL</t>
        </is>
      </c>
      <c r="D333" t="n">
        <v>52.5</v>
      </c>
      <c r="E333" t="n">
        <v>12</v>
      </c>
      <c r="F333" t="n">
        <v>10</v>
      </c>
      <c r="G333" t="n">
        <v>2</v>
      </c>
      <c r="H333" t="n">
        <v>229550</v>
      </c>
      <c r="I333" t="n">
        <v>39.74173482236103</v>
      </c>
      <c r="J333" s="8" t="n">
        <v>44.27631431853757</v>
      </c>
      <c r="K333" t="n">
        <v>45.34319709318518</v>
      </c>
      <c r="L333" s="8" t="n">
        <v>7.937911764705845</v>
      </c>
      <c r="M333" t="n">
        <v>-2.99334811529933</v>
      </c>
      <c r="N333" t="n">
        <v>48.34399999999999</v>
      </c>
      <c r="O333" t="n">
        <v>111.8655555555555</v>
      </c>
      <c r="P333" t="inlineStr">
        <is>
          <t>https://www.tradingview.com/chart/ZMYE714n/?symbol=PSX%3AFRSM</t>
        </is>
      </c>
      <c r="Q333" t="inlineStr">
        <is>
          <t>https://www.tradingview.com/symbols/PSX-FRSM/financials-overview/</t>
        </is>
      </c>
      <c r="R333" t="inlineStr">
        <is>
          <t>https://www.tradingview.com/symbols/PSX-FRSM/technicals/</t>
        </is>
      </c>
    </row>
    <row r="334">
      <c r="A334" s="9" t="n">
        <v>45474.70890842593</v>
      </c>
      <c r="B334" t="inlineStr">
        <is>
          <t>FTMM</t>
        </is>
      </c>
      <c r="C334" t="inlineStr">
        <is>
          <t>SELL</t>
        </is>
      </c>
      <c r="D334" t="n">
        <v>4.96</v>
      </c>
      <c r="E334" t="n">
        <v>10</v>
      </c>
      <c r="F334" t="n">
        <v>10</v>
      </c>
      <c r="G334" t="n">
        <v>2</v>
      </c>
      <c r="H334" t="n">
        <v>1900</v>
      </c>
      <c r="I334" t="n">
        <v>13.06278556302029</v>
      </c>
      <c r="J334" s="8" t="n">
        <v>40.02302777113837</v>
      </c>
      <c r="K334" t="n">
        <v>39.84743802189849</v>
      </c>
      <c r="L334" s="8" t="n">
        <v>-2.794205882352942</v>
      </c>
      <c r="M334" t="n">
        <v>0.6085192697768814</v>
      </c>
      <c r="N334" t="n">
        <v>1.816</v>
      </c>
      <c r="O334" t="n">
        <v>11.63388888888889</v>
      </c>
      <c r="P334" t="inlineStr">
        <is>
          <t>https://www.tradingview.com/chart/ZMYE714n/?symbol=PSX%3AFTMM</t>
        </is>
      </c>
      <c r="Q334" t="inlineStr">
        <is>
          <t>https://www.tradingview.com/symbols/PSX-FTMM/financials-overview/</t>
        </is>
      </c>
      <c r="R334" t="inlineStr">
        <is>
          <t>https://www.tradingview.com/symbols/PSX-FTMM/technicals/</t>
        </is>
      </c>
    </row>
    <row r="335">
      <c r="A335" s="9" t="n">
        <v>45474.70890842593</v>
      </c>
      <c r="B335" t="inlineStr">
        <is>
          <t>FTSM</t>
        </is>
      </c>
      <c r="C335" t="inlineStr">
        <is>
          <t>BUY</t>
        </is>
      </c>
      <c r="D335" t="n">
        <v>17.59</v>
      </c>
      <c r="E335" t="n">
        <v>2</v>
      </c>
      <c r="F335" t="n">
        <v>9</v>
      </c>
      <c r="G335" t="n">
        <v>11</v>
      </c>
      <c r="H335" t="n">
        <v>633</v>
      </c>
      <c r="I335" t="n">
        <v>18.33324607430484</v>
      </c>
      <c r="J335" s="8" t="n">
        <v>60.97354532208565</v>
      </c>
      <c r="K335" t="n">
        <v>60.49943661693596</v>
      </c>
      <c r="L335" s="8" t="n">
        <v>2.787147058823528</v>
      </c>
      <c r="M335" t="n">
        <v>2.089378990133484</v>
      </c>
      <c r="N335" t="n">
        <v>5.037777777777777</v>
      </c>
      <c r="O335" t="n">
        <v>31.19555555555556</v>
      </c>
      <c r="P335" t="inlineStr">
        <is>
          <t>https://www.tradingview.com/chart/ZMYE714n/?symbol=PSX%3AFTSM</t>
        </is>
      </c>
      <c r="Q335" t="inlineStr">
        <is>
          <t>https://www.tradingview.com/symbols/PSX-FTSM/financials-overview/</t>
        </is>
      </c>
      <c r="R335" t="inlineStr">
        <is>
          <t>https://www.tradingview.com/symbols/PSX-FTSM/technicals/</t>
        </is>
      </c>
    </row>
    <row r="336">
      <c r="A336" s="9" t="n">
        <v>45474.70890842593</v>
      </c>
      <c r="B336" t="inlineStr">
        <is>
          <t>FZCM</t>
        </is>
      </c>
      <c r="C336" t="inlineStr">
        <is>
          <t>STRONG_SELL</t>
        </is>
      </c>
      <c r="D336" t="n">
        <v>121.14</v>
      </c>
      <c r="E336" t="n">
        <v>14</v>
      </c>
      <c r="F336" t="n">
        <v>10</v>
      </c>
      <c r="G336" t="n">
        <v>0</v>
      </c>
      <c r="H336" t="n">
        <v>3374</v>
      </c>
      <c r="I336" t="n">
        <v>16.74140556881358</v>
      </c>
      <c r="J336" s="8" t="n">
        <v>37.05445162826145</v>
      </c>
      <c r="K336" t="n">
        <v>38.30095534970297</v>
      </c>
      <c r="L336" s="8" t="n">
        <v>-54.24741176470584</v>
      </c>
      <c r="M336" t="n">
        <v>-4.614173228346456</v>
      </c>
      <c r="N336" t="n">
        <v>97.15800000000002</v>
      </c>
      <c r="O336" t="n">
        <v>245.6211111111112</v>
      </c>
      <c r="P336" t="inlineStr">
        <is>
          <t>https://www.tradingview.com/chart/ZMYE714n/?symbol=PSX%3AFZCM</t>
        </is>
      </c>
      <c r="Q336" t="inlineStr">
        <is>
          <t>https://www.tradingview.com/symbols/PSX-FZCM/financials-overview/</t>
        </is>
      </c>
      <c r="R336" t="inlineStr">
        <is>
          <t>https://www.tradingview.com/symbols/PSX-FZCM/technicals/</t>
        </is>
      </c>
    </row>
    <row r="337">
      <c r="A337" s="9" t="n">
        <v>45474.70890842593</v>
      </c>
      <c r="B337" t="inlineStr">
        <is>
          <t>GAL</t>
        </is>
      </c>
      <c r="C337" t="inlineStr">
        <is>
          <t>BUY</t>
        </is>
      </c>
      <c r="D337" t="n">
        <v>174.33</v>
      </c>
      <c r="E337" t="n">
        <v>7</v>
      </c>
      <c r="F337" t="n">
        <v>5</v>
      </c>
      <c r="G337" t="n">
        <v>12</v>
      </c>
      <c r="H337" t="n">
        <v>329891</v>
      </c>
      <c r="I337" t="n">
        <v>34.6427448107132</v>
      </c>
      <c r="J337" s="8" t="n">
        <v>76.81407972588053</v>
      </c>
      <c r="K337" t="n">
        <v>76.98480321416784</v>
      </c>
      <c r="L337" s="8" t="n">
        <v>72.41832352941177</v>
      </c>
      <c r="M337" t="n">
        <v>-0.2232142857142779</v>
      </c>
      <c r="N337" t="n">
        <v>21.662</v>
      </c>
      <c r="O337" t="n">
        <v>110.9361111111111</v>
      </c>
      <c r="P337" t="inlineStr">
        <is>
          <t>https://www.tradingview.com/chart/ZMYE714n/?symbol=PSX%3AGAL</t>
        </is>
      </c>
      <c r="Q337" t="inlineStr">
        <is>
          <t>https://www.tradingview.com/symbols/PSX-GAL/financials-overview/</t>
        </is>
      </c>
      <c r="R337" t="inlineStr">
        <is>
          <t>https://www.tradingview.com/symbols/PSX-GAL/technicals/</t>
        </is>
      </c>
    </row>
    <row r="338">
      <c r="A338" s="9" t="n">
        <v>45474.70890842593</v>
      </c>
      <c r="B338" t="inlineStr">
        <is>
          <t>GAMON</t>
        </is>
      </c>
      <c r="C338" t="inlineStr">
        <is>
          <t>BUY</t>
        </is>
      </c>
      <c r="D338" t="n">
        <v>10.22</v>
      </c>
      <c r="E338" t="n">
        <v>5</v>
      </c>
      <c r="F338" t="n">
        <v>9</v>
      </c>
      <c r="G338" t="n">
        <v>10</v>
      </c>
      <c r="H338" t="n">
        <v>4815</v>
      </c>
      <c r="I338" t="n">
        <v>23.76789884025044</v>
      </c>
      <c r="J338" s="8" t="n">
        <v>51.83748923106561</v>
      </c>
      <c r="K338" t="n">
        <v>53.64401030826667</v>
      </c>
      <c r="L338" s="8" t="n">
        <v>1.992764705882351</v>
      </c>
      <c r="M338" t="n">
        <v>-6.23853211009174</v>
      </c>
      <c r="N338" t="n">
        <v>5.249999999999999</v>
      </c>
      <c r="O338" t="n">
        <v>23.98666666666666</v>
      </c>
      <c r="P338" t="inlineStr">
        <is>
          <t>https://www.tradingview.com/chart/ZMYE714n/?symbol=PSX%3AGAMON</t>
        </is>
      </c>
      <c r="Q338" t="inlineStr">
        <is>
          <t>https://www.tradingview.com/symbols/PSX-GAMON/financials-overview/</t>
        </is>
      </c>
      <c r="R338" t="inlineStr">
        <is>
          <t>https://www.tradingview.com/symbols/PSX-GAMON/technicals/</t>
        </is>
      </c>
    </row>
    <row r="339">
      <c r="A339" s="9" t="n">
        <v>45474.70890842593</v>
      </c>
      <c r="B339" t="inlineStr">
        <is>
          <t>GATI</t>
        </is>
      </c>
      <c r="C339" t="inlineStr">
        <is>
          <t>STRONG_BUY</t>
        </is>
      </c>
      <c r="D339" t="n">
        <v>216.98</v>
      </c>
      <c r="E339" t="n">
        <v>0</v>
      </c>
      <c r="F339" t="n">
        <v>10</v>
      </c>
      <c r="G339" t="n">
        <v>14</v>
      </c>
      <c r="H339" t="n">
        <v>3602</v>
      </c>
      <c r="I339" t="n">
        <v>45.95218882536333</v>
      </c>
      <c r="J339" s="8" t="n">
        <v>60.18701984654987</v>
      </c>
      <c r="K339" t="n">
        <v>58.94839911673903</v>
      </c>
      <c r="L339" s="8" t="n">
        <v>60.97899264705882</v>
      </c>
      <c r="M339" t="n">
        <v>3.323809523809519</v>
      </c>
      <c r="N339" t="n">
        <v>89.28166666666668</v>
      </c>
      <c r="O339" t="n">
        <v>449.3025000000001</v>
      </c>
      <c r="P339" t="inlineStr">
        <is>
          <t>https://www.tradingview.com/chart/ZMYE714n/?symbol=PSX%3AGATI</t>
        </is>
      </c>
      <c r="Q339" t="inlineStr">
        <is>
          <t>https://www.tradingview.com/symbols/PSX-GATI/financials-overview/</t>
        </is>
      </c>
      <c r="R339" t="inlineStr">
        <is>
          <t>https://www.tradingview.com/symbols/PSX-GATI/technicals/</t>
        </is>
      </c>
    </row>
    <row r="340">
      <c r="A340" s="9" t="n">
        <v>45474.70890842593</v>
      </c>
      <c r="B340" t="inlineStr">
        <is>
          <t>GFIL</t>
        </is>
      </c>
      <c r="C340" t="inlineStr">
        <is>
          <t>BUY</t>
        </is>
      </c>
      <c r="D340" t="n">
        <v>11</v>
      </c>
      <c r="E340" t="n">
        <v>2</v>
      </c>
      <c r="F340" t="n">
        <v>9</v>
      </c>
      <c r="G340" t="n">
        <v>13</v>
      </c>
      <c r="H340" t="n">
        <v>5716</v>
      </c>
      <c r="I340" t="n">
        <v>39.41559038928781</v>
      </c>
      <c r="J340" s="8" t="n">
        <v>73.79206257917042</v>
      </c>
      <c r="K340" t="n">
        <v>73.22529161245636</v>
      </c>
      <c r="L340" s="8" t="n">
        <v>3.149470588235292</v>
      </c>
      <c r="M340" t="n">
        <v>1.946246524559786</v>
      </c>
      <c r="N340" t="n">
        <v>2.861999999999999</v>
      </c>
      <c r="O340" t="n">
        <v>8.463333333333333</v>
      </c>
      <c r="P340" t="inlineStr">
        <is>
          <t>https://www.tradingview.com/chart/ZMYE714n/?symbol=PSX%3AGFIL</t>
        </is>
      </c>
      <c r="Q340" t="inlineStr">
        <is>
          <t>https://www.tradingview.com/symbols/PSX-GFIL/financials-overview/</t>
        </is>
      </c>
      <c r="R340" t="inlineStr">
        <is>
          <t>https://www.tradingview.com/symbols/PSX-GFIL/technicals/</t>
        </is>
      </c>
    </row>
    <row r="341">
      <c r="A341" s="9" t="n">
        <v>45474.70890842593</v>
      </c>
      <c r="B341" t="inlineStr">
        <is>
          <t>GGGL</t>
        </is>
      </c>
      <c r="C341" t="inlineStr">
        <is>
          <t>STRONG_SELL</t>
        </is>
      </c>
      <c r="D341" t="n">
        <v>6.1</v>
      </c>
      <c r="E341" t="n">
        <v>14</v>
      </c>
      <c r="F341" t="n">
        <v>9</v>
      </c>
      <c r="G341" t="n">
        <v>1</v>
      </c>
      <c r="H341" t="n">
        <v>112951</v>
      </c>
      <c r="I341" t="n">
        <v>12.44829841838524</v>
      </c>
      <c r="J341" s="8" t="n">
        <v>41.86220748855195</v>
      </c>
      <c r="K341" t="n">
        <v>41.40138192285318</v>
      </c>
      <c r="L341" s="8" t="n">
        <v>-2.705029411764707</v>
      </c>
      <c r="M341" t="n">
        <v>1.328903654485051</v>
      </c>
      <c r="N341" t="n">
        <v>3.774444444444445</v>
      </c>
      <c r="O341" t="n">
        <v>9.91611111111111</v>
      </c>
      <c r="P341" t="inlineStr">
        <is>
          <t>https://www.tradingview.com/chart/ZMYE714n/?symbol=PSX%3AGGGL</t>
        </is>
      </c>
      <c r="Q341" t="inlineStr">
        <is>
          <t>https://www.tradingview.com/symbols/PSX-GGGL/financials-overview/</t>
        </is>
      </c>
      <c r="R341" t="inlineStr">
        <is>
          <t>https://www.tradingview.com/symbols/PSX-GGGL/technicals/</t>
        </is>
      </c>
    </row>
    <row r="342">
      <c r="A342" s="9" t="n">
        <v>45474.70890842593</v>
      </c>
      <c r="B342" t="inlineStr">
        <is>
          <t>GGL</t>
        </is>
      </c>
      <c r="C342" t="inlineStr">
        <is>
          <t>STRONG_SELL</t>
        </is>
      </c>
      <c r="D342" t="n">
        <v>9.42</v>
      </c>
      <c r="E342" t="n">
        <v>14</v>
      </c>
      <c r="F342" t="n">
        <v>9</v>
      </c>
      <c r="G342" t="n">
        <v>1</v>
      </c>
      <c r="H342" t="n">
        <v>1307806</v>
      </c>
      <c r="I342" t="n">
        <v>10.33226554963301</v>
      </c>
      <c r="J342" s="8" t="n">
        <v>41.30498254279892</v>
      </c>
      <c r="K342" t="n">
        <v>41.58558845671107</v>
      </c>
      <c r="L342" s="8" t="n">
        <v>-3.732172876029402</v>
      </c>
      <c r="M342" t="n">
        <v>-1.050420168067223</v>
      </c>
      <c r="N342" t="n">
        <v>6.498333333333334</v>
      </c>
      <c r="O342" t="n">
        <v>16.39833333333334</v>
      </c>
      <c r="P342" t="inlineStr">
        <is>
          <t>https://www.tradingview.com/chart/ZMYE714n/?symbol=PSX%3AGGL</t>
        </is>
      </c>
      <c r="Q342" t="inlineStr">
        <is>
          <t>https://www.tradingview.com/symbols/PSX-GGL/financials-overview/</t>
        </is>
      </c>
      <c r="R342" t="inlineStr">
        <is>
          <t>https://www.tradingview.com/symbols/PSX-GGL/technicals/</t>
        </is>
      </c>
    </row>
    <row r="343">
      <c r="A343" s="9" t="n">
        <v>45474.70890842593</v>
      </c>
      <c r="B343" t="inlineStr">
        <is>
          <t>GHGL</t>
        </is>
      </c>
      <c r="C343" t="inlineStr">
        <is>
          <t>SELL</t>
        </is>
      </c>
      <c r="D343" t="n">
        <v>26.04</v>
      </c>
      <c r="E343" t="n">
        <v>13</v>
      </c>
      <c r="F343" t="n">
        <v>9</v>
      </c>
      <c r="G343" t="n">
        <v>2</v>
      </c>
      <c r="H343" t="n">
        <v>94187</v>
      </c>
      <c r="I343" t="n">
        <v>16.38621575003518</v>
      </c>
      <c r="J343" s="8" t="n">
        <v>43.73222283932046</v>
      </c>
      <c r="K343" t="n">
        <v>43.76997573785093</v>
      </c>
      <c r="L343" s="8" t="n">
        <v>-4.603146774411744</v>
      </c>
      <c r="M343" t="n">
        <v>-0.07674597083652945</v>
      </c>
      <c r="N343" t="n">
        <v>17.32611111111111</v>
      </c>
      <c r="O343" t="n">
        <v>41.98444444444444</v>
      </c>
      <c r="P343" t="inlineStr">
        <is>
          <t>https://www.tradingview.com/chart/ZMYE714n/?symbol=PSX%3AGHGL</t>
        </is>
      </c>
      <c r="Q343" t="inlineStr">
        <is>
          <t>https://www.tradingview.com/symbols/PSX-GHGL/financials-overview/</t>
        </is>
      </c>
      <c r="R343" t="inlineStr">
        <is>
          <t>https://www.tradingview.com/symbols/PSX-GHGL/technicals/</t>
        </is>
      </c>
    </row>
    <row r="344">
      <c r="A344" s="9" t="n">
        <v>45474.70890842593</v>
      </c>
      <c r="B344" t="inlineStr">
        <is>
          <t>GHNI</t>
        </is>
      </c>
      <c r="C344" t="inlineStr">
        <is>
          <t>BUY</t>
        </is>
      </c>
      <c r="D344" t="n">
        <v>272.91</v>
      </c>
      <c r="E344" t="n">
        <v>6</v>
      </c>
      <c r="F344" t="n">
        <v>6</v>
      </c>
      <c r="G344" t="n">
        <v>12</v>
      </c>
      <c r="H344" t="n">
        <v>83689</v>
      </c>
      <c r="I344" t="n">
        <v>29.33926712174118</v>
      </c>
      <c r="J344" s="8" t="n">
        <v>66.39936947739653</v>
      </c>
      <c r="K344" t="n">
        <v>66.49800077182027</v>
      </c>
      <c r="L344" s="8" t="n">
        <v>84.35397058823528</v>
      </c>
      <c r="M344" t="n">
        <v>-0.1755733567431001</v>
      </c>
      <c r="N344" t="n">
        <v>56.354</v>
      </c>
      <c r="O344" t="n">
        <v>267.8027777777777</v>
      </c>
      <c r="P344" t="inlineStr">
        <is>
          <t>https://www.tradingview.com/chart/ZMYE714n/?symbol=PSX%3AGHNI</t>
        </is>
      </c>
      <c r="Q344" t="inlineStr">
        <is>
          <t>https://www.tradingview.com/symbols/PSX-GHNI/financials-overview/</t>
        </is>
      </c>
      <c r="R344" t="inlineStr">
        <is>
          <t>https://www.tradingview.com/symbols/PSX-GHNI/technicals/</t>
        </is>
      </c>
    </row>
    <row r="345">
      <c r="A345" s="9" t="n">
        <v>45474.70890842593</v>
      </c>
      <c r="B345" t="inlineStr">
        <is>
          <t>GLAXO</t>
        </is>
      </c>
      <c r="C345" t="inlineStr">
        <is>
          <t>BUY</t>
        </is>
      </c>
      <c r="D345" t="n">
        <v>142.38</v>
      </c>
      <c r="E345" t="n">
        <v>5</v>
      </c>
      <c r="F345" t="n">
        <v>7</v>
      </c>
      <c r="G345" t="n">
        <v>12</v>
      </c>
      <c r="H345" t="n">
        <v>8524</v>
      </c>
      <c r="I345" t="n">
        <v>29.24773820894824</v>
      </c>
      <c r="J345" s="8" t="n">
        <v>67.04583622588643</v>
      </c>
      <c r="K345" t="n">
        <v>67.90554774031975</v>
      </c>
      <c r="L345" s="8" t="n">
        <v>8.915852941176496</v>
      </c>
      <c r="M345" t="n">
        <v>-1.01501668520579</v>
      </c>
      <c r="N345" t="n">
        <v>55.80166666666666</v>
      </c>
      <c r="O345" t="n">
        <v>109.885</v>
      </c>
      <c r="P345" t="inlineStr">
        <is>
          <t>https://www.tradingview.com/chart/ZMYE714n/?symbol=PSX%3AGLAXO</t>
        </is>
      </c>
      <c r="Q345" t="inlineStr">
        <is>
          <t>https://www.tradingview.com/symbols/PSX-GLAXO/financials-overview/</t>
        </is>
      </c>
      <c r="R345" t="inlineStr">
        <is>
          <t>https://www.tradingview.com/symbols/PSX-GLAXO/technicals/</t>
        </is>
      </c>
    </row>
    <row r="346">
      <c r="A346" s="9" t="n">
        <v>45474.70890842593</v>
      </c>
      <c r="B346" t="inlineStr">
        <is>
          <t>GLPL</t>
        </is>
      </c>
      <c r="C346" t="inlineStr">
        <is>
          <t>SELL</t>
        </is>
      </c>
      <c r="D346" t="n">
        <v>129.85</v>
      </c>
      <c r="E346" t="n">
        <v>11</v>
      </c>
      <c r="F346" t="n">
        <v>10</v>
      </c>
      <c r="G346" t="n">
        <v>3</v>
      </c>
      <c r="H346" t="n">
        <v>351</v>
      </c>
      <c r="I346" t="n">
        <v>20.67551325707647</v>
      </c>
      <c r="J346" s="8" t="n">
        <v>46.74838901210354</v>
      </c>
      <c r="K346" t="n">
        <v>46.74838901210354</v>
      </c>
      <c r="L346" s="8" t="n">
        <v>2.665088235294036</v>
      </c>
      <c r="M346" t="n">
        <v>0</v>
      </c>
      <c r="N346" t="n">
        <v>83.792</v>
      </c>
      <c r="O346" t="n">
        <v>254.1877777777778</v>
      </c>
      <c r="P346" t="inlineStr">
        <is>
          <t>https://www.tradingview.com/chart/ZMYE714n/?symbol=PSX%3AGLPL</t>
        </is>
      </c>
      <c r="Q346" t="inlineStr">
        <is>
          <t>https://www.tradingview.com/symbols/PSX-GLPL/financials-overview/</t>
        </is>
      </c>
      <c r="R346" t="inlineStr">
        <is>
          <t>https://www.tradingview.com/symbols/PSX-GLPL/technicals/</t>
        </is>
      </c>
    </row>
    <row r="347">
      <c r="A347" s="9" t="n">
        <v>45474.70890842593</v>
      </c>
      <c r="B347" t="inlineStr">
        <is>
          <t>GTYR</t>
        </is>
      </c>
      <c r="C347" t="inlineStr">
        <is>
          <t>NEUTRAL</t>
        </is>
      </c>
      <c r="D347" t="n">
        <v>40.71</v>
      </c>
      <c r="E347" t="n">
        <v>8</v>
      </c>
      <c r="F347" t="n">
        <v>8</v>
      </c>
      <c r="G347" t="n">
        <v>8</v>
      </c>
      <c r="H347" t="n">
        <v>55999</v>
      </c>
      <c r="I347" t="n">
        <v>27.4997055439649</v>
      </c>
      <c r="J347" s="8" t="n">
        <v>54.48063645992021</v>
      </c>
      <c r="K347" t="n">
        <v>54.88590904525996</v>
      </c>
      <c r="L347" s="8" t="n">
        <v>4.858323529411734</v>
      </c>
      <c r="M347" t="n">
        <v>-0.8524111056989805</v>
      </c>
      <c r="N347" t="n">
        <v>13.794</v>
      </c>
      <c r="O347" t="n">
        <v>58.37333333333333</v>
      </c>
      <c r="P347" t="inlineStr">
        <is>
          <t>https://www.tradingview.com/chart/ZMYE714n/?symbol=PSX%3AGTYR</t>
        </is>
      </c>
      <c r="Q347" t="inlineStr">
        <is>
          <t>https://www.tradingview.com/symbols/PSX-GTYR/financials-overview/</t>
        </is>
      </c>
      <c r="R347" t="inlineStr">
        <is>
          <t>https://www.tradingview.com/symbols/PSX-GTYR/technicals/</t>
        </is>
      </c>
    </row>
    <row r="348">
      <c r="A348" s="9" t="n">
        <v>45474.70890842593</v>
      </c>
      <c r="B348" t="inlineStr">
        <is>
          <t>GVGL</t>
        </is>
      </c>
      <c r="C348" t="inlineStr">
        <is>
          <t>BUY</t>
        </is>
      </c>
      <c r="D348" t="n">
        <v>40.69</v>
      </c>
      <c r="E348" t="n">
        <v>4</v>
      </c>
      <c r="F348" t="n">
        <v>9</v>
      </c>
      <c r="G348" t="n">
        <v>11</v>
      </c>
      <c r="H348" t="n">
        <v>3052</v>
      </c>
      <c r="I348" t="n">
        <v>42.92292046001491</v>
      </c>
      <c r="J348" s="8" t="n">
        <v>55.02586475430802</v>
      </c>
      <c r="K348" t="n">
        <v>55.2576688676642</v>
      </c>
      <c r="L348" s="8" t="n">
        <v>7.683910636323517</v>
      </c>
      <c r="M348" t="n">
        <v>-0.4647749510763327</v>
      </c>
      <c r="N348" t="n">
        <v>23.45743384</v>
      </c>
      <c r="O348" t="n">
        <v>73.39801265333334</v>
      </c>
      <c r="P348" t="inlineStr">
        <is>
          <t>https://www.tradingview.com/chart/ZMYE714n/?symbol=PSX%3AGVGL</t>
        </is>
      </c>
      <c r="Q348" t="inlineStr">
        <is>
          <t>https://www.tradingview.com/symbols/PSX-GVGL/financials-overview/</t>
        </is>
      </c>
      <c r="R348" t="inlineStr">
        <is>
          <t>https://www.tradingview.com/symbols/PSX-GVGL/technicals/</t>
        </is>
      </c>
    </row>
    <row r="349">
      <c r="A349" s="9" t="n">
        <v>45474.70890842593</v>
      </c>
      <c r="B349" t="inlineStr">
        <is>
          <t>GWLC</t>
        </is>
      </c>
      <c r="C349" t="inlineStr">
        <is>
          <t>STRONG_BUY</t>
        </is>
      </c>
      <c r="D349" t="n">
        <v>31.23</v>
      </c>
      <c r="E349" t="n">
        <v>1</v>
      </c>
      <c r="F349" t="n">
        <v>9</v>
      </c>
      <c r="G349" t="n">
        <v>14</v>
      </c>
      <c r="H349" t="n">
        <v>1096391</v>
      </c>
      <c r="I349" t="n">
        <v>27.9049581282042</v>
      </c>
      <c r="J349" s="8" t="n">
        <v>63.35358523764823</v>
      </c>
      <c r="K349" t="n">
        <v>63.05658245060218</v>
      </c>
      <c r="L349" s="8" t="n">
        <v>6.319470588235287</v>
      </c>
      <c r="M349" t="n">
        <v>0.8069722401549387</v>
      </c>
      <c r="N349" t="n">
        <v>12.792</v>
      </c>
      <c r="O349" t="n">
        <v>40.65222222222223</v>
      </c>
      <c r="P349" t="inlineStr">
        <is>
          <t>https://www.tradingview.com/chart/ZMYE714n/?symbol=PSX%3AGWLC</t>
        </is>
      </c>
      <c r="Q349" t="inlineStr">
        <is>
          <t>https://www.tradingview.com/symbols/PSX-GWLC/financials-overview/</t>
        </is>
      </c>
      <c r="R349" t="inlineStr">
        <is>
          <t>https://www.tradingview.com/symbols/PSX-GWLC/technicals/</t>
        </is>
      </c>
    </row>
    <row r="350">
      <c r="A350" s="9" t="n">
        <v>45474.70890842593</v>
      </c>
      <c r="B350" t="inlineStr">
        <is>
          <t>HABSM</t>
        </is>
      </c>
      <c r="C350" t="inlineStr">
        <is>
          <t>BUY</t>
        </is>
      </c>
      <c r="D350" t="n">
        <v>63.01</v>
      </c>
      <c r="E350" t="n">
        <v>2</v>
      </c>
      <c r="F350" t="n">
        <v>10</v>
      </c>
      <c r="G350" t="n">
        <v>12</v>
      </c>
      <c r="H350" t="n">
        <v>2838</v>
      </c>
      <c r="I350" t="n">
        <v>44.5953215587886</v>
      </c>
      <c r="J350" s="8" t="n">
        <v>67.31348022259689</v>
      </c>
      <c r="K350" t="n">
        <v>66.95677707816282</v>
      </c>
      <c r="L350" s="8" t="n">
        <v>27.21488235294117</v>
      </c>
      <c r="M350" t="n">
        <v>0.751519027822192</v>
      </c>
      <c r="N350" t="n">
        <v>27.5</v>
      </c>
      <c r="O350" t="n">
        <v>86.56333333333333</v>
      </c>
      <c r="P350" t="inlineStr">
        <is>
          <t>https://www.tradingview.com/chart/ZMYE714n/?symbol=PSX%3AHABSM</t>
        </is>
      </c>
      <c r="Q350" t="inlineStr">
        <is>
          <t>https://www.tradingview.com/symbols/PSX-HABSM/financials-overview/</t>
        </is>
      </c>
      <c r="R350" t="inlineStr">
        <is>
          <t>https://www.tradingview.com/symbols/PSX-HABSM/technicals/</t>
        </is>
      </c>
    </row>
    <row r="351">
      <c r="A351" s="9" t="n">
        <v>45474.70890842593</v>
      </c>
      <c r="B351" t="inlineStr">
        <is>
          <t>HAEL</t>
        </is>
      </c>
      <c r="C351" t="inlineStr">
        <is>
          <t>BUY</t>
        </is>
      </c>
      <c r="D351" t="n">
        <v>11.21</v>
      </c>
      <c r="E351" t="n">
        <v>2</v>
      </c>
      <c r="F351" t="n">
        <v>9</v>
      </c>
      <c r="G351" t="n">
        <v>13</v>
      </c>
      <c r="H351" t="n">
        <v>100107</v>
      </c>
      <c r="I351" t="n">
        <v>39.93351995656933</v>
      </c>
      <c r="J351" s="8" t="n">
        <v>56.54455258076491</v>
      </c>
      <c r="K351" t="n">
        <v>57.8941956454278</v>
      </c>
      <c r="L351" s="8" t="n">
        <v>1.094676470588235</v>
      </c>
      <c r="M351" t="n">
        <v>-4.188034188034175</v>
      </c>
      <c r="N351" t="n">
        <v>3.014444444444447</v>
      </c>
      <c r="O351" t="n">
        <v>25.74722222222222</v>
      </c>
      <c r="P351" t="inlineStr">
        <is>
          <t>https://www.tradingview.com/chart/ZMYE714n/?symbol=PSX%3AHAEL</t>
        </is>
      </c>
      <c r="Q351" t="inlineStr">
        <is>
          <t>https://www.tradingview.com/symbols/PSX-HAEL/financials-overview/</t>
        </is>
      </c>
      <c r="R351" t="inlineStr">
        <is>
          <t>https://www.tradingview.com/symbols/PSX-HAEL/technicals/</t>
        </is>
      </c>
    </row>
    <row r="352">
      <c r="A352" s="9" t="n">
        <v>45474.70890842593</v>
      </c>
      <c r="B352" t="inlineStr">
        <is>
          <t>HAFL</t>
        </is>
      </c>
      <c r="C352" t="inlineStr">
        <is>
          <t>STRONG_BUY</t>
        </is>
      </c>
      <c r="D352" t="n">
        <v>211.64</v>
      </c>
      <c r="E352" t="n">
        <v>0</v>
      </c>
      <c r="F352" t="n">
        <v>6</v>
      </c>
      <c r="G352" t="n">
        <v>11</v>
      </c>
      <c r="H352" t="n">
        <v>2512</v>
      </c>
      <c r="I352" t="n">
        <v>34.16823011959762</v>
      </c>
      <c r="J352" s="8" t="n">
        <v>78.53306142102871</v>
      </c>
      <c r="K352" t="n">
        <v>71.90881437157749</v>
      </c>
      <c r="L352" s="8" t="n">
        <v>51.77032352941177</v>
      </c>
      <c r="M352" t="n">
        <v>18.23463687150837</v>
      </c>
      <c r="N352" t="n">
        <v>115.7527777777778</v>
      </c>
      <c r="O352" t="n">
        <v>209.1611111111111</v>
      </c>
      <c r="P352" t="inlineStr">
        <is>
          <t>https://www.tradingview.com/chart/ZMYE714n/?symbol=PSX%3AHAFL</t>
        </is>
      </c>
      <c r="Q352" t="inlineStr">
        <is>
          <t>https://www.tradingview.com/symbols/PSX-HAFL/financials-overview/</t>
        </is>
      </c>
      <c r="R352" t="inlineStr">
        <is>
          <t>https://www.tradingview.com/symbols/PSX-HAFL/technicals/</t>
        </is>
      </c>
    </row>
    <row r="353">
      <c r="A353" s="9" t="n">
        <v>45474.70890842593</v>
      </c>
      <c r="B353" t="inlineStr">
        <is>
          <t>HALEON</t>
        </is>
      </c>
      <c r="C353" t="inlineStr">
        <is>
          <t>BUY</t>
        </is>
      </c>
      <c r="D353" t="n">
        <v>298.63</v>
      </c>
      <c r="E353" t="n">
        <v>4</v>
      </c>
      <c r="F353" t="n">
        <v>8</v>
      </c>
      <c r="G353" t="n">
        <v>10</v>
      </c>
      <c r="H353" t="n">
        <v>42963</v>
      </c>
      <c r="I353" t="n">
        <v>23.61253260688662</v>
      </c>
      <c r="J353" s="8" t="n">
        <v>67.6650667352508</v>
      </c>
      <c r="K353" t="n">
        <v>67.51449410018085</v>
      </c>
      <c r="L353" s="8" t="n">
        <v>47.00735294117661</v>
      </c>
      <c r="M353" t="n">
        <v>0.4237145643474429</v>
      </c>
      <c r="N353" t="n">
        <v>89.86499999999999</v>
      </c>
      <c r="O353" t="n">
        <v>237.4483333333334</v>
      </c>
      <c r="P353" t="inlineStr">
        <is>
          <t>https://www.tradingview.com/chart/ZMYE714n/?symbol=PSX%3AHALEON</t>
        </is>
      </c>
      <c r="Q353" t="inlineStr">
        <is>
          <t>https://www.tradingview.com/symbols/PSX-HALEON/financials-overview/</t>
        </is>
      </c>
      <c r="R353" t="inlineStr">
        <is>
          <t>https://www.tradingview.com/symbols/PSX-HALEON/technicals/</t>
        </is>
      </c>
    </row>
    <row r="354">
      <c r="A354" s="9" t="n">
        <v>45474.70890842593</v>
      </c>
      <c r="B354" t="inlineStr">
        <is>
          <t>HCAR</t>
        </is>
      </c>
      <c r="C354" t="inlineStr">
        <is>
          <t>BUY</t>
        </is>
      </c>
      <c r="D354" t="n">
        <v>280.16</v>
      </c>
      <c r="E354" t="n">
        <v>5</v>
      </c>
      <c r="F354" t="n">
        <v>8</v>
      </c>
      <c r="G354" t="n">
        <v>11</v>
      </c>
      <c r="H354" t="n">
        <v>106895</v>
      </c>
      <c r="I354" t="n">
        <v>34.21960190903954</v>
      </c>
      <c r="J354" s="8" t="n">
        <v>60.5823888639118</v>
      </c>
      <c r="K354" t="n">
        <v>61.16937331381082</v>
      </c>
      <c r="L354" s="8" t="n">
        <v>94.02258823529425</v>
      </c>
      <c r="M354" t="n">
        <v>-1.15023639827817</v>
      </c>
      <c r="N354" t="n">
        <v>70.41799999999996</v>
      </c>
      <c r="O354" t="n">
        <v>327.9672222222222</v>
      </c>
      <c r="P354" t="inlineStr">
        <is>
          <t>https://www.tradingview.com/chart/ZMYE714n/?symbol=PSX%3AHCAR</t>
        </is>
      </c>
      <c r="Q354" t="inlineStr">
        <is>
          <t>https://www.tradingview.com/symbols/PSX-HCAR/financials-overview/</t>
        </is>
      </c>
      <c r="R354" t="inlineStr">
        <is>
          <t>https://www.tradingview.com/symbols/PSX-HCAR/technicals/</t>
        </is>
      </c>
    </row>
    <row r="355">
      <c r="A355" s="9" t="n">
        <v>45474.70890842593</v>
      </c>
      <c r="B355" t="inlineStr">
        <is>
          <t>HCL</t>
        </is>
      </c>
      <c r="C355" t="inlineStr">
        <is>
          <t>BUY</t>
        </is>
      </c>
      <c r="D355" t="n">
        <v>406.51</v>
      </c>
      <c r="E355" t="n">
        <v>4</v>
      </c>
      <c r="F355" t="n">
        <v>6</v>
      </c>
      <c r="G355" t="n">
        <v>6</v>
      </c>
      <c r="H355" t="n">
        <v>336</v>
      </c>
      <c r="I355" t="n">
        <v>56.36812955797508</v>
      </c>
      <c r="J355" s="8" t="n">
        <v>55.15722214018794</v>
      </c>
      <c r="K355" t="n">
        <v>55.48254962061404</v>
      </c>
      <c r="L355" s="8" t="n">
        <v>405.4325588235295</v>
      </c>
      <c r="M355" t="n">
        <v>-2.135394096971449</v>
      </c>
      <c r="N355" t="n">
        <v>88.64400000000001</v>
      </c>
      <c r="O355" t="n">
        <v>357.715</v>
      </c>
      <c r="P355" t="inlineStr">
        <is>
          <t>https://www.tradingview.com/chart/ZMYE714n/?symbol=PSX%3AHCL</t>
        </is>
      </c>
      <c r="Q355" t="inlineStr">
        <is>
          <t>https://www.tradingview.com/symbols/PSX-HCL/financials-overview/</t>
        </is>
      </c>
      <c r="R355" t="inlineStr">
        <is>
          <t>https://www.tradingview.com/symbols/PSX-HCL/technicals/</t>
        </is>
      </c>
    </row>
    <row r="356">
      <c r="A356" s="9" t="n">
        <v>45474.70890842593</v>
      </c>
      <c r="B356" t="inlineStr">
        <is>
          <t>HINO</t>
        </is>
      </c>
      <c r="C356" t="inlineStr">
        <is>
          <t>NEUTRAL</t>
        </is>
      </c>
      <c r="D356" t="n">
        <v>287.98</v>
      </c>
      <c r="E356" t="n">
        <v>7</v>
      </c>
      <c r="F356" t="n">
        <v>8</v>
      </c>
      <c r="G356" t="n">
        <v>9</v>
      </c>
      <c r="H356" t="n">
        <v>407</v>
      </c>
      <c r="I356" t="n">
        <v>18.18095009383413</v>
      </c>
      <c r="J356" s="8" t="n">
        <v>53.08593568451198</v>
      </c>
      <c r="K356" t="n">
        <v>54.31655771649149</v>
      </c>
      <c r="L356" s="8" t="n">
        <v>5.801029411764716</v>
      </c>
      <c r="M356" t="n">
        <v>-2.396204033214707</v>
      </c>
      <c r="N356" t="n">
        <v>152.64</v>
      </c>
      <c r="O356" t="n">
        <v>440.5444444444444</v>
      </c>
      <c r="P356" t="inlineStr">
        <is>
          <t>https://www.tradingview.com/chart/ZMYE714n/?symbol=PSX%3AHINO</t>
        </is>
      </c>
      <c r="Q356" t="inlineStr">
        <is>
          <t>https://www.tradingview.com/symbols/PSX-HINO/financials-overview/</t>
        </is>
      </c>
      <c r="R356" t="inlineStr">
        <is>
          <t>https://www.tradingview.com/symbols/PSX-HINO/technicals/</t>
        </is>
      </c>
    </row>
    <row r="357">
      <c r="A357" s="9" t="n">
        <v>45474.70890842593</v>
      </c>
      <c r="B357" t="inlineStr">
        <is>
          <t>HINOON</t>
        </is>
      </c>
      <c r="C357" t="inlineStr">
        <is>
          <t>BUY</t>
        </is>
      </c>
      <c r="D357" t="n">
        <v>716.9</v>
      </c>
      <c r="E357" t="n">
        <v>3</v>
      </c>
      <c r="F357" t="n">
        <v>9</v>
      </c>
      <c r="G357" t="n">
        <v>12</v>
      </c>
      <c r="H357" t="n">
        <v>410</v>
      </c>
      <c r="I357" t="n">
        <v>32.06747584753995</v>
      </c>
      <c r="J357" s="8" t="n">
        <v>81.60679079808344</v>
      </c>
      <c r="K357" t="n">
        <v>81.44765950296571</v>
      </c>
      <c r="L357" s="8" t="n">
        <v>173.1311101492649</v>
      </c>
      <c r="M357" t="n">
        <v>0.4652596765604328</v>
      </c>
      <c r="N357" t="n">
        <v>278.2288888888889</v>
      </c>
      <c r="O357" t="n">
        <v>622.7122222222223</v>
      </c>
      <c r="P357" t="inlineStr">
        <is>
          <t>https://www.tradingview.com/chart/ZMYE714n/?symbol=PSX%3AHINOON</t>
        </is>
      </c>
      <c r="Q357" t="inlineStr">
        <is>
          <t>https://www.tradingview.com/symbols/PSX-HINOON/financials-overview/</t>
        </is>
      </c>
      <c r="R357" t="inlineStr">
        <is>
          <t>https://www.tradingview.com/symbols/PSX-HINOON/technicals/</t>
        </is>
      </c>
    </row>
    <row r="358">
      <c r="A358" s="9" t="n">
        <v>45474.70890842593</v>
      </c>
      <c r="B358" t="inlineStr">
        <is>
          <t>HTL</t>
        </is>
      </c>
      <c r="C358" t="inlineStr">
        <is>
          <t>NEUTRAL</t>
        </is>
      </c>
      <c r="D358" t="n">
        <v>34.85</v>
      </c>
      <c r="E358" t="n">
        <v>8</v>
      </c>
      <c r="F358" t="n">
        <v>8</v>
      </c>
      <c r="G358" t="n">
        <v>8</v>
      </c>
      <c r="H358" t="n">
        <v>1424178</v>
      </c>
      <c r="I358" t="n">
        <v>15.68687919450233</v>
      </c>
      <c r="J358" s="8" t="n">
        <v>56.09939322297106</v>
      </c>
      <c r="K358" t="n">
        <v>57.31614056924307</v>
      </c>
      <c r="L358" s="8" t="n">
        <v>-3.158362742352988</v>
      </c>
      <c r="M358" t="n">
        <v>-2.271452607964092</v>
      </c>
      <c r="N358" t="n">
        <v>15.28777777777778</v>
      </c>
      <c r="O358" t="n">
        <v>36.73777777777777</v>
      </c>
      <c r="P358" t="inlineStr">
        <is>
          <t>https://www.tradingview.com/chart/ZMYE714n/?symbol=PSX%3AHTL</t>
        </is>
      </c>
      <c r="Q358" t="inlineStr">
        <is>
          <t>https://www.tradingview.com/symbols/PSX-HTL/financials-overview/</t>
        </is>
      </c>
      <c r="R358" t="inlineStr">
        <is>
          <t>https://www.tradingview.com/symbols/PSX-HTL/technicals/</t>
        </is>
      </c>
    </row>
    <row r="359">
      <c r="A359" s="9" t="n">
        <v>45474.70890842593</v>
      </c>
      <c r="B359" t="inlineStr">
        <is>
          <t>HUBC</t>
        </is>
      </c>
      <c r="C359" t="inlineStr">
        <is>
          <t>BUY</t>
        </is>
      </c>
      <c r="D359" t="n">
        <v>163.65</v>
      </c>
      <c r="E359" t="n">
        <v>2</v>
      </c>
      <c r="F359" t="n">
        <v>9</v>
      </c>
      <c r="G359" t="n">
        <v>13</v>
      </c>
      <c r="H359" t="n">
        <v>3790120</v>
      </c>
      <c r="I359" t="n">
        <v>43.84773056733597</v>
      </c>
      <c r="J359" s="8" t="n">
        <v>82.00235547158194</v>
      </c>
      <c r="K359" t="n">
        <v>81.89810133270146</v>
      </c>
      <c r="L359" s="8" t="n">
        <v>53.94650000000004</v>
      </c>
      <c r="M359" t="n">
        <v>0.3495217071375969</v>
      </c>
      <c r="N359" t="n">
        <v>53.28599999999999</v>
      </c>
      <c r="O359" t="n">
        <v>165.2822222222222</v>
      </c>
      <c r="P359" t="inlineStr">
        <is>
          <t>https://www.tradingview.com/chart/ZMYE714n/?symbol=PSX%3AHUBC</t>
        </is>
      </c>
      <c r="Q359" t="inlineStr">
        <is>
          <t>https://www.tradingview.com/symbols/PSX-HUBC/financials-overview/</t>
        </is>
      </c>
      <c r="R359" t="inlineStr">
        <is>
          <t>https://www.tradingview.com/symbols/PSX-HUBC/technicals/</t>
        </is>
      </c>
    </row>
    <row r="360">
      <c r="A360" s="9" t="n">
        <v>45474.70890842593</v>
      </c>
      <c r="B360" t="inlineStr">
        <is>
          <t>IBFL</t>
        </is>
      </c>
      <c r="C360" t="inlineStr">
        <is>
          <t>STRONG_BUY</t>
        </is>
      </c>
      <c r="D360" t="n">
        <v>400</v>
      </c>
      <c r="E360" t="n">
        <v>0</v>
      </c>
      <c r="F360" t="n">
        <v>10</v>
      </c>
      <c r="G360" t="n">
        <v>14</v>
      </c>
      <c r="H360" t="n">
        <v>121007</v>
      </c>
      <c r="I360" t="n">
        <v>71.14510738881721</v>
      </c>
      <c r="J360" s="8" t="n">
        <v>75.58119167310164</v>
      </c>
      <c r="K360" t="n">
        <v>72.70037822625324</v>
      </c>
      <c r="L360" s="8" t="n">
        <v>134.676588235294</v>
      </c>
      <c r="M360" t="n">
        <v>6.951871657754011</v>
      </c>
      <c r="N360" t="n">
        <v>179.568</v>
      </c>
      <c r="O360" t="n">
        <v>502.0477777777778</v>
      </c>
      <c r="P360" t="inlineStr">
        <is>
          <t>https://www.tradingview.com/chart/ZMYE714n/?symbol=PSX%3AIBFL</t>
        </is>
      </c>
      <c r="Q360" t="inlineStr">
        <is>
          <t>https://www.tradingview.com/symbols/PSX-IBFL/financials-overview/</t>
        </is>
      </c>
      <c r="R360" t="inlineStr">
        <is>
          <t>https://www.tradingview.com/symbols/PSX-IBFL/technicals/</t>
        </is>
      </c>
    </row>
    <row r="361">
      <c r="A361" s="9" t="n">
        <v>45474.70890842593</v>
      </c>
      <c r="B361" t="inlineStr">
        <is>
          <t>IBLHL</t>
        </is>
      </c>
      <c r="C361" t="inlineStr">
        <is>
          <t>SELL</t>
        </is>
      </c>
      <c r="D361" t="n">
        <v>31.3</v>
      </c>
      <c r="E361" t="n">
        <v>10</v>
      </c>
      <c r="F361" t="n">
        <v>10</v>
      </c>
      <c r="G361" t="n">
        <v>4</v>
      </c>
      <c r="H361" t="n">
        <v>26403</v>
      </c>
      <c r="I361" t="n">
        <v>14.97690283810153</v>
      </c>
      <c r="J361" s="8" t="n">
        <v>45.94556264761239</v>
      </c>
      <c r="K361" t="n">
        <v>45.41494393806249</v>
      </c>
      <c r="L361" s="8" t="n">
        <v>-3.86403198764706</v>
      </c>
      <c r="M361" t="n">
        <v>1.261727596247171</v>
      </c>
      <c r="N361" t="n">
        <v>21.37966657</v>
      </c>
      <c r="O361" t="n">
        <v>52.4073148738889</v>
      </c>
      <c r="P361" t="inlineStr">
        <is>
          <t>https://www.tradingview.com/chart/ZMYE714n/?symbol=PSX%3AIBLHL</t>
        </is>
      </c>
      <c r="Q361" t="inlineStr">
        <is>
          <t>https://www.tradingview.com/symbols/PSX-IBLHL/financials-overview/</t>
        </is>
      </c>
      <c r="R361" t="inlineStr">
        <is>
          <t>https://www.tradingview.com/symbols/PSX-IBLHL/technicals/</t>
        </is>
      </c>
    </row>
    <row r="362">
      <c r="A362" s="9" t="n">
        <v>45474.70890842593</v>
      </c>
      <c r="B362" t="inlineStr">
        <is>
          <t>ICL</t>
        </is>
      </c>
      <c r="C362" t="inlineStr">
        <is>
          <t>STRONG_BUY</t>
        </is>
      </c>
      <c r="D362" t="n">
        <v>46.48</v>
      </c>
      <c r="E362" t="n">
        <v>1</v>
      </c>
      <c r="F362" t="n">
        <v>9</v>
      </c>
      <c r="G362" t="n">
        <v>14</v>
      </c>
      <c r="H362" t="n">
        <v>9820</v>
      </c>
      <c r="I362" t="n">
        <v>35.02737399085387</v>
      </c>
      <c r="J362" s="8" t="n">
        <v>61.68246481010831</v>
      </c>
      <c r="K362" t="n">
        <v>62.82927407810897</v>
      </c>
      <c r="L362" s="8" t="n">
        <v>7.871263970588224</v>
      </c>
      <c r="M362" t="n">
        <v>-1.4000848536275</v>
      </c>
      <c r="N362" t="n">
        <v>25.62</v>
      </c>
      <c r="O362" t="n">
        <v>68.75555555555556</v>
      </c>
      <c r="P362" t="inlineStr">
        <is>
          <t>https://www.tradingview.com/chart/ZMYE714n/?symbol=PSX%3AICL</t>
        </is>
      </c>
      <c r="Q362" t="inlineStr">
        <is>
          <t>https://www.tradingview.com/symbols/PSX-ICL/financials-overview/</t>
        </is>
      </c>
      <c r="R362" t="inlineStr">
        <is>
          <t>https://www.tradingview.com/symbols/PSX-ICL/technicals/</t>
        </is>
      </c>
    </row>
    <row r="363">
      <c r="A363" s="9" t="n">
        <v>45474.70890842593</v>
      </c>
      <c r="B363" t="inlineStr">
        <is>
          <t>ILP</t>
        </is>
      </c>
      <c r="C363" t="inlineStr">
        <is>
          <t>BUY</t>
        </is>
      </c>
      <c r="D363" t="n">
        <v>69.88</v>
      </c>
      <c r="E363" t="n">
        <v>3</v>
      </c>
      <c r="F363" t="n">
        <v>10</v>
      </c>
      <c r="G363" t="n">
        <v>9</v>
      </c>
      <c r="H363" t="n">
        <v>607407</v>
      </c>
      <c r="I363" t="n">
        <v>45.86276923382608</v>
      </c>
      <c r="J363" s="8" t="n">
        <v>66.51420570781312</v>
      </c>
      <c r="K363" t="n">
        <v>67.547737618582</v>
      </c>
      <c r="L363" s="8" t="n">
        <v>33.30610970720589</v>
      </c>
      <c r="M363" t="n">
        <v>-1.34123958774531</v>
      </c>
      <c r="N363" t="n">
        <v>30.82469151444444</v>
      </c>
      <c r="O363" t="n">
        <v>109.5901233338889</v>
      </c>
      <c r="P363" t="inlineStr">
        <is>
          <t>https://www.tradingview.com/chart/ZMYE714n/?symbol=PSX%3AILP</t>
        </is>
      </c>
      <c r="Q363" t="inlineStr">
        <is>
          <t>https://www.tradingview.com/symbols/PSX-ILP/financials-overview/</t>
        </is>
      </c>
      <c r="R363" t="inlineStr">
        <is>
          <t>https://www.tradingview.com/symbols/PSX-ILP/technicals/</t>
        </is>
      </c>
    </row>
    <row r="364">
      <c r="A364" s="9" t="n">
        <v>45474.70890842593</v>
      </c>
      <c r="B364" t="inlineStr">
        <is>
          <t>IMAGE</t>
        </is>
      </c>
      <c r="C364" t="inlineStr">
        <is>
          <t>BUY</t>
        </is>
      </c>
      <c r="D364" t="n">
        <v>13.13</v>
      </c>
      <c r="E364" t="n">
        <v>4</v>
      </c>
      <c r="F364" t="n">
        <v>9</v>
      </c>
      <c r="G364" t="n">
        <v>11</v>
      </c>
      <c r="H364" t="n">
        <v>220766</v>
      </c>
      <c r="I364" t="n">
        <v>27.98260770512291</v>
      </c>
      <c r="J364" s="8" t="n">
        <v>55.4489654256365</v>
      </c>
      <c r="K364" t="n">
        <v>55.73488033654274</v>
      </c>
      <c r="L364" s="8" t="n">
        <v>2.351691816911769</v>
      </c>
      <c r="M364" t="n">
        <v>-0.6807866868381229</v>
      </c>
      <c r="N364" t="n">
        <v>5.349571320000001</v>
      </c>
      <c r="O364" t="n">
        <v>23.89736755055555</v>
      </c>
      <c r="P364" t="inlineStr">
        <is>
          <t>https://www.tradingview.com/chart/ZMYE714n/?symbol=PSX%3AIMAGE</t>
        </is>
      </c>
      <c r="Q364" t="inlineStr">
        <is>
          <t>https://www.tradingview.com/symbols/PSX-IMAGE/financials-overview/</t>
        </is>
      </c>
      <c r="R364" t="inlineStr">
        <is>
          <t>https://www.tradingview.com/symbols/PSX-IMAGE/technicals/</t>
        </is>
      </c>
    </row>
    <row r="365">
      <c r="A365" s="9" t="n">
        <v>45474.70890842593</v>
      </c>
      <c r="B365" t="inlineStr">
        <is>
          <t>INIL</t>
        </is>
      </c>
      <c r="C365" t="inlineStr">
        <is>
          <t>BUY</t>
        </is>
      </c>
      <c r="D365" t="n">
        <v>195.91</v>
      </c>
      <c r="E365" t="n">
        <v>4</v>
      </c>
      <c r="F365" t="n">
        <v>8</v>
      </c>
      <c r="G365" t="n">
        <v>12</v>
      </c>
      <c r="H365" t="n">
        <v>1011374</v>
      </c>
      <c r="I365" t="n">
        <v>29.80668111438974</v>
      </c>
      <c r="J365" s="8" t="n">
        <v>73.76358088588299</v>
      </c>
      <c r="K365" t="n">
        <v>73.7276629236338</v>
      </c>
      <c r="L365" s="8" t="n">
        <v>53.07317647058822</v>
      </c>
      <c r="M365" t="n">
        <v>0.1021920188033257</v>
      </c>
      <c r="N365" t="n">
        <v>59.758</v>
      </c>
      <c r="O365" t="n">
        <v>193.6988888888889</v>
      </c>
      <c r="P365" t="inlineStr">
        <is>
          <t>https://www.tradingview.com/chart/ZMYE714n/?symbol=PSX%3AINIL</t>
        </is>
      </c>
      <c r="Q365" t="inlineStr">
        <is>
          <t>https://www.tradingview.com/symbols/PSX-INIL/financials-overview/</t>
        </is>
      </c>
      <c r="R365" t="inlineStr">
        <is>
          <t>https://www.tradingview.com/symbols/PSX-INIL/technicals/</t>
        </is>
      </c>
    </row>
    <row r="366">
      <c r="A366" s="9" t="n">
        <v>45474.70890842593</v>
      </c>
      <c r="B366" t="inlineStr">
        <is>
          <t>ISL</t>
        </is>
      </c>
      <c r="C366" t="inlineStr">
        <is>
          <t>BUY</t>
        </is>
      </c>
      <c r="D366" t="n">
        <v>83.17</v>
      </c>
      <c r="E366" t="n">
        <v>4</v>
      </c>
      <c r="F366" t="n">
        <v>8</v>
      </c>
      <c r="G366" t="n">
        <v>12</v>
      </c>
      <c r="H366" t="n">
        <v>402530</v>
      </c>
      <c r="I366" t="n">
        <v>29.053899966665</v>
      </c>
      <c r="J366" s="8" t="n">
        <v>63.8658074001774</v>
      </c>
      <c r="K366" t="n">
        <v>65.09070974366085</v>
      </c>
      <c r="L366" s="8" t="n">
        <v>17.66008823529413</v>
      </c>
      <c r="M366" t="n">
        <v>-1.632170313424004</v>
      </c>
      <c r="N366" t="n">
        <v>34.038</v>
      </c>
      <c r="O366" t="n">
        <v>103.3738888888889</v>
      </c>
      <c r="P366" t="inlineStr">
        <is>
          <t>https://www.tradingview.com/chart/ZMYE714n/?symbol=PSX%3AISL</t>
        </is>
      </c>
      <c r="Q366" t="inlineStr">
        <is>
          <t>https://www.tradingview.com/symbols/PSX-ISL/financials-overview/</t>
        </is>
      </c>
      <c r="R366" t="inlineStr">
        <is>
          <t>https://www.tradingview.com/symbols/PSX-ISL/technicals/</t>
        </is>
      </c>
    </row>
    <row r="367">
      <c r="A367" s="9" t="n">
        <v>45474.70890842593</v>
      </c>
      <c r="B367" t="inlineStr">
        <is>
          <t>ITTEFAQ</t>
        </is>
      </c>
      <c r="C367" t="inlineStr">
        <is>
          <t>SELL</t>
        </is>
      </c>
      <c r="D367" t="n">
        <v>6</v>
      </c>
      <c r="E367" t="n">
        <v>10</v>
      </c>
      <c r="F367" t="n">
        <v>9</v>
      </c>
      <c r="G367" t="n">
        <v>3</v>
      </c>
      <c r="H367" t="n">
        <v>85264</v>
      </c>
      <c r="I367" t="n">
        <v>15.4531332848952</v>
      </c>
      <c r="J367" s="8" t="n">
        <v>43.55268276929669</v>
      </c>
      <c r="K367" t="n">
        <v>43.91066231700672</v>
      </c>
      <c r="L367" s="8" t="n">
        <v>-1.174147058823526</v>
      </c>
      <c r="M367" t="n">
        <v>-1.315789473684212</v>
      </c>
      <c r="N367" t="n">
        <v>3.496</v>
      </c>
      <c r="O367" t="n">
        <v>11.695</v>
      </c>
      <c r="P367" t="inlineStr">
        <is>
          <t>https://www.tradingview.com/chart/ZMYE714n/?symbol=PSX%3AITTEFAQ</t>
        </is>
      </c>
      <c r="Q367" t="inlineStr">
        <is>
          <t>https://www.tradingview.com/symbols/PSX-ITTEFAQ/financials-overview/</t>
        </is>
      </c>
      <c r="R367" t="inlineStr">
        <is>
          <t>https://www.tradingview.com/symbols/PSX-ITTEFAQ/technicals/</t>
        </is>
      </c>
    </row>
    <row r="368">
      <c r="A368" s="9" t="n">
        <v>45474.70890842593</v>
      </c>
      <c r="B368" t="inlineStr">
        <is>
          <t>JDMT</t>
        </is>
      </c>
      <c r="C368" t="inlineStr">
        <is>
          <t>SELL</t>
        </is>
      </c>
      <c r="D368" t="n">
        <v>57.94</v>
      </c>
      <c r="E368" t="n">
        <v>10</v>
      </c>
      <c r="F368" t="n">
        <v>10</v>
      </c>
      <c r="G368" t="n">
        <v>4</v>
      </c>
      <c r="H368" t="n">
        <v>14875</v>
      </c>
      <c r="I368" t="n">
        <v>31.69643094658043</v>
      </c>
      <c r="J368" s="8" t="n">
        <v>49.54960749046796</v>
      </c>
      <c r="K368" t="n">
        <v>48.92783194794652</v>
      </c>
      <c r="L368" s="8" t="n">
        <v>5.344882352941227</v>
      </c>
      <c r="M368" t="n">
        <v>1.827768014059752</v>
      </c>
      <c r="N368" t="n">
        <v>31.26599999999999</v>
      </c>
      <c r="O368" t="n">
        <v>88.21833333333335</v>
      </c>
      <c r="P368" t="inlineStr">
        <is>
          <t>https://www.tradingview.com/chart/ZMYE714n/?symbol=PSX%3AJDMT</t>
        </is>
      </c>
      <c r="Q368" t="inlineStr">
        <is>
          <t>https://www.tradingview.com/symbols/PSX-JDMT/financials-overview/</t>
        </is>
      </c>
      <c r="R368" t="inlineStr">
        <is>
          <t>https://www.tradingview.com/symbols/PSX-JDMT/technicals/</t>
        </is>
      </c>
    </row>
    <row r="369">
      <c r="A369" s="9" t="n">
        <v>45474.70890842593</v>
      </c>
      <c r="B369" t="inlineStr">
        <is>
          <t>JDWS</t>
        </is>
      </c>
      <c r="C369" t="inlineStr">
        <is>
          <t>BUY</t>
        </is>
      </c>
      <c r="D369" t="n">
        <v>501.46</v>
      </c>
      <c r="E369" t="n">
        <v>3</v>
      </c>
      <c r="F369" t="n">
        <v>8</v>
      </c>
      <c r="G369" t="n">
        <v>13</v>
      </c>
      <c r="H369" t="n">
        <v>142</v>
      </c>
      <c r="I369" t="n">
        <v>38.49960646813268</v>
      </c>
      <c r="J369" s="8" t="n">
        <v>67.58443470428458</v>
      </c>
      <c r="K369" t="n">
        <v>67.48469214344104</v>
      </c>
      <c r="L369" s="8" t="n">
        <v>137.996588235294</v>
      </c>
      <c r="M369" t="n">
        <v>0.2138332100961237</v>
      </c>
      <c r="N369" t="n">
        <v>235.4505555555556</v>
      </c>
      <c r="O369" t="n">
        <v>509.5155555555557</v>
      </c>
      <c r="P369" t="inlineStr">
        <is>
          <t>https://www.tradingview.com/chart/ZMYE714n/?symbol=PSX%3AJDWS</t>
        </is>
      </c>
      <c r="Q369" t="inlineStr">
        <is>
          <t>https://www.tradingview.com/symbols/PSX-JDWS/financials-overview/</t>
        </is>
      </c>
      <c r="R369" t="inlineStr">
        <is>
          <t>https://www.tradingview.com/symbols/PSX-JDWS/technicals/</t>
        </is>
      </c>
    </row>
    <row r="370">
      <c r="A370" s="9" t="n">
        <v>45474.70890842593</v>
      </c>
      <c r="B370" t="inlineStr">
        <is>
          <t>JSML</t>
        </is>
      </c>
      <c r="C370" t="inlineStr">
        <is>
          <t>BUY</t>
        </is>
      </c>
      <c r="D370" t="n">
        <v>20.5</v>
      </c>
      <c r="E370" t="n">
        <v>5</v>
      </c>
      <c r="F370" t="n">
        <v>8</v>
      </c>
      <c r="G370" t="n">
        <v>11</v>
      </c>
      <c r="H370" t="n">
        <v>106459</v>
      </c>
      <c r="I370" t="n">
        <v>18.01178483464455</v>
      </c>
      <c r="J370" s="8" t="n">
        <v>61.0533711868849</v>
      </c>
      <c r="K370" t="n">
        <v>62.14777232785073</v>
      </c>
      <c r="L370" s="8" t="n">
        <v>2.318676470588233</v>
      </c>
      <c r="M370" t="n">
        <v>-1.204819277108434</v>
      </c>
      <c r="N370" t="n">
        <v>9.575000000000001</v>
      </c>
      <c r="O370" t="n">
        <v>23.06833333333333</v>
      </c>
      <c r="P370" t="inlineStr">
        <is>
          <t>https://www.tradingview.com/chart/ZMYE714n/?symbol=PSX%3AJSML</t>
        </is>
      </c>
      <c r="Q370" t="inlineStr">
        <is>
          <t>https://www.tradingview.com/symbols/PSX-JSML/financials-overview/</t>
        </is>
      </c>
      <c r="R370" t="inlineStr">
        <is>
          <t>https://www.tradingview.com/symbols/PSX-JSML/technicals/</t>
        </is>
      </c>
    </row>
    <row r="371">
      <c r="A371" s="9" t="n">
        <v>45474.70890842593</v>
      </c>
      <c r="B371" t="inlineStr">
        <is>
          <t>JVDC</t>
        </is>
      </c>
      <c r="C371" t="inlineStr">
        <is>
          <t>SELL</t>
        </is>
      </c>
      <c r="D371" t="n">
        <v>34.63</v>
      </c>
      <c r="E371" t="n">
        <v>12</v>
      </c>
      <c r="F371" t="n">
        <v>10</v>
      </c>
      <c r="G371" t="n">
        <v>2</v>
      </c>
      <c r="H371" t="n">
        <v>1215</v>
      </c>
      <c r="I371" t="n">
        <v>13.8021142869933</v>
      </c>
      <c r="J371" s="8" t="n">
        <v>43.5733523222606</v>
      </c>
      <c r="K371" t="n">
        <v>44.17842416239036</v>
      </c>
      <c r="L371" s="8" t="n">
        <v>-8.18779901382355</v>
      </c>
      <c r="M371" t="n">
        <v>-1.226468910439246</v>
      </c>
      <c r="N371" t="n">
        <v>25.83444444444445</v>
      </c>
      <c r="O371" t="n">
        <v>56.08444444444444</v>
      </c>
      <c r="P371" t="inlineStr">
        <is>
          <t>https://www.tradingview.com/chart/ZMYE714n/?symbol=PSX%3AJVDC</t>
        </is>
      </c>
      <c r="Q371" t="inlineStr">
        <is>
          <t>https://www.tradingview.com/symbols/PSX-JVDC/financials-overview/</t>
        </is>
      </c>
      <c r="R371" t="inlineStr">
        <is>
          <t>https://www.tradingview.com/symbols/PSX-JVDC/technicals/</t>
        </is>
      </c>
    </row>
    <row r="372">
      <c r="A372" s="9" t="n">
        <v>45474.70890842593</v>
      </c>
      <c r="B372" t="inlineStr">
        <is>
          <t>KEL</t>
        </is>
      </c>
      <c r="C372" t="inlineStr">
        <is>
          <t>BUY</t>
        </is>
      </c>
      <c r="D372" t="n">
        <v>4.57</v>
      </c>
      <c r="E372" t="n">
        <v>4</v>
      </c>
      <c r="F372" t="n">
        <v>9</v>
      </c>
      <c r="G372" t="n">
        <v>11</v>
      </c>
      <c r="H372" t="n">
        <v>6938675</v>
      </c>
      <c r="I372" t="n">
        <v>30.63176223661952</v>
      </c>
      <c r="J372" s="8" t="n">
        <v>59.00795327038372</v>
      </c>
      <c r="K372" t="n">
        <v>59.64690086450062</v>
      </c>
      <c r="L372" s="8" t="n">
        <v>1.442705882352938</v>
      </c>
      <c r="M372" t="n">
        <v>-1.295896328293728</v>
      </c>
      <c r="N372" t="n">
        <v>2.19</v>
      </c>
      <c r="O372" t="n">
        <v>8.541666666666666</v>
      </c>
      <c r="P372" t="inlineStr">
        <is>
          <t>https://www.tradingview.com/chart/ZMYE714n/?symbol=PSX%3AKEL</t>
        </is>
      </c>
      <c r="Q372" t="inlineStr">
        <is>
          <t>https://www.tradingview.com/symbols/PSX-KEL/financials-overview/</t>
        </is>
      </c>
      <c r="R372" t="inlineStr">
        <is>
          <t>https://www.tradingview.com/symbols/PSX-KEL/technicals/</t>
        </is>
      </c>
    </row>
    <row r="373">
      <c r="A373" s="9" t="n">
        <v>45474.70890842593</v>
      </c>
      <c r="B373" t="inlineStr">
        <is>
          <t>KHYT</t>
        </is>
      </c>
      <c r="C373" t="inlineStr">
        <is>
          <t>STRONG_SELL</t>
        </is>
      </c>
      <c r="D373" t="n">
        <v>342.04</v>
      </c>
      <c r="E373" t="n">
        <v>10</v>
      </c>
      <c r="F373" t="n">
        <v>7</v>
      </c>
      <c r="G373" t="n">
        <v>0</v>
      </c>
      <c r="H373" t="n">
        <v>1192</v>
      </c>
      <c r="I373" t="n">
        <v>35.87470933070709</v>
      </c>
      <c r="J373" s="8" t="n">
        <v>45.209984096995</v>
      </c>
      <c r="K373" t="n">
        <v>48.02633064275596</v>
      </c>
      <c r="L373" s="8" t="n">
        <v>173.0676176470588</v>
      </c>
      <c r="M373" t="n">
        <v>-17.58072289156626</v>
      </c>
      <c r="N373" t="n">
        <v>348.0279999999999</v>
      </c>
      <c r="O373" t="n">
        <v>1190.873333333333</v>
      </c>
      <c r="P373" t="inlineStr">
        <is>
          <t>https://www.tradingview.com/chart/ZMYE714n/?symbol=PSX%3AKHYT</t>
        </is>
      </c>
      <c r="Q373" t="inlineStr">
        <is>
          <t>https://www.tradingview.com/symbols/PSX-KHYT/financials-overview/</t>
        </is>
      </c>
      <c r="R373" t="inlineStr">
        <is>
          <t>https://www.tradingview.com/symbols/PSX-KHYT/technicals/</t>
        </is>
      </c>
    </row>
    <row r="374">
      <c r="A374" s="9" t="n">
        <v>45474.70890842593</v>
      </c>
      <c r="B374" t="inlineStr">
        <is>
          <t>KOHC</t>
        </is>
      </c>
      <c r="C374" t="inlineStr">
        <is>
          <t>STRONG_BUY</t>
        </is>
      </c>
      <c r="D374" t="n">
        <v>253.25</v>
      </c>
      <c r="E374" t="n">
        <v>1</v>
      </c>
      <c r="F374" t="n">
        <v>9</v>
      </c>
      <c r="G374" t="n">
        <v>14</v>
      </c>
      <c r="H374" t="n">
        <v>246839</v>
      </c>
      <c r="I374" t="n">
        <v>23.62586690615995</v>
      </c>
      <c r="J374" s="8" t="n">
        <v>67.44654781381576</v>
      </c>
      <c r="K374" t="n">
        <v>66.93974556066161</v>
      </c>
      <c r="L374" s="8" t="n">
        <v>50.91120588235279</v>
      </c>
      <c r="M374" t="n">
        <v>1.126063171345283</v>
      </c>
      <c r="N374" t="n">
        <v>111.886</v>
      </c>
      <c r="O374" t="n">
        <v>311.7922222222222</v>
      </c>
      <c r="P374" t="inlineStr">
        <is>
          <t>https://www.tradingview.com/chart/ZMYE714n/?symbol=PSX%3AKOHC</t>
        </is>
      </c>
      <c r="Q374" t="inlineStr">
        <is>
          <t>https://www.tradingview.com/symbols/PSX-KOHC/financials-overview/</t>
        </is>
      </c>
      <c r="R374" t="inlineStr">
        <is>
          <t>https://www.tradingview.com/symbols/PSX-KOHC/technicals/</t>
        </is>
      </c>
    </row>
    <row r="375">
      <c r="A375" s="9" t="n">
        <v>45474.70890842593</v>
      </c>
      <c r="B375" t="inlineStr">
        <is>
          <t>KOHE</t>
        </is>
      </c>
      <c r="C375" t="inlineStr">
        <is>
          <t>BUY</t>
        </is>
      </c>
      <c r="D375" t="n">
        <v>40.91</v>
      </c>
      <c r="E375" t="n">
        <v>1</v>
      </c>
      <c r="F375" t="n">
        <v>10</v>
      </c>
      <c r="G375" t="n">
        <v>13</v>
      </c>
      <c r="H375" t="n">
        <v>28114</v>
      </c>
      <c r="I375" t="n">
        <v>37.3202578872996</v>
      </c>
      <c r="J375" s="8" t="n">
        <v>56.09506741092174</v>
      </c>
      <c r="K375" t="n">
        <v>55.82772973094018</v>
      </c>
      <c r="L375" s="8" t="n">
        <v>4.069235294117654</v>
      </c>
      <c r="M375" t="n">
        <v>0.4912797838368846</v>
      </c>
      <c r="N375" t="n">
        <v>22.53611111111111</v>
      </c>
      <c r="O375" t="n">
        <v>55.71944444444444</v>
      </c>
      <c r="P375" t="inlineStr">
        <is>
          <t>https://www.tradingview.com/chart/ZMYE714n/?symbol=PSX%3AKOHE</t>
        </is>
      </c>
      <c r="Q375" t="inlineStr">
        <is>
          <t>https://www.tradingview.com/symbols/PSX-KOHE/financials-overview/</t>
        </is>
      </c>
      <c r="R375" t="inlineStr">
        <is>
          <t>https://www.tradingview.com/symbols/PSX-KOHE/technicals/</t>
        </is>
      </c>
    </row>
    <row r="376">
      <c r="A376" s="9" t="n">
        <v>45474.70890842593</v>
      </c>
      <c r="B376" t="inlineStr">
        <is>
          <t>KOHTM</t>
        </is>
      </c>
      <c r="C376" t="inlineStr">
        <is>
          <t>SELL</t>
        </is>
      </c>
      <c r="D376" t="n">
        <v>14.45</v>
      </c>
      <c r="E376" t="n">
        <v>12</v>
      </c>
      <c r="F376" t="n">
        <v>9</v>
      </c>
      <c r="G376" t="n">
        <v>3</v>
      </c>
      <c r="H376" t="n">
        <v>2005665</v>
      </c>
      <c r="I376" t="n">
        <v>14.39475761588668</v>
      </c>
      <c r="J376" s="8" t="n">
        <v>48.27337577622914</v>
      </c>
      <c r="K376" t="n">
        <v>50.43430581107362</v>
      </c>
      <c r="L376" s="8" t="n">
        <v>0.4012647058823546</v>
      </c>
      <c r="M376" t="n">
        <v>-7.60869565217392</v>
      </c>
      <c r="N376" t="n">
        <v>6.920000000000002</v>
      </c>
      <c r="O376" t="n">
        <v>31.26111111111112</v>
      </c>
      <c r="P376" t="inlineStr">
        <is>
          <t>https://www.tradingview.com/chart/ZMYE714n/?symbol=PSX%3AKOHTM</t>
        </is>
      </c>
      <c r="Q376" t="inlineStr">
        <is>
          <t>https://www.tradingview.com/symbols/PSX-KOHTM/financials-overview/</t>
        </is>
      </c>
      <c r="R376" t="inlineStr">
        <is>
          <t>https://www.tradingview.com/symbols/PSX-KOHTM/technicals/</t>
        </is>
      </c>
    </row>
    <row r="377">
      <c r="A377" s="9" t="n">
        <v>45474.70890842593</v>
      </c>
      <c r="B377" t="inlineStr">
        <is>
          <t>KPUS</t>
        </is>
      </c>
      <c r="C377" t="inlineStr">
        <is>
          <t>BUY</t>
        </is>
      </c>
      <c r="D377" t="n">
        <v>249.14</v>
      </c>
      <c r="E377" t="n">
        <v>2</v>
      </c>
      <c r="F377" t="n">
        <v>9</v>
      </c>
      <c r="G377" t="n">
        <v>11</v>
      </c>
      <c r="H377" t="n">
        <v>138</v>
      </c>
      <c r="I377" t="n">
        <v>43.58640396223915</v>
      </c>
      <c r="J377" s="8" t="n">
        <v>56.63556106603509</v>
      </c>
      <c r="K377" t="n">
        <v>55.08692802119945</v>
      </c>
      <c r="L377" s="8" t="n">
        <v>200.6641764705882</v>
      </c>
      <c r="M377" t="n">
        <v>7.950951081069368</v>
      </c>
      <c r="N377" t="n">
        <v>120.9688888888889</v>
      </c>
      <c r="O377" t="n">
        <v>642.6494444444446</v>
      </c>
      <c r="P377" t="inlineStr">
        <is>
          <t>https://www.tradingview.com/chart/ZMYE714n/?symbol=PSX%3AKPUS</t>
        </is>
      </c>
      <c r="Q377" t="inlineStr">
        <is>
          <t>https://www.tradingview.com/symbols/PSX-KPUS/financials-overview/</t>
        </is>
      </c>
      <c r="R377" t="inlineStr">
        <is>
          <t>https://www.tradingview.com/symbols/PSX-KPUS/technicals/</t>
        </is>
      </c>
    </row>
    <row r="378">
      <c r="A378" s="9" t="n">
        <v>45474.70890842593</v>
      </c>
      <c r="B378" t="inlineStr">
        <is>
          <t>KSBP</t>
        </is>
      </c>
      <c r="C378" t="inlineStr">
        <is>
          <t>SELL</t>
        </is>
      </c>
      <c r="D378" t="n">
        <v>112.92</v>
      </c>
      <c r="E378" t="n">
        <v>10</v>
      </c>
      <c r="F378" t="n">
        <v>10</v>
      </c>
      <c r="G378" t="n">
        <v>4</v>
      </c>
      <c r="H378" t="n">
        <v>24451</v>
      </c>
      <c r="I378" t="n">
        <v>11.99179738266942</v>
      </c>
      <c r="J378" s="8" t="n">
        <v>45.78267905717409</v>
      </c>
      <c r="K378" t="n">
        <v>45.91691027892231</v>
      </c>
      <c r="L378" s="8" t="n">
        <v>-6.96023529411768</v>
      </c>
      <c r="M378" t="n">
        <v>-0.3881439661256155</v>
      </c>
      <c r="N378" t="n">
        <v>65.58399999999999</v>
      </c>
      <c r="O378" t="n">
        <v>181.0911111111111</v>
      </c>
      <c r="P378" t="inlineStr">
        <is>
          <t>https://www.tradingview.com/chart/ZMYE714n/?symbol=PSX%3AKSBP</t>
        </is>
      </c>
      <c r="Q378" t="inlineStr">
        <is>
          <t>https://www.tradingview.com/symbols/PSX-KSBP/financials-overview/</t>
        </is>
      </c>
      <c r="R378" t="inlineStr">
        <is>
          <t>https://www.tradingview.com/symbols/PSX-KSBP/technicals/</t>
        </is>
      </c>
    </row>
    <row r="379">
      <c r="A379" s="9" t="n">
        <v>45474.70890842593</v>
      </c>
      <c r="B379" t="inlineStr">
        <is>
          <t>KTML</t>
        </is>
      </c>
      <c r="C379" t="inlineStr">
        <is>
          <t>BUY</t>
        </is>
      </c>
      <c r="D379" t="n">
        <v>83</v>
      </c>
      <c r="E379" t="n">
        <v>2</v>
      </c>
      <c r="F379" t="n">
        <v>10</v>
      </c>
      <c r="G379" t="n">
        <v>12</v>
      </c>
      <c r="H379" t="n">
        <v>635</v>
      </c>
      <c r="I379" t="n">
        <v>28.71852872714446</v>
      </c>
      <c r="J379" s="8" t="n">
        <v>57.60831939513041</v>
      </c>
      <c r="K379" t="n">
        <v>57.58762179970608</v>
      </c>
      <c r="L379" s="8" t="n">
        <v>24.82297058823529</v>
      </c>
      <c r="M379" t="n">
        <v>0.04821600771456878</v>
      </c>
      <c r="N379" t="n">
        <v>32.49999999999999</v>
      </c>
      <c r="O379" t="n">
        <v>134.0138888888889</v>
      </c>
      <c r="P379" t="inlineStr">
        <is>
          <t>https://www.tradingview.com/chart/ZMYE714n/?symbol=PSX%3AKTML</t>
        </is>
      </c>
      <c r="Q379" t="inlineStr">
        <is>
          <t>https://www.tradingview.com/symbols/PSX-KTML/financials-overview/</t>
        </is>
      </c>
      <c r="R379" t="inlineStr">
        <is>
          <t>https://www.tradingview.com/symbols/PSX-KTML/technicals/</t>
        </is>
      </c>
    </row>
    <row r="380">
      <c r="A380" s="9" t="n">
        <v>45474.70890842593</v>
      </c>
      <c r="B380" t="inlineStr">
        <is>
          <t>LCI</t>
        </is>
      </c>
      <c r="C380" t="inlineStr">
        <is>
          <t>BUY</t>
        </is>
      </c>
      <c r="D380" t="n">
        <v>913.88</v>
      </c>
      <c r="E380" t="n">
        <v>3</v>
      </c>
      <c r="F380" t="n">
        <v>8</v>
      </c>
      <c r="G380" t="n">
        <v>13</v>
      </c>
      <c r="H380" t="n">
        <v>721</v>
      </c>
      <c r="I380" t="n">
        <v>25.807777034056</v>
      </c>
      <c r="J380" s="8" t="n">
        <v>64.1632131963591</v>
      </c>
      <c r="K380" t="n">
        <v>65.80323156118875</v>
      </c>
      <c r="L380" s="8" t="n">
        <v>152.8464117647056</v>
      </c>
      <c r="M380" t="n">
        <v>-1.679415593497511</v>
      </c>
      <c r="N380" t="n">
        <v>415.8444444444444</v>
      </c>
      <c r="O380" t="n">
        <v>993.3444444444444</v>
      </c>
      <c r="P380" t="inlineStr">
        <is>
          <t>https://www.tradingview.com/chart/ZMYE714n/?symbol=PSX%3ALCI</t>
        </is>
      </c>
      <c r="Q380" t="inlineStr">
        <is>
          <t>https://www.tradingview.com/symbols/PSX-LCI/financials-overview/</t>
        </is>
      </c>
      <c r="R380" t="inlineStr">
        <is>
          <t>https://www.tradingview.com/symbols/PSX-LCI/technicals/</t>
        </is>
      </c>
    </row>
    <row r="381">
      <c r="A381" s="9" t="n">
        <v>45474.70890842593</v>
      </c>
      <c r="B381" t="inlineStr">
        <is>
          <t>LEUL</t>
        </is>
      </c>
      <c r="C381" t="inlineStr">
        <is>
          <t>BUY</t>
        </is>
      </c>
      <c r="D381" t="n">
        <v>13.28</v>
      </c>
      <c r="E381" t="n">
        <v>5</v>
      </c>
      <c r="F381" t="n">
        <v>9</v>
      </c>
      <c r="G381" t="n">
        <v>10</v>
      </c>
      <c r="H381" t="n">
        <v>38</v>
      </c>
      <c r="I381" t="n">
        <v>15.2307876293321</v>
      </c>
      <c r="J381" s="8" t="n">
        <v>52.55430687146721</v>
      </c>
      <c r="K381" t="n">
        <v>52.55430687146721</v>
      </c>
      <c r="L381" s="8" t="n">
        <v>-0.1722058823529373</v>
      </c>
      <c r="M381" t="n">
        <v>0</v>
      </c>
      <c r="N381" t="n">
        <v>6.127777777777777</v>
      </c>
      <c r="O381" t="n">
        <v>15.66111111111111</v>
      </c>
      <c r="P381" t="inlineStr">
        <is>
          <t>https://www.tradingview.com/chart/ZMYE714n/?symbol=PSX%3ALEUL</t>
        </is>
      </c>
      <c r="Q381" t="inlineStr">
        <is>
          <t>https://www.tradingview.com/symbols/PSX-LEUL/financials-overview/</t>
        </is>
      </c>
      <c r="R381" t="inlineStr">
        <is>
          <t>https://www.tradingview.com/symbols/PSX-LEUL/technicals/</t>
        </is>
      </c>
    </row>
    <row r="382">
      <c r="A382" s="9" t="n">
        <v>45474.70890842593</v>
      </c>
      <c r="B382" t="inlineStr">
        <is>
          <t>LOTCHEM</t>
        </is>
      </c>
      <c r="C382" t="inlineStr">
        <is>
          <t>SELL</t>
        </is>
      </c>
      <c r="D382" t="n">
        <v>17.57</v>
      </c>
      <c r="E382" t="n">
        <v>12</v>
      </c>
      <c r="F382" t="n">
        <v>7</v>
      </c>
      <c r="G382" t="n">
        <v>5</v>
      </c>
      <c r="H382" t="n">
        <v>1370795</v>
      </c>
      <c r="I382" t="n">
        <v>26.56013641845961</v>
      </c>
      <c r="J382" s="8" t="n">
        <v>40.46104750402203</v>
      </c>
      <c r="K382" t="n">
        <v>40.65452576260984</v>
      </c>
      <c r="L382" s="8" t="n">
        <v>-4.7210588235294</v>
      </c>
      <c r="M382" t="n">
        <v>-0.6221719457013543</v>
      </c>
      <c r="N382" t="n">
        <v>19.08833333333333</v>
      </c>
      <c r="O382" t="n">
        <v>33.91999999999999</v>
      </c>
      <c r="P382" t="inlineStr">
        <is>
          <t>https://www.tradingview.com/chart/ZMYE714n/?symbol=PSX%3ALOTCHEM</t>
        </is>
      </c>
      <c r="Q382" t="inlineStr">
        <is>
          <t>https://www.tradingview.com/symbols/PSX-LOTCHEM/financials-overview/</t>
        </is>
      </c>
      <c r="R382" t="inlineStr">
        <is>
          <t>https://www.tradingview.com/symbols/PSX-LOTCHEM/technicals/</t>
        </is>
      </c>
    </row>
    <row r="383">
      <c r="A383" s="9" t="n">
        <v>45474.70890842593</v>
      </c>
      <c r="B383" t="inlineStr">
        <is>
          <t>LPGL</t>
        </is>
      </c>
      <c r="C383" t="inlineStr">
        <is>
          <t>STRONG_BUY</t>
        </is>
      </c>
      <c r="D383" t="n">
        <v>42.36</v>
      </c>
      <c r="E383" t="n">
        <v>0</v>
      </c>
      <c r="F383" t="n">
        <v>10</v>
      </c>
      <c r="G383" t="n">
        <v>14</v>
      </c>
      <c r="H383" t="n">
        <v>78934</v>
      </c>
      <c r="I383" t="n">
        <v>41.78091891657018</v>
      </c>
      <c r="J383" s="8" t="n">
        <v>71.83811809481544</v>
      </c>
      <c r="K383" t="n">
        <v>69.46451123722895</v>
      </c>
      <c r="L383" s="8" t="n">
        <v>11.37811764705883</v>
      </c>
      <c r="M383" t="n">
        <v>9.006690684508492</v>
      </c>
      <c r="N383" t="n">
        <v>13</v>
      </c>
      <c r="O383" t="n">
        <v>46.43055555555555</v>
      </c>
      <c r="P383" t="inlineStr">
        <is>
          <t>https://www.tradingview.com/chart/ZMYE714n/?symbol=PSX%3ALPGL</t>
        </is>
      </c>
      <c r="Q383" t="inlineStr">
        <is>
          <t>https://www.tradingview.com/symbols/PSX-LPGL/financials-overview/</t>
        </is>
      </c>
      <c r="R383" t="inlineStr">
        <is>
          <t>https://www.tradingview.com/symbols/PSX-LPGL/technicals/</t>
        </is>
      </c>
    </row>
    <row r="384">
      <c r="A384" s="9" t="n">
        <v>45474.70890842593</v>
      </c>
      <c r="B384" t="inlineStr">
        <is>
          <t>LPL</t>
        </is>
      </c>
      <c r="C384" t="inlineStr">
        <is>
          <t>BUY</t>
        </is>
      </c>
      <c r="D384" t="n">
        <v>25.52</v>
      </c>
      <c r="E384" t="n">
        <v>3</v>
      </c>
      <c r="F384" t="n">
        <v>9</v>
      </c>
      <c r="G384" t="n">
        <v>12</v>
      </c>
      <c r="H384" t="n">
        <v>317919</v>
      </c>
      <c r="I384" t="n">
        <v>52.46537409654822</v>
      </c>
      <c r="J384" s="8" t="n">
        <v>63.88076585277755</v>
      </c>
      <c r="K384" t="n">
        <v>63.73872053053077</v>
      </c>
      <c r="L384" s="8" t="n">
        <v>6.577617647058826</v>
      </c>
      <c r="M384" t="n">
        <v>0.393391030684492</v>
      </c>
      <c r="N384" t="n">
        <v>8.553999999999998</v>
      </c>
      <c r="O384" t="n">
        <v>41.31055555555555</v>
      </c>
      <c r="P384" t="inlineStr">
        <is>
          <t>https://www.tradingview.com/chart/ZMYE714n/?symbol=PSX%3ALPL</t>
        </is>
      </c>
      <c r="Q384" t="inlineStr">
        <is>
          <t>https://www.tradingview.com/symbols/PSX-LPL/financials-overview/</t>
        </is>
      </c>
      <c r="R384" t="inlineStr">
        <is>
          <t>https://www.tradingview.com/symbols/PSX-LPL/technicals/</t>
        </is>
      </c>
    </row>
    <row r="385">
      <c r="A385" s="9" t="n">
        <v>45474.70890842593</v>
      </c>
      <c r="B385" t="inlineStr">
        <is>
          <t>LUCK</t>
        </is>
      </c>
      <c r="C385" t="inlineStr">
        <is>
          <t>BUY</t>
        </is>
      </c>
      <c r="D385" t="n">
        <v>898.99</v>
      </c>
      <c r="E385" t="n">
        <v>6</v>
      </c>
      <c r="F385" t="n">
        <v>6</v>
      </c>
      <c r="G385" t="n">
        <v>12</v>
      </c>
      <c r="H385" t="n">
        <v>341903</v>
      </c>
      <c r="I385" t="n">
        <v>32.31534443049802</v>
      </c>
      <c r="J385" s="8" t="n">
        <v>70.87443239559329</v>
      </c>
      <c r="K385" t="n">
        <v>71.88065612134622</v>
      </c>
      <c r="L385" s="8" t="n">
        <v>244.9267647058833</v>
      </c>
      <c r="M385" t="n">
        <v>-0.8536168429411191</v>
      </c>
      <c r="N385" t="n">
        <v>358.342</v>
      </c>
      <c r="O385" t="n">
        <v>1090.989444444444</v>
      </c>
      <c r="P385" t="inlineStr">
        <is>
          <t>https://www.tradingview.com/chart/ZMYE714n/?symbol=PSX%3ALUCK</t>
        </is>
      </c>
      <c r="Q385" t="inlineStr">
        <is>
          <t>https://www.tradingview.com/symbols/PSX-LUCK/financials-overview/</t>
        </is>
      </c>
      <c r="R385" t="inlineStr">
        <is>
          <t>https://www.tradingview.com/symbols/PSX-LUCK/technicals/</t>
        </is>
      </c>
    </row>
    <row r="386">
      <c r="A386" s="9" t="n">
        <v>45474.70890842593</v>
      </c>
      <c r="B386" t="inlineStr">
        <is>
          <t>MACFL</t>
        </is>
      </c>
      <c r="C386" t="inlineStr">
        <is>
          <t>SELL</t>
        </is>
      </c>
      <c r="D386" t="n">
        <v>17.7</v>
      </c>
      <c r="E386" t="n">
        <v>11</v>
      </c>
      <c r="F386" t="n">
        <v>10</v>
      </c>
      <c r="G386" t="n">
        <v>3</v>
      </c>
      <c r="H386" t="n">
        <v>18550</v>
      </c>
      <c r="I386" t="n">
        <v>15.99776179481461</v>
      </c>
      <c r="J386" s="8" t="n">
        <v>48.08638268224676</v>
      </c>
      <c r="K386" t="n">
        <v>48.78704940671501</v>
      </c>
      <c r="L386" s="8" t="n">
        <v>0.6521470588235267</v>
      </c>
      <c r="M386" t="n">
        <v>-1.227678571428585</v>
      </c>
      <c r="N386" t="n">
        <v>13.138</v>
      </c>
      <c r="O386" t="n">
        <v>29.38666666666667</v>
      </c>
      <c r="P386" t="inlineStr">
        <is>
          <t>https://www.tradingview.com/chart/ZMYE714n/?symbol=PSX%3AMACFL</t>
        </is>
      </c>
      <c r="Q386" t="inlineStr">
        <is>
          <t>https://www.tradingview.com/symbols/PSX-MACFL/financials-overview/</t>
        </is>
      </c>
      <c r="R386" t="inlineStr">
        <is>
          <t>https://www.tradingview.com/symbols/PSX-MACFL/technicals/</t>
        </is>
      </c>
    </row>
    <row r="387">
      <c r="A387" s="9" t="n">
        <v>45474.70890842593</v>
      </c>
      <c r="B387" t="inlineStr">
        <is>
          <t>MACTER</t>
        </is>
      </c>
      <c r="C387" t="inlineStr">
        <is>
          <t>NEUTRAL</t>
        </is>
      </c>
      <c r="D387" t="n">
        <v>93.2</v>
      </c>
      <c r="E387" t="n">
        <v>7</v>
      </c>
      <c r="F387" t="n">
        <v>9</v>
      </c>
      <c r="G387" t="n">
        <v>6</v>
      </c>
      <c r="H387" t="n">
        <v>1500</v>
      </c>
      <c r="I387" t="n">
        <v>15.42216177354738</v>
      </c>
      <c r="J387" s="8" t="n">
        <v>47.42022603751456</v>
      </c>
      <c r="K387" t="n">
        <v>47.71929083509508</v>
      </c>
      <c r="L387" s="8" t="n">
        <v>-9.732911764705904</v>
      </c>
      <c r="M387" t="n">
        <v>-0.8510638297872309</v>
      </c>
      <c r="N387" t="n">
        <v>62.69999999999999</v>
      </c>
      <c r="O387" t="n">
        <v>116.1416666666667</v>
      </c>
      <c r="P387" t="inlineStr">
        <is>
          <t>https://www.tradingview.com/chart/ZMYE714n/?symbol=PSX%3AMACTER</t>
        </is>
      </c>
      <c r="Q387" t="inlineStr">
        <is>
          <t>https://www.tradingview.com/symbols/PSX-MACTER/financials-overview/</t>
        </is>
      </c>
      <c r="R387" t="inlineStr">
        <is>
          <t>https://www.tradingview.com/symbols/PSX-MACTER/technicals/</t>
        </is>
      </c>
    </row>
    <row r="388">
      <c r="A388" s="9" t="n">
        <v>45474.70890842593</v>
      </c>
      <c r="B388" t="inlineStr">
        <is>
          <t>MARI</t>
        </is>
      </c>
      <c r="C388" t="inlineStr">
        <is>
          <t>BUY</t>
        </is>
      </c>
      <c r="D388" t="n">
        <v>2690.85</v>
      </c>
      <c r="E388" t="n">
        <v>4</v>
      </c>
      <c r="F388" t="n">
        <v>7</v>
      </c>
      <c r="G388" t="n">
        <v>13</v>
      </c>
      <c r="H388" t="n">
        <v>58700</v>
      </c>
      <c r="I388" t="n">
        <v>38.83858944942155</v>
      </c>
      <c r="J388" s="8" t="n">
        <v>78.07570977013344</v>
      </c>
      <c r="K388" t="n">
        <v>79.38194349914777</v>
      </c>
      <c r="L388" s="8" t="n">
        <v>814.901676470588</v>
      </c>
      <c r="M388" t="n">
        <v>-0.7923047995457884</v>
      </c>
      <c r="N388" t="n">
        <v>1135.983333333333</v>
      </c>
      <c r="O388" t="n">
        <v>2712.65</v>
      </c>
      <c r="P388" t="inlineStr">
        <is>
          <t>https://www.tradingview.com/chart/ZMYE714n/?symbol=PSX%3AMARI</t>
        </is>
      </c>
      <c r="Q388" t="inlineStr">
        <is>
          <t>https://www.tradingview.com/symbols/PSX-MARI/financials-overview/</t>
        </is>
      </c>
      <c r="R388" t="inlineStr">
        <is>
          <t>https://www.tradingview.com/symbols/PSX-MARI/technicals/</t>
        </is>
      </c>
    </row>
    <row r="389">
      <c r="A389" s="9" t="n">
        <v>45474.70890842593</v>
      </c>
      <c r="B389" t="inlineStr">
        <is>
          <t>MEBL</t>
        </is>
      </c>
      <c r="C389" t="inlineStr">
        <is>
          <t>BUY</t>
        </is>
      </c>
      <c r="D389" t="n">
        <v>238.4</v>
      </c>
      <c r="E389" t="n">
        <v>4</v>
      </c>
      <c r="F389" t="n">
        <v>7</v>
      </c>
      <c r="G389" t="n">
        <v>13</v>
      </c>
      <c r="H389" t="n">
        <v>751953</v>
      </c>
      <c r="I389" t="n">
        <v>52.28467069227535</v>
      </c>
      <c r="J389" s="8" t="n">
        <v>77.77080088646061</v>
      </c>
      <c r="K389" t="n">
        <v>78.25295088513653</v>
      </c>
      <c r="L389" s="8" t="n">
        <v>91.00114167338236</v>
      </c>
      <c r="M389" t="n">
        <v>-0.4135511090688754</v>
      </c>
      <c r="N389" t="n">
        <v>75.372</v>
      </c>
      <c r="O389" t="n">
        <v>231.1366666666666</v>
      </c>
      <c r="P389" t="inlineStr">
        <is>
          <t>https://www.tradingview.com/chart/ZMYE714n/?symbol=PSX%3AMEBL</t>
        </is>
      </c>
      <c r="Q389" t="inlineStr">
        <is>
          <t>https://www.tradingview.com/symbols/PSX-MEBL/financials-overview/</t>
        </is>
      </c>
      <c r="R389" t="inlineStr">
        <is>
          <t>https://www.tradingview.com/symbols/PSX-MEBL/technicals/</t>
        </is>
      </c>
    </row>
    <row r="390">
      <c r="A390" s="9" t="n">
        <v>45474.70890842593</v>
      </c>
      <c r="B390" t="inlineStr">
        <is>
          <t>MERIT</t>
        </is>
      </c>
      <c r="C390" t="inlineStr">
        <is>
          <t>BUY</t>
        </is>
      </c>
      <c r="D390" t="n">
        <v>12.88</v>
      </c>
      <c r="E390" t="n">
        <v>4</v>
      </c>
      <c r="F390" t="n">
        <v>8</v>
      </c>
      <c r="G390" t="n">
        <v>12</v>
      </c>
      <c r="H390" t="n">
        <v>860070</v>
      </c>
      <c r="I390" t="n">
        <v>16.9322843433433</v>
      </c>
      <c r="J390" s="8" t="n">
        <v>58.71882892116</v>
      </c>
      <c r="K390" t="n">
        <v>59.25797941384559</v>
      </c>
      <c r="L390" s="8" t="n">
        <v>1.674239838823524</v>
      </c>
      <c r="M390" t="n">
        <v>-0.8468052347959925</v>
      </c>
      <c r="N390" t="n">
        <v>5.992222222222222</v>
      </c>
      <c r="O390" t="n">
        <v>15.54388888888889</v>
      </c>
      <c r="P390" t="inlineStr">
        <is>
          <t>https://www.tradingview.com/chart/ZMYE714n/?symbol=PSX%3AMERIT</t>
        </is>
      </c>
      <c r="Q390" t="inlineStr">
        <is>
          <t>https://www.tradingview.com/symbols/PSX-MERIT/financials-overview/</t>
        </is>
      </c>
      <c r="R390" t="inlineStr">
        <is>
          <t>https://www.tradingview.com/symbols/PSX-MERIT/technicals/</t>
        </is>
      </c>
    </row>
    <row r="391">
      <c r="A391" s="9" t="n">
        <v>45474.70890842593</v>
      </c>
      <c r="B391" t="inlineStr">
        <is>
          <t>MFFL</t>
        </is>
      </c>
      <c r="C391" t="inlineStr">
        <is>
          <t>SELL</t>
        </is>
      </c>
      <c r="D391" t="n">
        <v>131.93</v>
      </c>
      <c r="E391" t="n">
        <v>11</v>
      </c>
      <c r="F391" t="n">
        <v>10</v>
      </c>
      <c r="G391" t="n">
        <v>3</v>
      </c>
      <c r="H391" t="n">
        <v>11970</v>
      </c>
      <c r="I391" t="n">
        <v>33.5568899449167</v>
      </c>
      <c r="J391" s="8" t="n">
        <v>48.75174170289407</v>
      </c>
      <c r="K391" t="n">
        <v>48.87324566799317</v>
      </c>
      <c r="L391" s="8" t="n">
        <v>6.541264705882384</v>
      </c>
      <c r="M391" t="n">
        <v>-0.625188309731835</v>
      </c>
      <c r="N391" t="n">
        <v>49.5288888888889</v>
      </c>
      <c r="O391" t="n">
        <v>351.9627777777778</v>
      </c>
      <c r="P391" t="inlineStr">
        <is>
          <t>https://www.tradingview.com/chart/ZMYE714n/?symbol=PSX%3AMFFL</t>
        </is>
      </c>
      <c r="Q391" t="inlineStr">
        <is>
          <t>https://www.tradingview.com/symbols/PSX-MFFL/financials-overview/</t>
        </is>
      </c>
      <c r="R391" t="inlineStr">
        <is>
          <t>https://www.tradingview.com/symbols/PSX-MFFL/technicals/</t>
        </is>
      </c>
    </row>
    <row r="392">
      <c r="A392" s="9" t="n">
        <v>45474.70890842593</v>
      </c>
      <c r="B392" t="inlineStr">
        <is>
          <t>MLCF</t>
        </is>
      </c>
      <c r="C392" t="inlineStr">
        <is>
          <t>BUY</t>
        </is>
      </c>
      <c r="D392" t="n">
        <v>37.77</v>
      </c>
      <c r="E392" t="n">
        <v>3</v>
      </c>
      <c r="F392" t="n">
        <v>9</v>
      </c>
      <c r="G392" t="n">
        <v>12</v>
      </c>
      <c r="H392" t="n">
        <v>3275985</v>
      </c>
      <c r="I392" t="n">
        <v>19.77937025854086</v>
      </c>
      <c r="J392" s="8" t="n">
        <v>56.70276283247508</v>
      </c>
      <c r="K392" t="n">
        <v>57.15802921166829</v>
      </c>
      <c r="L392" s="8" t="n">
        <v>6.122264705882294</v>
      </c>
      <c r="M392" t="n">
        <v>-0.6052631578947286</v>
      </c>
      <c r="N392" t="n">
        <v>17.248</v>
      </c>
      <c r="O392" t="n">
        <v>56.44666666666668</v>
      </c>
      <c r="P392" t="inlineStr">
        <is>
          <t>https://www.tradingview.com/chart/ZMYE714n/?symbol=PSX%3AMLCF</t>
        </is>
      </c>
      <c r="Q392" t="inlineStr">
        <is>
          <t>https://www.tradingview.com/symbols/PSX-MLCF/financials-overview/</t>
        </is>
      </c>
      <c r="R392" t="inlineStr">
        <is>
          <t>https://www.tradingview.com/symbols/PSX-MLCF/technicals/</t>
        </is>
      </c>
    </row>
    <row r="393">
      <c r="A393" s="9" t="n">
        <v>45474.70890842593</v>
      </c>
      <c r="B393" t="inlineStr">
        <is>
          <t>MSCL</t>
        </is>
      </c>
      <c r="C393" t="inlineStr">
        <is>
          <t>SELL</t>
        </is>
      </c>
      <c r="D393" t="n">
        <v>12.3</v>
      </c>
      <c r="E393" t="n">
        <v>11</v>
      </c>
      <c r="F393" t="n">
        <v>8</v>
      </c>
      <c r="G393" t="n">
        <v>3</v>
      </c>
      <c r="H393" t="n">
        <v>2030</v>
      </c>
      <c r="I393" t="n">
        <v>19.59921315836433</v>
      </c>
      <c r="J393" s="8" t="n">
        <v>30.04477445764707</v>
      </c>
      <c r="K393" t="n">
        <v>30.17132696243048</v>
      </c>
      <c r="L393" s="8" t="n">
        <v>-9.800323529411767</v>
      </c>
      <c r="M393" t="n">
        <v>-0.7263922518159794</v>
      </c>
      <c r="N393" t="n">
        <v>13.896</v>
      </c>
      <c r="O393" t="n">
        <v>41.34333333333333</v>
      </c>
      <c r="P393" t="inlineStr">
        <is>
          <t>https://www.tradingview.com/chart/ZMYE714n/?symbol=PSX%3AMSCL</t>
        </is>
      </c>
      <c r="Q393" t="inlineStr">
        <is>
          <t>https://www.tradingview.com/symbols/PSX-MSCL/financials-overview/</t>
        </is>
      </c>
      <c r="R393" t="inlineStr">
        <is>
          <t>https://www.tradingview.com/symbols/PSX-MSCL/technicals/</t>
        </is>
      </c>
    </row>
    <row r="394">
      <c r="A394" s="9" t="n">
        <v>45474.70890842593</v>
      </c>
      <c r="B394" t="inlineStr">
        <is>
          <t>MTL</t>
        </is>
      </c>
      <c r="C394" t="inlineStr">
        <is>
          <t>BUY</t>
        </is>
      </c>
      <c r="D394" t="n">
        <v>633.03</v>
      </c>
      <c r="E394" t="n">
        <v>3</v>
      </c>
      <c r="F394" t="n">
        <v>8</v>
      </c>
      <c r="G394" t="n">
        <v>13</v>
      </c>
      <c r="H394" t="n">
        <v>196022</v>
      </c>
      <c r="I394" t="n">
        <v>54.51128176158701</v>
      </c>
      <c r="J394" s="8" t="n">
        <v>73.27281736561919</v>
      </c>
      <c r="K394" t="n">
        <v>73.82131353186145</v>
      </c>
      <c r="L394" s="8" t="n">
        <v>242.4216276732352</v>
      </c>
      <c r="M394" t="n">
        <v>-0.4794994340334656</v>
      </c>
      <c r="N394" t="n">
        <v>173.3193450600001</v>
      </c>
      <c r="O394" t="n">
        <v>924.0389557966668</v>
      </c>
      <c r="P394" t="inlineStr">
        <is>
          <t>https://www.tradingview.com/chart/ZMYE714n/?symbol=PSX%3AMTL</t>
        </is>
      </c>
      <c r="Q394" t="inlineStr">
        <is>
          <t>https://www.tradingview.com/symbols/PSX-MTL/financials-overview/</t>
        </is>
      </c>
      <c r="R394" t="inlineStr">
        <is>
          <t>https://www.tradingview.com/symbols/PSX-MTL/technicals/</t>
        </is>
      </c>
    </row>
    <row r="395">
      <c r="A395" s="9" t="n">
        <v>45474.70890842593</v>
      </c>
      <c r="B395" t="inlineStr">
        <is>
          <t>MUGHAL</t>
        </is>
      </c>
      <c r="C395" t="inlineStr">
        <is>
          <t>BUY</t>
        </is>
      </c>
      <c r="D395" t="n">
        <v>92.54000000000001</v>
      </c>
      <c r="E395" t="n">
        <v>4</v>
      </c>
      <c r="F395" t="n">
        <v>8</v>
      </c>
      <c r="G395" t="n">
        <v>12</v>
      </c>
      <c r="H395" t="n">
        <v>945067</v>
      </c>
      <c r="I395" t="n">
        <v>19.74630133440533</v>
      </c>
      <c r="J395" s="8" t="n">
        <v>67.45228861238989</v>
      </c>
      <c r="K395" t="n">
        <v>67.85599392284257</v>
      </c>
      <c r="L395" s="8" t="n">
        <v>9.832383628382345</v>
      </c>
      <c r="M395" t="n">
        <v>-0.4946236559139718</v>
      </c>
      <c r="N395" t="n">
        <v>37.17999999999999</v>
      </c>
      <c r="O395" t="n">
        <v>92.99555555555555</v>
      </c>
      <c r="P395" t="inlineStr">
        <is>
          <t>https://www.tradingview.com/chart/ZMYE714n/?symbol=PSX%3AMUGHAL</t>
        </is>
      </c>
      <c r="Q395" t="inlineStr">
        <is>
          <t>https://www.tradingview.com/symbols/PSX-MUGHAL/financials-overview/</t>
        </is>
      </c>
      <c r="R395" t="inlineStr">
        <is>
          <t>https://www.tradingview.com/symbols/PSX-MUGHAL/technicals/</t>
        </is>
      </c>
    </row>
    <row r="396">
      <c r="A396" s="9" t="n">
        <v>45474.70890842593</v>
      </c>
      <c r="B396" t="inlineStr">
        <is>
          <t>NATF</t>
        </is>
      </c>
      <c r="C396" t="inlineStr">
        <is>
          <t>BUY</t>
        </is>
      </c>
      <c r="D396" t="n">
        <v>172.93</v>
      </c>
      <c r="E396" t="n">
        <v>5</v>
      </c>
      <c r="F396" t="n">
        <v>7</v>
      </c>
      <c r="G396" t="n">
        <v>12</v>
      </c>
      <c r="H396" t="n">
        <v>13830</v>
      </c>
      <c r="I396" t="n">
        <v>24.76837047188107</v>
      </c>
      <c r="J396" s="8" t="n">
        <v>66.44267229710904</v>
      </c>
      <c r="K396" t="n">
        <v>67.63999223067357</v>
      </c>
      <c r="L396" s="8" t="n">
        <v>33.26649999999995</v>
      </c>
      <c r="M396" t="n">
        <v>-1.018831205998513</v>
      </c>
      <c r="N396" t="n">
        <v>84.71600000000001</v>
      </c>
      <c r="O396" t="n">
        <v>194.5122222222222</v>
      </c>
      <c r="P396" t="inlineStr">
        <is>
          <t>https://www.tradingview.com/chart/ZMYE714n/?symbol=PSX%3ANATF</t>
        </is>
      </c>
      <c r="Q396" t="inlineStr">
        <is>
          <t>https://www.tradingview.com/symbols/PSX-NATF/financials-overview/</t>
        </is>
      </c>
      <c r="R396" t="inlineStr">
        <is>
          <t>https://www.tradingview.com/symbols/PSX-NATF/technicals/</t>
        </is>
      </c>
    </row>
    <row r="397">
      <c r="A397" s="9" t="n">
        <v>45474.70890842593</v>
      </c>
      <c r="B397" t="inlineStr">
        <is>
          <t>NESTLE</t>
        </is>
      </c>
      <c r="C397" t="inlineStr">
        <is>
          <t>NEUTRAL</t>
        </is>
      </c>
      <c r="D397" t="n">
        <v>7000.95</v>
      </c>
      <c r="E397" t="n">
        <v>8</v>
      </c>
      <c r="F397" t="n">
        <v>9</v>
      </c>
      <c r="G397" t="n">
        <v>7</v>
      </c>
      <c r="H397" t="n">
        <v>177</v>
      </c>
      <c r="I397" t="n">
        <v>21.44995220545281</v>
      </c>
      <c r="J397" s="8" t="n">
        <v>51.5614162026832</v>
      </c>
      <c r="K397" t="n">
        <v>53.68331029675106</v>
      </c>
      <c r="L397" s="8" t="n">
        <v>964.9963529411752</v>
      </c>
      <c r="M397" t="n">
        <v>-2.141687994554229</v>
      </c>
      <c r="N397" t="n">
        <v>4437.2</v>
      </c>
      <c r="O397" t="n">
        <v>11273.83333333333</v>
      </c>
      <c r="P397" t="inlineStr">
        <is>
          <t>https://www.tradingview.com/chart/ZMYE714n/?symbol=PSX%3ANESTLE</t>
        </is>
      </c>
      <c r="Q397" t="inlineStr">
        <is>
          <t>https://www.tradingview.com/symbols/PSX-NESTLE/financials-overview/</t>
        </is>
      </c>
      <c r="R397" t="inlineStr">
        <is>
          <t>https://www.tradingview.com/symbols/PSX-NESTLE/technicals/</t>
        </is>
      </c>
    </row>
    <row r="398">
      <c r="A398" s="9" t="n">
        <v>45474.70890842593</v>
      </c>
      <c r="B398" t="inlineStr">
        <is>
          <t>NETSOL</t>
        </is>
      </c>
      <c r="C398" t="inlineStr">
        <is>
          <t>BUY</t>
        </is>
      </c>
      <c r="D398" t="n">
        <v>136.46</v>
      </c>
      <c r="E398" t="n">
        <v>2</v>
      </c>
      <c r="F398" t="n">
        <v>9</v>
      </c>
      <c r="G398" t="n">
        <v>13</v>
      </c>
      <c r="H398" t="n">
        <v>2348675</v>
      </c>
      <c r="I398" t="n">
        <v>22.5277389909656</v>
      </c>
      <c r="J398" s="8" t="n">
        <v>61.44354293509005</v>
      </c>
      <c r="K398" t="n">
        <v>61.25056665259639</v>
      </c>
      <c r="L398" s="8" t="n">
        <v>30.79061764705887</v>
      </c>
      <c r="M398" t="n">
        <v>0.5156157925751452</v>
      </c>
      <c r="N398" t="n">
        <v>59.81800000000002</v>
      </c>
      <c r="O398" t="n">
        <v>148.3711111111112</v>
      </c>
      <c r="P398" t="inlineStr">
        <is>
          <t>https://www.tradingview.com/chart/ZMYE714n/?symbol=PSX%3ANETSOL</t>
        </is>
      </c>
      <c r="Q398" t="inlineStr">
        <is>
          <t>https://www.tradingview.com/symbols/PSX-NETSOL/financials-overview/</t>
        </is>
      </c>
      <c r="R398" t="inlineStr">
        <is>
          <t>https://www.tradingview.com/symbols/PSX-NETSOL/technicals/</t>
        </is>
      </c>
    </row>
    <row r="399">
      <c r="A399" s="9" t="n">
        <v>45474.70890842593</v>
      </c>
      <c r="B399" t="inlineStr">
        <is>
          <t>NML</t>
        </is>
      </c>
      <c r="C399" t="inlineStr">
        <is>
          <t>NEUTRAL</t>
        </is>
      </c>
      <c r="D399" t="n">
        <v>70.45999999999999</v>
      </c>
      <c r="E399" t="n">
        <v>8</v>
      </c>
      <c r="F399" t="n">
        <v>8</v>
      </c>
      <c r="G399" t="n">
        <v>8</v>
      </c>
      <c r="H399" t="n">
        <v>203808</v>
      </c>
      <c r="I399" t="n">
        <v>17.4269438326584</v>
      </c>
      <c r="J399" s="8" t="n">
        <v>50.22096638985468</v>
      </c>
      <c r="K399" t="n">
        <v>50.54329490051867</v>
      </c>
      <c r="L399" s="8" t="n">
        <v>0.2964411764705943</v>
      </c>
      <c r="M399" t="n">
        <v>-0.5504587155963311</v>
      </c>
      <c r="N399" t="n">
        <v>45.19200000000001</v>
      </c>
      <c r="O399" t="n">
        <v>105.2955555555556</v>
      </c>
      <c r="P399" t="inlineStr">
        <is>
          <t>https://www.tradingview.com/chart/ZMYE714n/?symbol=PSX%3ANML</t>
        </is>
      </c>
      <c r="Q399" t="inlineStr">
        <is>
          <t>https://www.tradingview.com/symbols/PSX-NML/financials-overview/</t>
        </is>
      </c>
      <c r="R399" t="inlineStr">
        <is>
          <t>https://www.tradingview.com/symbols/PSX-NML/technicals/</t>
        </is>
      </c>
    </row>
    <row r="400">
      <c r="A400" s="9" t="n">
        <v>45474.70890842593</v>
      </c>
      <c r="B400" t="inlineStr">
        <is>
          <t>NRL</t>
        </is>
      </c>
      <c r="C400" t="inlineStr">
        <is>
          <t>BUY</t>
        </is>
      </c>
      <c r="D400" t="n">
        <v>263.49</v>
      </c>
      <c r="E400" t="n">
        <v>6</v>
      </c>
      <c r="F400" t="n">
        <v>9</v>
      </c>
      <c r="G400" t="n">
        <v>9</v>
      </c>
      <c r="H400" t="n">
        <v>192491</v>
      </c>
      <c r="I400" t="n">
        <v>21.07961749081678</v>
      </c>
      <c r="J400" s="8" t="n">
        <v>52.04051067406328</v>
      </c>
      <c r="K400" t="n">
        <v>52.31538025978227</v>
      </c>
      <c r="L400" s="8" t="n">
        <v>44.02126470588237</v>
      </c>
      <c r="M400" t="n">
        <v>-0.7495856561699596</v>
      </c>
      <c r="N400" t="n">
        <v>115.982</v>
      </c>
      <c r="O400" t="n">
        <v>507.7755555555555</v>
      </c>
      <c r="P400" t="inlineStr">
        <is>
          <t>https://www.tradingview.com/chart/ZMYE714n/?symbol=PSX%3ANRL</t>
        </is>
      </c>
      <c r="Q400" t="inlineStr">
        <is>
          <t>https://www.tradingview.com/symbols/PSX-NRL/financials-overview/</t>
        </is>
      </c>
      <c r="R400" t="inlineStr">
        <is>
          <t>https://www.tradingview.com/symbols/PSX-NRL/technicals/</t>
        </is>
      </c>
    </row>
    <row r="401">
      <c r="A401" s="9" t="n">
        <v>45474.70890842593</v>
      </c>
      <c r="B401" t="inlineStr">
        <is>
          <t>NRSL</t>
        </is>
      </c>
      <c r="C401" t="inlineStr">
        <is>
          <t>BUY</t>
        </is>
      </c>
      <c r="D401" t="n">
        <v>19.65</v>
      </c>
      <c r="E401" t="n">
        <v>2</v>
      </c>
      <c r="F401" t="n">
        <v>10</v>
      </c>
      <c r="G401" t="n">
        <v>12</v>
      </c>
      <c r="H401" t="n">
        <v>504</v>
      </c>
      <c r="I401" t="n">
        <v>19.12382198065865</v>
      </c>
      <c r="J401" s="8" t="n">
        <v>56.97322124984998</v>
      </c>
      <c r="K401" t="n">
        <v>57.7337232648058</v>
      </c>
      <c r="L401" s="8" t="n">
        <v>2.946088235294102</v>
      </c>
      <c r="M401" t="n">
        <v>-1.057401812688826</v>
      </c>
      <c r="N401" t="n">
        <v>9.261666666666668</v>
      </c>
      <c r="O401" t="n">
        <v>23.21333333333333</v>
      </c>
      <c r="P401" t="inlineStr">
        <is>
          <t>https://www.tradingview.com/chart/ZMYE714n/?symbol=PSX%3ANRSL</t>
        </is>
      </c>
      <c r="Q401" t="inlineStr">
        <is>
          <t>https://www.tradingview.com/symbols/PSX-NRSL/financials-overview/</t>
        </is>
      </c>
      <c r="R401" t="inlineStr">
        <is>
          <t>https://www.tradingview.com/symbols/PSX-NRSL/technicals/</t>
        </is>
      </c>
    </row>
    <row r="402">
      <c r="A402" s="9" t="n">
        <v>45474.70890842593</v>
      </c>
      <c r="B402" t="inlineStr">
        <is>
          <t>OBOY</t>
        </is>
      </c>
      <c r="C402" t="inlineStr">
        <is>
          <t>SELL</t>
        </is>
      </c>
      <c r="D402" t="n">
        <v>6.12</v>
      </c>
      <c r="E402" t="n">
        <v>12</v>
      </c>
      <c r="F402" t="n">
        <v>9</v>
      </c>
      <c r="G402" t="n">
        <v>3</v>
      </c>
      <c r="H402" t="n">
        <v>3038</v>
      </c>
      <c r="I402" t="n">
        <v>24.98170450759124</v>
      </c>
      <c r="J402" s="8" t="n">
        <v>47.78401341755647</v>
      </c>
      <c r="K402" t="n">
        <v>47.37881560930649</v>
      </c>
      <c r="L402" s="8" t="n">
        <v>-2.391477684411768</v>
      </c>
      <c r="M402" t="n">
        <v>1.157024793388435</v>
      </c>
      <c r="N402" t="n">
        <v>4.051666666666667</v>
      </c>
      <c r="O402" t="n">
        <v>8.964999999999998</v>
      </c>
      <c r="P402" t="inlineStr">
        <is>
          <t>https://www.tradingview.com/chart/ZMYE714n/?symbol=PSX%3AOBOY</t>
        </is>
      </c>
      <c r="Q402" t="inlineStr">
        <is>
          <t>https://www.tradingview.com/symbols/PSX-OBOY/financials-overview/</t>
        </is>
      </c>
      <c r="R402" t="inlineStr">
        <is>
          <t>https://www.tradingview.com/symbols/PSX-OBOY/technicals/</t>
        </is>
      </c>
    </row>
    <row r="403">
      <c r="A403" s="9" t="n">
        <v>45474.70890842593</v>
      </c>
      <c r="B403" t="inlineStr">
        <is>
          <t>OGDC</t>
        </is>
      </c>
      <c r="C403" t="inlineStr">
        <is>
          <t>BUY</t>
        </is>
      </c>
      <c r="D403" t="n">
        <v>135.53</v>
      </c>
      <c r="E403" t="n">
        <v>2</v>
      </c>
      <c r="F403" t="n">
        <v>10</v>
      </c>
      <c r="G403" t="n">
        <v>12</v>
      </c>
      <c r="H403" t="n">
        <v>8319346</v>
      </c>
      <c r="I403" t="n">
        <v>42.53849518475496</v>
      </c>
      <c r="J403" s="8" t="n">
        <v>67.92149027852489</v>
      </c>
      <c r="K403" t="n">
        <v>67.85868685711472</v>
      </c>
      <c r="L403" s="8" t="n">
        <v>35.08005882352928</v>
      </c>
      <c r="M403" t="n">
        <v>0.1181945778237398</v>
      </c>
      <c r="N403" t="n">
        <v>66.51999999999998</v>
      </c>
      <c r="O403" t="n">
        <v>156.6027777777778</v>
      </c>
      <c r="P403" t="inlineStr">
        <is>
          <t>https://www.tradingview.com/chart/ZMYE714n/?symbol=PSX%3AOGDC</t>
        </is>
      </c>
      <c r="Q403" t="inlineStr">
        <is>
          <t>https://www.tradingview.com/symbols/PSX-OGDC/financials-overview/</t>
        </is>
      </c>
      <c r="R403" t="inlineStr">
        <is>
          <t>https://www.tradingview.com/symbols/PSX-OGDC/technicals/</t>
        </is>
      </c>
    </row>
    <row r="404">
      <c r="A404" s="9" t="n">
        <v>45474.70890842593</v>
      </c>
      <c r="B404" t="inlineStr">
        <is>
          <t>OLPM</t>
        </is>
      </c>
      <c r="C404" t="inlineStr">
        <is>
          <t>NEUTRAL</t>
        </is>
      </c>
      <c r="D404" t="n">
        <v>13.72</v>
      </c>
      <c r="E404" t="n">
        <v>7</v>
      </c>
      <c r="F404" t="n">
        <v>9</v>
      </c>
      <c r="G404" t="n">
        <v>8</v>
      </c>
      <c r="H404" t="n">
        <v>1200</v>
      </c>
      <c r="I404" t="n">
        <v>14.91396005353258</v>
      </c>
      <c r="J404" s="8" t="n">
        <v>51.41588355555761</v>
      </c>
      <c r="K404" t="n">
        <v>50.79987151053397</v>
      </c>
      <c r="L404" s="8" t="n">
        <v>-0.5395000000000003</v>
      </c>
      <c r="M404" t="n">
        <v>0.7342143906020663</v>
      </c>
      <c r="N404" t="n">
        <v>9.698333333333332</v>
      </c>
      <c r="O404" t="n">
        <v>15.015</v>
      </c>
      <c r="P404" t="inlineStr">
        <is>
          <t>https://www.tradingview.com/chart/ZMYE714n/?symbol=PSX%3AOLPM</t>
        </is>
      </c>
      <c r="Q404" t="inlineStr">
        <is>
          <t>https://www.tradingview.com/symbols/PSX-OLPM/financials-overview/</t>
        </is>
      </c>
      <c r="R404" t="inlineStr">
        <is>
          <t>https://www.tradingview.com/symbols/PSX-OLPM/technicals/</t>
        </is>
      </c>
    </row>
    <row r="405">
      <c r="A405" s="9" t="n">
        <v>45474.70890842593</v>
      </c>
      <c r="B405" t="inlineStr">
        <is>
          <t>OML</t>
        </is>
      </c>
      <c r="C405" t="inlineStr">
        <is>
          <t>BUY</t>
        </is>
      </c>
      <c r="D405" t="n">
        <v>27</v>
      </c>
      <c r="E405" t="n">
        <v>3</v>
      </c>
      <c r="F405" t="n">
        <v>9</v>
      </c>
      <c r="G405" t="n">
        <v>12</v>
      </c>
      <c r="H405" t="n">
        <v>112</v>
      </c>
      <c r="I405" t="n">
        <v>15.85511189470123</v>
      </c>
      <c r="J405" s="8" t="n">
        <v>61.4598660036953</v>
      </c>
      <c r="K405" t="n">
        <v>61.45986600369529</v>
      </c>
      <c r="L405" s="8" t="n">
        <v>5.944882352941171</v>
      </c>
      <c r="M405" t="n">
        <v>0</v>
      </c>
      <c r="N405" t="n">
        <v>11.38666666666666</v>
      </c>
      <c r="O405" t="n">
        <v>25.11833333333333</v>
      </c>
      <c r="P405" t="inlineStr">
        <is>
          <t>https://www.tradingview.com/chart/ZMYE714n/?symbol=PSX%3AOML</t>
        </is>
      </c>
      <c r="Q405" t="inlineStr">
        <is>
          <t>https://www.tradingview.com/symbols/PSX-OML/financials-overview/</t>
        </is>
      </c>
      <c r="R405" t="inlineStr">
        <is>
          <t>https://www.tradingview.com/symbols/PSX-OML/technicals/</t>
        </is>
      </c>
    </row>
    <row r="406">
      <c r="A406" s="9" t="n">
        <v>45474.70890842593</v>
      </c>
      <c r="B406" t="inlineStr">
        <is>
          <t>ORM</t>
        </is>
      </c>
      <c r="C406" t="inlineStr">
        <is>
          <t>BUY</t>
        </is>
      </c>
      <c r="D406" t="n">
        <v>6.97</v>
      </c>
      <c r="E406" t="n">
        <v>3</v>
      </c>
      <c r="F406" t="n">
        <v>9</v>
      </c>
      <c r="G406" t="n">
        <v>10</v>
      </c>
      <c r="H406" t="n">
        <v>56100</v>
      </c>
      <c r="I406" t="n">
        <v>17.67873044317355</v>
      </c>
      <c r="J406" s="8" t="n">
        <v>52.96593999236259</v>
      </c>
      <c r="K406" t="n">
        <v>49.84974548897004</v>
      </c>
      <c r="L406" s="8" t="n">
        <v>0.11335294117647</v>
      </c>
      <c r="M406" t="n">
        <v>3.106508875739645</v>
      </c>
      <c r="N406" t="n">
        <v>5.006666666666665</v>
      </c>
      <c r="O406" t="n">
        <v>7.848333333333334</v>
      </c>
      <c r="P406" t="inlineStr">
        <is>
          <t>https://www.tradingview.com/chart/ZMYE714n/?symbol=PSX%3AORM</t>
        </is>
      </c>
      <c r="Q406" t="inlineStr">
        <is>
          <t>https://www.tradingview.com/symbols/PSX-ORM/financials-overview/</t>
        </is>
      </c>
      <c r="R406" t="inlineStr">
        <is>
          <t>https://www.tradingview.com/symbols/PSX-ORM/technicals/</t>
        </is>
      </c>
    </row>
    <row r="407">
      <c r="A407" s="9" t="n">
        <v>45474.70890842593</v>
      </c>
      <c r="B407" t="inlineStr">
        <is>
          <t>PABC</t>
        </is>
      </c>
      <c r="C407" t="inlineStr">
        <is>
          <t>BUY</t>
        </is>
      </c>
      <c r="D407" t="n">
        <v>70.31999999999999</v>
      </c>
      <c r="E407" t="n">
        <v>2</v>
      </c>
      <c r="F407" t="n">
        <v>6</v>
      </c>
      <c r="G407" t="n">
        <v>9</v>
      </c>
      <c r="H407" t="n">
        <v>115690</v>
      </c>
      <c r="I407" t="n">
        <v>24.51955149829581</v>
      </c>
      <c r="J407" s="8" t="n">
        <v>61.49645448522025</v>
      </c>
      <c r="K407" t="n">
        <v>65.82725431414029</v>
      </c>
      <c r="L407" s="8" t="n">
        <v>22.60711764705883</v>
      </c>
      <c r="M407" t="n">
        <v>-4.779959377115777</v>
      </c>
      <c r="N407" t="n">
        <v>33.03799999999999</v>
      </c>
      <c r="O407" t="n">
        <v>108.1911111111111</v>
      </c>
      <c r="P407" t="inlineStr">
        <is>
          <t>https://www.tradingview.com/chart/ZMYE714n/?symbol=PSX%3APABC</t>
        </is>
      </c>
      <c r="Q407" t="inlineStr">
        <is>
          <t>https://www.tradingview.com/symbols/PSX-PABC/financials-overview/</t>
        </is>
      </c>
      <c r="R407" t="inlineStr">
        <is>
          <t>https://www.tradingview.com/symbols/PSX-PABC/technicals/</t>
        </is>
      </c>
    </row>
    <row r="408">
      <c r="A408" s="9" t="n">
        <v>45474.70890842593</v>
      </c>
      <c r="B408" t="inlineStr">
        <is>
          <t>PAEL</t>
        </is>
      </c>
      <c r="C408" t="inlineStr">
        <is>
          <t>BUY</t>
        </is>
      </c>
      <c r="D408" t="n">
        <v>25.03</v>
      </c>
      <c r="E408" t="n">
        <v>6</v>
      </c>
      <c r="F408" t="n">
        <v>8</v>
      </c>
      <c r="G408" t="n">
        <v>10</v>
      </c>
      <c r="H408" t="n">
        <v>3440924</v>
      </c>
      <c r="I408" t="n">
        <v>34.09974486106688</v>
      </c>
      <c r="J408" s="8" t="n">
        <v>65.11409747166654</v>
      </c>
      <c r="K408" t="n">
        <v>64.58492048076675</v>
      </c>
      <c r="L408" s="8" t="n">
        <v>7.482200701911761</v>
      </c>
      <c r="M408" t="n">
        <v>1.295022258195064</v>
      </c>
      <c r="N408" t="n">
        <v>7.141999999999996</v>
      </c>
      <c r="O408" t="n">
        <v>35.945</v>
      </c>
      <c r="P408" t="inlineStr">
        <is>
          <t>https://www.tradingview.com/chart/ZMYE714n/?symbol=PSX%3APAEL</t>
        </is>
      </c>
      <c r="Q408" t="inlineStr">
        <is>
          <t>https://www.tradingview.com/symbols/PSX-PAEL/financials-overview/</t>
        </is>
      </c>
      <c r="R408" t="inlineStr">
        <is>
          <t>https://www.tradingview.com/symbols/PSX-PAEL/technicals/</t>
        </is>
      </c>
    </row>
    <row r="409">
      <c r="A409" s="9" t="n">
        <v>45474.70890842593</v>
      </c>
      <c r="B409" t="inlineStr">
        <is>
          <t>PAKD</t>
        </is>
      </c>
      <c r="C409" t="inlineStr">
        <is>
          <t>SELL</t>
        </is>
      </c>
      <c r="D409" t="n">
        <v>76.17</v>
      </c>
      <c r="E409" t="n">
        <v>10</v>
      </c>
      <c r="F409" t="n">
        <v>10</v>
      </c>
      <c r="G409" t="n">
        <v>2</v>
      </c>
      <c r="H409" t="n">
        <v>7796</v>
      </c>
      <c r="I409" t="n">
        <v>27.96113087254013</v>
      </c>
      <c r="J409" s="8" t="n">
        <v>33.54074679939497</v>
      </c>
      <c r="K409" t="n">
        <v>33.22993604034077</v>
      </c>
      <c r="L409" s="8" t="n">
        <v>-232.5508315588236</v>
      </c>
      <c r="M409" t="n">
        <v>2.696508022111366</v>
      </c>
      <c r="N409" t="n">
        <v>39.88682000000003</v>
      </c>
      <c r="O409" t="n">
        <v>783.4833333333332</v>
      </c>
      <c r="P409" t="inlineStr">
        <is>
          <t>https://www.tradingview.com/chart/ZMYE714n/?symbol=PSX%3APAKD</t>
        </is>
      </c>
      <c r="Q409" t="inlineStr">
        <is>
          <t>https://www.tradingview.com/symbols/PSX-PAKD/financials-overview/</t>
        </is>
      </c>
      <c r="R409" t="inlineStr">
        <is>
          <t>https://www.tradingview.com/symbols/PSX-PAKD/technicals/</t>
        </is>
      </c>
    </row>
    <row r="410">
      <c r="A410" s="9" t="n">
        <v>45474.70890842593</v>
      </c>
      <c r="B410" t="inlineStr">
        <is>
          <t>PHDL</t>
        </is>
      </c>
      <c r="C410" t="inlineStr">
        <is>
          <t>BUY</t>
        </is>
      </c>
      <c r="D410" t="n">
        <v>607.14</v>
      </c>
      <c r="E410" t="n">
        <v>2</v>
      </c>
      <c r="F410" t="n">
        <v>8</v>
      </c>
      <c r="G410" t="n">
        <v>14</v>
      </c>
      <c r="H410" t="n">
        <v>106330</v>
      </c>
      <c r="I410" t="n">
        <v>47.66348906425272</v>
      </c>
      <c r="J410" s="8" t="n">
        <v>78.56492965324028</v>
      </c>
      <c r="K410" t="n">
        <v>78.12108249198253</v>
      </c>
      <c r="L410" s="8" t="n">
        <v>287.2105</v>
      </c>
      <c r="M410" t="n">
        <v>1.893062128687942</v>
      </c>
      <c r="N410" t="n">
        <v>131.8</v>
      </c>
      <c r="O410" t="n">
        <v>806.7666666666668</v>
      </c>
      <c r="P410" t="inlineStr">
        <is>
          <t>https://www.tradingview.com/chart/ZMYE714n/?symbol=PSX%3APHDL</t>
        </is>
      </c>
      <c r="Q410" t="inlineStr">
        <is>
          <t>https://www.tradingview.com/symbols/PSX-PHDL/financials-overview/</t>
        </is>
      </c>
      <c r="R410" t="inlineStr">
        <is>
          <t>https://www.tradingview.com/symbols/PSX-PHDL/technicals/</t>
        </is>
      </c>
    </row>
    <row r="411">
      <c r="A411" s="9" t="n">
        <v>45474.70890842593</v>
      </c>
      <c r="B411" t="inlineStr">
        <is>
          <t>PIBTL</t>
        </is>
      </c>
      <c r="C411" t="inlineStr">
        <is>
          <t>NEUTRAL</t>
        </is>
      </c>
      <c r="D411" t="n">
        <v>6.07</v>
      </c>
      <c r="E411" t="n">
        <v>8</v>
      </c>
      <c r="F411" t="n">
        <v>9</v>
      </c>
      <c r="G411" t="n">
        <v>7</v>
      </c>
      <c r="H411" t="n">
        <v>1621806</v>
      </c>
      <c r="I411" t="n">
        <v>28.41526425215861</v>
      </c>
      <c r="J411" s="8" t="n">
        <v>50.88262132552134</v>
      </c>
      <c r="K411" t="n">
        <v>51.71026895018425</v>
      </c>
      <c r="L411" s="8" t="n">
        <v>0.5740882352941146</v>
      </c>
      <c r="M411" t="n">
        <v>-1.620745542949751</v>
      </c>
      <c r="N411" t="n">
        <v>2.668000000000001</v>
      </c>
      <c r="O411" t="n">
        <v>10.905</v>
      </c>
      <c r="P411" t="inlineStr">
        <is>
          <t>https://www.tradingview.com/chart/ZMYE714n/?symbol=PSX%3APIBTL</t>
        </is>
      </c>
      <c r="Q411" t="inlineStr">
        <is>
          <t>https://www.tradingview.com/symbols/PSX-PIBTL/financials-overview/</t>
        </is>
      </c>
      <c r="R411" t="inlineStr">
        <is>
          <t>https://www.tradingview.com/symbols/PSX-PIBTL/technicals/</t>
        </is>
      </c>
    </row>
    <row r="412">
      <c r="A412" s="9" t="n">
        <v>45474.70890842593</v>
      </c>
      <c r="B412" t="inlineStr">
        <is>
          <t>PIM</t>
        </is>
      </c>
      <c r="C412" t="inlineStr">
        <is>
          <t>BUY</t>
        </is>
      </c>
      <c r="D412" t="n">
        <v>10.27</v>
      </c>
      <c r="E412" t="n">
        <v>5</v>
      </c>
      <c r="F412" t="n">
        <v>8</v>
      </c>
      <c r="G412" t="n">
        <v>9</v>
      </c>
      <c r="H412" t="n">
        <v>23504</v>
      </c>
      <c r="I412" t="n">
        <v>36.514923591333</v>
      </c>
      <c r="J412" s="8" t="n">
        <v>52.15926438343855</v>
      </c>
      <c r="K412" t="n">
        <v>55.46409604834662</v>
      </c>
      <c r="L412" s="8" t="n">
        <v>0.9717058823529392</v>
      </c>
      <c r="M412" t="n">
        <v>-8.303571428571427</v>
      </c>
      <c r="N412" t="n">
        <v>5.963999999999999</v>
      </c>
      <c r="O412" t="n">
        <v>16.985</v>
      </c>
      <c r="P412" t="inlineStr">
        <is>
          <t>https://www.tradingview.com/chart/ZMYE714n/?symbol=PSX%3APIM</t>
        </is>
      </c>
      <c r="Q412" t="inlineStr">
        <is>
          <t>https://www.tradingview.com/symbols/PSX-PIM/financials-overview/</t>
        </is>
      </c>
      <c r="R412" t="inlineStr">
        <is>
          <t>https://www.tradingview.com/symbols/PSX-PIM/technicals/</t>
        </is>
      </c>
    </row>
    <row r="413">
      <c r="A413" s="9" t="n">
        <v>45474.70890842593</v>
      </c>
      <c r="B413" t="inlineStr">
        <is>
          <t>PIOC</t>
        </is>
      </c>
      <c r="C413" t="inlineStr">
        <is>
          <t>BUY</t>
        </is>
      </c>
      <c r="D413" t="n">
        <v>170.99</v>
      </c>
      <c r="E413" t="n">
        <v>4</v>
      </c>
      <c r="F413" t="n">
        <v>8</v>
      </c>
      <c r="G413" t="n">
        <v>12</v>
      </c>
      <c r="H413" t="n">
        <v>748759</v>
      </c>
      <c r="I413" t="n">
        <v>35.46840963709373</v>
      </c>
      <c r="J413" s="8" t="n">
        <v>77.13806231527866</v>
      </c>
      <c r="K413" t="n">
        <v>76.69001288918525</v>
      </c>
      <c r="L413" s="8" t="n">
        <v>60.48082352941175</v>
      </c>
      <c r="M413" t="n">
        <v>1.387488882300624</v>
      </c>
      <c r="N413" t="n">
        <v>41.58799999999999</v>
      </c>
      <c r="O413" t="n">
        <v>164.6844444444444</v>
      </c>
      <c r="P413" t="inlineStr">
        <is>
          <t>https://www.tradingview.com/chart/ZMYE714n/?symbol=PSX%3APIOC</t>
        </is>
      </c>
      <c r="Q413" t="inlineStr">
        <is>
          <t>https://www.tradingview.com/symbols/PSX-PIOC/financials-overview/</t>
        </is>
      </c>
      <c r="R413" t="inlineStr">
        <is>
          <t>https://www.tradingview.com/symbols/PSX-PIOC/technicals/</t>
        </is>
      </c>
    </row>
    <row r="414">
      <c r="A414" s="9" t="n">
        <v>45474.70890842593</v>
      </c>
      <c r="B414" t="inlineStr">
        <is>
          <t>PKGS</t>
        </is>
      </c>
      <c r="C414" t="inlineStr">
        <is>
          <t>BUY</t>
        </is>
      </c>
      <c r="D414" t="n">
        <v>530.63</v>
      </c>
      <c r="E414" t="n">
        <v>2</v>
      </c>
      <c r="F414" t="n">
        <v>8</v>
      </c>
      <c r="G414" t="n">
        <v>14</v>
      </c>
      <c r="H414" t="n">
        <v>250779</v>
      </c>
      <c r="I414" t="n">
        <v>19.498094637064</v>
      </c>
      <c r="J414" s="8" t="n">
        <v>59.59733120959269</v>
      </c>
      <c r="K414" t="n">
        <v>60.27127770191644</v>
      </c>
      <c r="L414" s="8" t="n">
        <v>80.74847058823502</v>
      </c>
      <c r="M414" t="n">
        <v>-0.8946247805461067</v>
      </c>
      <c r="N414" t="n">
        <v>293.036</v>
      </c>
      <c r="O414" t="n">
        <v>718.8683333333333</v>
      </c>
      <c r="P414" t="inlineStr">
        <is>
          <t>https://www.tradingview.com/chart/ZMYE714n/?symbol=PSX%3APKGS</t>
        </is>
      </c>
      <c r="Q414" t="inlineStr">
        <is>
          <t>https://www.tradingview.com/symbols/PSX-PKGS/financials-overview/</t>
        </is>
      </c>
      <c r="R414" t="inlineStr">
        <is>
          <t>https://www.tradingview.com/symbols/PSX-PKGS/technicals/</t>
        </is>
      </c>
    </row>
    <row r="415">
      <c r="A415" s="9" t="n">
        <v>45474.70890842593</v>
      </c>
      <c r="B415" t="inlineStr">
        <is>
          <t>PMI</t>
        </is>
      </c>
      <c r="C415" t="inlineStr">
        <is>
          <t>STRONG_BUY</t>
        </is>
      </c>
      <c r="D415" t="n">
        <v>2.09</v>
      </c>
      <c r="E415" t="n">
        <v>0</v>
      </c>
      <c r="F415" t="n">
        <v>10</v>
      </c>
      <c r="G415" t="n">
        <v>14</v>
      </c>
      <c r="H415" t="n">
        <v>159183</v>
      </c>
      <c r="I415" t="n">
        <v>23.80718289866915</v>
      </c>
      <c r="J415" s="8" t="n">
        <v>56.05172951680092</v>
      </c>
      <c r="K415" t="n">
        <v>53.01284583767307</v>
      </c>
      <c r="L415" s="8" t="n">
        <v>0.1212352941176467</v>
      </c>
      <c r="M415" t="n">
        <v>8.854166666666663</v>
      </c>
      <c r="N415" t="n">
        <v>0.9179999999999999</v>
      </c>
      <c r="O415" t="n">
        <v>3.181111111111111</v>
      </c>
      <c r="P415" t="inlineStr">
        <is>
          <t>https://www.tradingview.com/chart/ZMYE714n/?symbol=PSX%3APMI</t>
        </is>
      </c>
      <c r="Q415" t="inlineStr">
        <is>
          <t>https://www.tradingview.com/symbols/PSX-PMI/financials-overview/</t>
        </is>
      </c>
      <c r="R415" t="inlineStr">
        <is>
          <t>https://www.tradingview.com/symbols/PSX-PMI/technicals/</t>
        </is>
      </c>
    </row>
    <row r="416">
      <c r="A416" s="9" t="n">
        <v>45474.70890842593</v>
      </c>
      <c r="B416" t="inlineStr">
        <is>
          <t>PNSC</t>
        </is>
      </c>
      <c r="C416" t="inlineStr">
        <is>
          <t>BUY</t>
        </is>
      </c>
      <c r="D416" t="n">
        <v>301.52</v>
      </c>
      <c r="E416" t="n">
        <v>3</v>
      </c>
      <c r="F416" t="n">
        <v>9</v>
      </c>
      <c r="G416" t="n">
        <v>12</v>
      </c>
      <c r="H416" t="n">
        <v>3502</v>
      </c>
      <c r="I416" t="n">
        <v>60.43988405874394</v>
      </c>
      <c r="J416" s="8" t="n">
        <v>77.71255138307106</v>
      </c>
      <c r="K416" t="n">
        <v>78.27276513323463</v>
      </c>
      <c r="L416" s="8" t="n">
        <v>164.5892058823529</v>
      </c>
      <c r="M416" t="n">
        <v>-0.4917329461073922</v>
      </c>
      <c r="N416" t="n">
        <v>83.99600000000001</v>
      </c>
      <c r="O416" t="n">
        <v>401.6905555555555</v>
      </c>
      <c r="P416" t="inlineStr">
        <is>
          <t>https://www.tradingview.com/chart/ZMYE714n/?symbol=PSX%3APNSC</t>
        </is>
      </c>
      <c r="Q416" t="inlineStr">
        <is>
          <t>https://www.tradingview.com/symbols/PSX-PNSC/financials-overview/</t>
        </is>
      </c>
      <c r="R416" t="inlineStr">
        <is>
          <t>https://www.tradingview.com/symbols/PSX-PNSC/technicals/</t>
        </is>
      </c>
    </row>
    <row r="417">
      <c r="A417" s="9" t="n">
        <v>45474.70890842593</v>
      </c>
      <c r="B417" t="inlineStr">
        <is>
          <t>POML</t>
        </is>
      </c>
      <c r="C417" t="inlineStr">
        <is>
          <t>BUY</t>
        </is>
      </c>
      <c r="D417" t="n">
        <v>110.42</v>
      </c>
      <c r="E417" t="n">
        <v>3</v>
      </c>
      <c r="F417" t="n">
        <v>10</v>
      </c>
      <c r="G417" t="n">
        <v>11</v>
      </c>
      <c r="H417" t="n">
        <v>55</v>
      </c>
      <c r="I417" t="n">
        <v>24.23726536770814</v>
      </c>
      <c r="J417" s="8" t="n">
        <v>53.09858532273233</v>
      </c>
      <c r="K417" t="n">
        <v>53.09858532273233</v>
      </c>
      <c r="L417" s="8" t="n">
        <v>10.6120688083824</v>
      </c>
      <c r="M417" t="n">
        <v>0</v>
      </c>
      <c r="N417" t="n">
        <v>56.28455501999999</v>
      </c>
      <c r="O417" t="n">
        <v>184.3657719322222</v>
      </c>
      <c r="P417" t="inlineStr">
        <is>
          <t>https://www.tradingview.com/chart/ZMYE714n/?symbol=PSX%3APOML</t>
        </is>
      </c>
      <c r="Q417" t="inlineStr">
        <is>
          <t>https://www.tradingview.com/symbols/PSX-POML/financials-overview/</t>
        </is>
      </c>
      <c r="R417" t="inlineStr">
        <is>
          <t>https://www.tradingview.com/symbols/PSX-POML/technicals/</t>
        </is>
      </c>
    </row>
    <row r="418">
      <c r="A418" s="9" t="n">
        <v>45474.70890842593</v>
      </c>
      <c r="B418" t="inlineStr">
        <is>
          <t>POWER</t>
        </is>
      </c>
      <c r="C418" t="inlineStr">
        <is>
          <t>SELL</t>
        </is>
      </c>
      <c r="D418" t="n">
        <v>5.43</v>
      </c>
      <c r="E418" t="n">
        <v>9</v>
      </c>
      <c r="F418" t="n">
        <v>9</v>
      </c>
      <c r="G418" t="n">
        <v>6</v>
      </c>
      <c r="H418" t="n">
        <v>187871</v>
      </c>
      <c r="I418" t="n">
        <v>22.63149515720708</v>
      </c>
      <c r="J418" s="8" t="n">
        <v>50.22114157596368</v>
      </c>
      <c r="K418" t="n">
        <v>50.92153273682901</v>
      </c>
      <c r="L418" s="8" t="n">
        <v>0.2488823529411706</v>
      </c>
      <c r="M418" t="n">
        <v>-1.272727272727278</v>
      </c>
      <c r="N418" t="n">
        <v>3.214</v>
      </c>
      <c r="O418" t="n">
        <v>8.166111111111112</v>
      </c>
      <c r="P418" t="inlineStr">
        <is>
          <t>https://www.tradingview.com/chart/ZMYE714n/?symbol=PSX%3APOWER</t>
        </is>
      </c>
      <c r="Q418" t="inlineStr">
        <is>
          <t>https://www.tradingview.com/symbols/PSX-POWER/financials-overview/</t>
        </is>
      </c>
      <c r="R418" t="inlineStr">
        <is>
          <t>https://www.tradingview.com/symbols/PSX-POWER/technicals/</t>
        </is>
      </c>
    </row>
    <row r="419">
      <c r="A419" s="9" t="n">
        <v>45474.70890842593</v>
      </c>
      <c r="B419" t="inlineStr">
        <is>
          <t>PPL</t>
        </is>
      </c>
      <c r="C419" t="inlineStr">
        <is>
          <t>BUY</t>
        </is>
      </c>
      <c r="D419" t="n">
        <v>120.85</v>
      </c>
      <c r="E419" t="n">
        <v>2</v>
      </c>
      <c r="F419" t="n">
        <v>9</v>
      </c>
      <c r="G419" t="n">
        <v>13</v>
      </c>
      <c r="H419" t="n">
        <v>10582603</v>
      </c>
      <c r="I419" t="n">
        <v>30.92378643219466</v>
      </c>
      <c r="J419" s="8" t="n">
        <v>65.963413783324</v>
      </c>
      <c r="K419" t="n">
        <v>64.55589836016287</v>
      </c>
      <c r="L419" s="8" t="n">
        <v>35.20655882352943</v>
      </c>
      <c r="M419" t="n">
        <v>3.193578686704803</v>
      </c>
      <c r="N419" t="n">
        <v>50.79200000000001</v>
      </c>
      <c r="O419" t="n">
        <v>166.7727777777778</v>
      </c>
      <c r="P419" t="inlineStr">
        <is>
          <t>https://www.tradingview.com/chart/ZMYE714n/?symbol=PSX%3APPL</t>
        </is>
      </c>
      <c r="Q419" t="inlineStr">
        <is>
          <t>https://www.tradingview.com/symbols/PSX-PPL/financials-overview/</t>
        </is>
      </c>
      <c r="R419" t="inlineStr">
        <is>
          <t>https://www.tradingview.com/symbols/PSX-PPL/technicals/</t>
        </is>
      </c>
    </row>
    <row r="420">
      <c r="A420" s="9" t="n">
        <v>45474.70890842593</v>
      </c>
      <c r="B420" t="inlineStr">
        <is>
          <t>PPP</t>
        </is>
      </c>
      <c r="C420" t="inlineStr">
        <is>
          <t>BUY</t>
        </is>
      </c>
      <c r="D420" t="n">
        <v>76.66</v>
      </c>
      <c r="E420" t="n">
        <v>4</v>
      </c>
      <c r="F420" t="n">
        <v>9</v>
      </c>
      <c r="G420" t="n">
        <v>11</v>
      </c>
      <c r="H420" t="n">
        <v>145</v>
      </c>
      <c r="I420" t="n">
        <v>26.34369830338225</v>
      </c>
      <c r="J420" s="8" t="n">
        <v>64.71738851401781</v>
      </c>
      <c r="K420" t="n">
        <v>64.71738851401783</v>
      </c>
      <c r="L420" s="8" t="n">
        <v>10.12350000000001</v>
      </c>
      <c r="M420" t="n">
        <v>0</v>
      </c>
      <c r="N420" t="n">
        <v>28.19600000000001</v>
      </c>
      <c r="O420" t="n">
        <v>92.32388888888887</v>
      </c>
      <c r="P420" t="inlineStr">
        <is>
          <t>https://www.tradingview.com/chart/ZMYE714n/?symbol=PSX%3APPP</t>
        </is>
      </c>
      <c r="Q420" t="inlineStr">
        <is>
          <t>https://www.tradingview.com/symbols/PSX-PPP/financials-overview/</t>
        </is>
      </c>
      <c r="R420" t="inlineStr">
        <is>
          <t>https://www.tradingview.com/symbols/PSX-PPP/technicals/</t>
        </is>
      </c>
    </row>
    <row r="421">
      <c r="A421" s="9" t="n">
        <v>45474.70890842593</v>
      </c>
      <c r="B421" t="inlineStr">
        <is>
          <t>PREMA</t>
        </is>
      </c>
      <c r="C421" t="inlineStr">
        <is>
          <t>BUY</t>
        </is>
      </c>
      <c r="D421" t="n">
        <v>14.08</v>
      </c>
      <c r="E421" t="n">
        <v>3</v>
      </c>
      <c r="F421" t="n">
        <v>9</v>
      </c>
      <c r="G421" t="n">
        <v>10</v>
      </c>
      <c r="H421" t="n">
        <v>38197</v>
      </c>
      <c r="I421" t="n">
        <v>36.42132200490904</v>
      </c>
      <c r="J421" s="8" t="n">
        <v>59.22088626029852</v>
      </c>
      <c r="K421" t="n">
        <v>59.00752105734333</v>
      </c>
      <c r="L421" s="8" t="n">
        <v>4.052685158529414</v>
      </c>
      <c r="M421" t="n">
        <v>0.4996431120628143</v>
      </c>
      <c r="N421" t="n">
        <v>4.736666666666667</v>
      </c>
      <c r="O421" t="n">
        <v>26.72</v>
      </c>
      <c r="P421" t="inlineStr">
        <is>
          <t>https://www.tradingview.com/chart/ZMYE714n/?symbol=PSX%3APREMA</t>
        </is>
      </c>
      <c r="Q421" t="inlineStr">
        <is>
          <t>https://www.tradingview.com/symbols/PSX-PREMA/financials-overview/</t>
        </is>
      </c>
      <c r="R421" t="inlineStr">
        <is>
          <t>https://www.tradingview.com/symbols/PSX-PREMA/technicals/</t>
        </is>
      </c>
    </row>
    <row r="422">
      <c r="A422" s="9" t="n">
        <v>45474.70890842593</v>
      </c>
      <c r="B422" t="inlineStr">
        <is>
          <t>PRL</t>
        </is>
      </c>
      <c r="C422" t="inlineStr">
        <is>
          <t>BUY</t>
        </is>
      </c>
      <c r="D422" t="n">
        <v>23.25</v>
      </c>
      <c r="E422" t="n">
        <v>4</v>
      </c>
      <c r="F422" t="n">
        <v>9</v>
      </c>
      <c r="G422" t="n">
        <v>11</v>
      </c>
      <c r="H422" t="n">
        <v>4331854</v>
      </c>
      <c r="I422" t="n">
        <v>30.41399615244108</v>
      </c>
      <c r="J422" s="8" t="n">
        <v>54.55529896726755</v>
      </c>
      <c r="K422" t="n">
        <v>54.4760354191506</v>
      </c>
      <c r="L422" s="8" t="n">
        <v>7.930205882352954</v>
      </c>
      <c r="M422" t="n">
        <v>0.2155172413793134</v>
      </c>
      <c r="N422" t="n">
        <v>9.046000000000001</v>
      </c>
      <c r="O422" t="n">
        <v>48.30555555555556</v>
      </c>
      <c r="P422" t="inlineStr">
        <is>
          <t>https://www.tradingview.com/chart/ZMYE714n/?symbol=PSX%3APRL</t>
        </is>
      </c>
      <c r="Q422" t="inlineStr">
        <is>
          <t>https://www.tradingview.com/symbols/PSX-PRL/financials-overview/</t>
        </is>
      </c>
      <c r="R422" t="inlineStr">
        <is>
          <t>https://www.tradingview.com/symbols/PSX-PRL/technicals/</t>
        </is>
      </c>
    </row>
    <row r="423">
      <c r="A423" s="9" t="n">
        <v>45474.70890842593</v>
      </c>
      <c r="B423" t="inlineStr">
        <is>
          <t>PSEL</t>
        </is>
      </c>
      <c r="C423" t="inlineStr">
        <is>
          <t>SELL</t>
        </is>
      </c>
      <c r="D423" t="n">
        <v>827.29</v>
      </c>
      <c r="E423" t="n">
        <v>12</v>
      </c>
      <c r="F423" t="n">
        <v>10</v>
      </c>
      <c r="G423" t="n">
        <v>2</v>
      </c>
      <c r="H423" t="n">
        <v>173</v>
      </c>
      <c r="I423" t="n">
        <v>10.81846678236858</v>
      </c>
      <c r="J423" s="8" t="n">
        <v>45.72071985526698</v>
      </c>
      <c r="K423" t="n">
        <v>45.94731630287161</v>
      </c>
      <c r="L423" s="8" t="n">
        <v>-310.2518235294117</v>
      </c>
      <c r="M423" t="n">
        <v>-1.101016138673047</v>
      </c>
      <c r="N423" t="n">
        <v>411</v>
      </c>
      <c r="O423" t="n">
        <v>2969</v>
      </c>
      <c r="P423" t="inlineStr">
        <is>
          <t>https://www.tradingview.com/chart/ZMYE714n/?symbol=PSX%3APSEL</t>
        </is>
      </c>
      <c r="Q423" t="inlineStr">
        <is>
          <t>https://www.tradingview.com/symbols/PSX-PSEL/financials-overview/</t>
        </is>
      </c>
      <c r="R423" t="inlineStr">
        <is>
          <t>https://www.tradingview.com/symbols/PSX-PSEL/technicals/</t>
        </is>
      </c>
    </row>
    <row r="424">
      <c r="A424" s="9" t="n">
        <v>45474.70890842593</v>
      </c>
      <c r="B424" t="inlineStr">
        <is>
          <t>PSO</t>
        </is>
      </c>
      <c r="C424" t="inlineStr">
        <is>
          <t>NEUTRAL</t>
        </is>
      </c>
      <c r="D424" t="n">
        <v>164.51</v>
      </c>
      <c r="E424" t="n">
        <v>6</v>
      </c>
      <c r="F424" t="n">
        <v>10</v>
      </c>
      <c r="G424" t="n">
        <v>8</v>
      </c>
      <c r="H424" t="n">
        <v>861269</v>
      </c>
      <c r="I424" t="n">
        <v>22.15955060192475</v>
      </c>
      <c r="J424" s="8" t="n">
        <v>52.35647820496005</v>
      </c>
      <c r="K424" t="n">
        <v>52.99188574871312</v>
      </c>
      <c r="L424" s="8" t="n">
        <v>15.69141176470592</v>
      </c>
      <c r="M424" t="n">
        <v>-1.0228024787919</v>
      </c>
      <c r="N424" t="n">
        <v>82.28400000000001</v>
      </c>
      <c r="O424" t="n">
        <v>274.7872222222222</v>
      </c>
      <c r="P424" t="inlineStr">
        <is>
          <t>https://www.tradingview.com/chart/ZMYE714n/?symbol=PSX%3APSO</t>
        </is>
      </c>
      <c r="Q424" t="inlineStr">
        <is>
          <t>https://www.tradingview.com/symbols/PSX-PSO/financials-overview/</t>
        </is>
      </c>
      <c r="R424" t="inlineStr">
        <is>
          <t>https://www.tradingview.com/symbols/PSX-PSO/technicals/</t>
        </is>
      </c>
    </row>
    <row r="425">
      <c r="A425" s="9" t="n">
        <v>45474.70890842593</v>
      </c>
      <c r="B425" t="inlineStr">
        <is>
          <t>PSYL</t>
        </is>
      </c>
      <c r="C425" t="inlineStr">
        <is>
          <t>SELL</t>
        </is>
      </c>
      <c r="D425" t="n">
        <v>21.66</v>
      </c>
      <c r="E425" t="n">
        <v>10</v>
      </c>
      <c r="F425" t="n">
        <v>10</v>
      </c>
      <c r="G425" t="n">
        <v>4</v>
      </c>
      <c r="H425" t="n">
        <v>1577</v>
      </c>
      <c r="I425" t="n">
        <v>14.37737826519152</v>
      </c>
      <c r="J425" s="8" t="n">
        <v>41.76329278185595</v>
      </c>
      <c r="K425" t="n">
        <v>41.85077191660503</v>
      </c>
      <c r="L425" s="8" t="n">
        <v>-6.97708833911766</v>
      </c>
      <c r="M425" t="n">
        <v>-0.2303086135421498</v>
      </c>
      <c r="N425" t="n">
        <v>14.83481470888889</v>
      </c>
      <c r="O425" t="n">
        <v>38.99203724888889</v>
      </c>
      <c r="P425" t="inlineStr">
        <is>
          <t>https://www.tradingview.com/chart/ZMYE714n/?symbol=PSX%3APSYL</t>
        </is>
      </c>
      <c r="Q425" t="inlineStr">
        <is>
          <t>https://www.tradingview.com/symbols/PSX-PSYL/financials-overview/</t>
        </is>
      </c>
      <c r="R425" t="inlineStr">
        <is>
          <t>https://www.tradingview.com/symbols/PSX-PSYL/technicals/</t>
        </is>
      </c>
    </row>
    <row r="426">
      <c r="A426" s="9" t="n">
        <v>45474.70890842593</v>
      </c>
      <c r="B426" t="inlineStr">
        <is>
          <t>PTL</t>
        </is>
      </c>
      <c r="C426" t="inlineStr">
        <is>
          <t>BUY</t>
        </is>
      </c>
      <c r="D426" t="n">
        <v>36.97</v>
      </c>
      <c r="E426" t="n">
        <v>2</v>
      </c>
      <c r="F426" t="n">
        <v>7</v>
      </c>
      <c r="G426" t="n">
        <v>8</v>
      </c>
      <c r="H426" t="n">
        <v>288941</v>
      </c>
      <c r="I426" t="n">
        <v>34.13095905606332</v>
      </c>
      <c r="J426" s="8" t="n">
        <v>51.26679967273469</v>
      </c>
      <c r="K426" t="n">
        <v>52.29592277566405</v>
      </c>
      <c r="L426" s="8" t="n">
        <v>7.635794117647059</v>
      </c>
      <c r="M426" t="n">
        <v>-2.324966974900931</v>
      </c>
      <c r="N426" t="n">
        <v>19.80222222222222</v>
      </c>
      <c r="O426" t="n">
        <v>73.32611111111112</v>
      </c>
      <c r="P426" t="inlineStr">
        <is>
          <t>https://www.tradingview.com/chart/ZMYE714n/?symbol=PSX%3APTL</t>
        </is>
      </c>
      <c r="Q426" t="inlineStr">
        <is>
          <t>https://www.tradingview.com/symbols/PSX-PTL/financials-overview/</t>
        </is>
      </c>
      <c r="R426" t="inlineStr">
        <is>
          <t>https://www.tradingview.com/symbols/PSX-PTL/technicals/</t>
        </is>
      </c>
    </row>
    <row r="427">
      <c r="A427" s="9" t="n">
        <v>45474.70890842593</v>
      </c>
      <c r="B427" t="inlineStr">
        <is>
          <t>QUET</t>
        </is>
      </c>
      <c r="C427" t="inlineStr">
        <is>
          <t>SELL</t>
        </is>
      </c>
      <c r="D427" t="n">
        <v>6.85</v>
      </c>
      <c r="E427" t="n">
        <v>13</v>
      </c>
      <c r="F427" t="n">
        <v>9</v>
      </c>
      <c r="G427" t="n">
        <v>2</v>
      </c>
      <c r="H427" t="n">
        <v>500</v>
      </c>
      <c r="I427" t="n">
        <v>17.91975358858079</v>
      </c>
      <c r="J427" s="8" t="n">
        <v>41.7724341509894</v>
      </c>
      <c r="K427" t="n">
        <v>41.5833011241627</v>
      </c>
      <c r="L427" s="8" t="n">
        <v>-3.39017647058825</v>
      </c>
      <c r="M427" t="n">
        <v>0.8836524300441769</v>
      </c>
      <c r="N427" t="n">
        <v>4.339999999999999</v>
      </c>
      <c r="O427" t="n">
        <v>25.13499999999999</v>
      </c>
      <c r="P427" t="inlineStr">
        <is>
          <t>https://www.tradingview.com/chart/ZMYE714n/?symbol=PSX%3AQUET</t>
        </is>
      </c>
      <c r="Q427" t="inlineStr">
        <is>
          <t>https://www.tradingview.com/symbols/PSX-QUET/financials-overview/</t>
        </is>
      </c>
      <c r="R427" t="inlineStr">
        <is>
          <t>https://www.tradingview.com/symbols/PSX-QUET/technicals/</t>
        </is>
      </c>
    </row>
    <row r="428">
      <c r="A428" s="9" t="n">
        <v>45474.70890842593</v>
      </c>
      <c r="B428" t="inlineStr">
        <is>
          <t>QUICE</t>
        </is>
      </c>
      <c r="C428" t="inlineStr">
        <is>
          <t>BUY</t>
        </is>
      </c>
      <c r="D428" t="n">
        <v>4.58</v>
      </c>
      <c r="E428" t="n">
        <v>3</v>
      </c>
      <c r="F428" t="n">
        <v>10</v>
      </c>
      <c r="G428" t="n">
        <v>11</v>
      </c>
      <c r="H428" t="n">
        <v>1290290</v>
      </c>
      <c r="I428" t="n">
        <v>35.50535383571336</v>
      </c>
      <c r="J428" s="8" t="n">
        <v>55.70339889680565</v>
      </c>
      <c r="K428" t="n">
        <v>51.22353195137018</v>
      </c>
      <c r="L428" s="8" t="n">
        <v>0.2100882352941218</v>
      </c>
      <c r="M428" t="n">
        <v>8.788598574821856</v>
      </c>
      <c r="N428" t="n">
        <v>2.806</v>
      </c>
      <c r="O428" t="n">
        <v>6.797777777777777</v>
      </c>
      <c r="P428" t="inlineStr">
        <is>
          <t>https://www.tradingview.com/chart/ZMYE714n/?symbol=PSX%3AQUICE</t>
        </is>
      </c>
      <c r="Q428" t="inlineStr">
        <is>
          <t>https://www.tradingview.com/symbols/PSX-QUICE/financials-overview/</t>
        </is>
      </c>
      <c r="R428" t="inlineStr">
        <is>
          <t>https://www.tradingview.com/symbols/PSX-QUICE/technicals/</t>
        </is>
      </c>
    </row>
    <row r="429">
      <c r="A429" s="9" t="n">
        <v>45474.70890842593</v>
      </c>
      <c r="B429" t="inlineStr">
        <is>
          <t>RCML</t>
        </is>
      </c>
      <c r="C429" t="inlineStr">
        <is>
          <t>NEUTRAL</t>
        </is>
      </c>
      <c r="D429" t="n">
        <v>451.55</v>
      </c>
      <c r="E429" t="n">
        <v>8</v>
      </c>
      <c r="F429" t="n">
        <v>9</v>
      </c>
      <c r="G429" t="n">
        <v>7</v>
      </c>
      <c r="H429" t="n">
        <v>266</v>
      </c>
      <c r="I429" t="n">
        <v>26.0282009649072</v>
      </c>
      <c r="J429" s="8" t="n">
        <v>48.82292993871717</v>
      </c>
      <c r="K429" t="n">
        <v>46.40564746876075</v>
      </c>
      <c r="L429" s="8" t="n">
        <v>56.76188235294114</v>
      </c>
      <c r="M429" t="n">
        <v>7.465847969917655</v>
      </c>
      <c r="N429" t="n">
        <v>315.9</v>
      </c>
      <c r="O429" t="n">
        <v>872.5055555555558</v>
      </c>
      <c r="P429" t="inlineStr">
        <is>
          <t>https://www.tradingview.com/chart/ZMYE714n/?symbol=PSX%3ARCML</t>
        </is>
      </c>
      <c r="Q429" t="inlineStr">
        <is>
          <t>https://www.tradingview.com/symbols/PSX-RCML/financials-overview/</t>
        </is>
      </c>
      <c r="R429" t="inlineStr">
        <is>
          <t>https://www.tradingview.com/symbols/PSX-RCML/technicals/</t>
        </is>
      </c>
    </row>
    <row r="430">
      <c r="A430" s="9" t="n">
        <v>45474.70890842593</v>
      </c>
      <c r="B430" t="inlineStr">
        <is>
          <t>REDCO</t>
        </is>
      </c>
      <c r="C430" t="inlineStr">
        <is>
          <t>STRONG_BUY</t>
        </is>
      </c>
      <c r="D430" t="n">
        <v>8.59</v>
      </c>
      <c r="E430" t="n">
        <v>0</v>
      </c>
      <c r="F430" t="n">
        <v>10</v>
      </c>
      <c r="G430" t="n">
        <v>14</v>
      </c>
      <c r="H430" t="n">
        <v>541</v>
      </c>
      <c r="I430" t="n">
        <v>26.20787244323491</v>
      </c>
      <c r="J430" s="8" t="n">
        <v>60.73862052465096</v>
      </c>
      <c r="K430" t="n">
        <v>57.79795699380742</v>
      </c>
      <c r="L430" s="8" t="n">
        <v>-0.4747941176470611</v>
      </c>
      <c r="M430" t="n">
        <v>8.0503144654088</v>
      </c>
      <c r="N430" t="n">
        <v>3.52</v>
      </c>
      <c r="O430" t="n">
        <v>11.61666666666667</v>
      </c>
      <c r="P430" t="inlineStr">
        <is>
          <t>https://www.tradingview.com/chart/ZMYE714n/?symbol=PSX%3AREDCO</t>
        </is>
      </c>
      <c r="Q430" t="inlineStr">
        <is>
          <t>https://www.tradingview.com/symbols/PSX-REDCO/financials-overview/</t>
        </is>
      </c>
      <c r="R430" t="inlineStr">
        <is>
          <t>https://www.tradingview.com/symbols/PSX-REDCO/technicals/</t>
        </is>
      </c>
    </row>
    <row r="431">
      <c r="A431" s="9" t="n">
        <v>45474.70890842593</v>
      </c>
      <c r="B431" t="inlineStr">
        <is>
          <t>RMPL</t>
        </is>
      </c>
      <c r="C431" t="inlineStr">
        <is>
          <t>SELL</t>
        </is>
      </c>
      <c r="D431" t="n">
        <v>7634.25</v>
      </c>
      <c r="E431" t="n">
        <v>12</v>
      </c>
      <c r="F431" t="n">
        <v>9</v>
      </c>
      <c r="G431" t="n">
        <v>3</v>
      </c>
      <c r="H431" t="n">
        <v>17</v>
      </c>
      <c r="I431" t="n">
        <v>17.50649310237743</v>
      </c>
      <c r="J431" s="8" t="n">
        <v>41.21357691054715</v>
      </c>
      <c r="K431" t="n">
        <v>40.84361191835902</v>
      </c>
      <c r="L431" s="8" t="n">
        <v>-1204.84332352941</v>
      </c>
      <c r="M431" t="n">
        <v>0.5426014579121672</v>
      </c>
      <c r="N431" t="n">
        <v>5611.444444444444</v>
      </c>
      <c r="O431" t="n">
        <v>13558.94444444444</v>
      </c>
      <c r="P431" t="inlineStr">
        <is>
          <t>https://www.tradingview.com/chart/ZMYE714n/?symbol=PSX%3ARMPL</t>
        </is>
      </c>
      <c r="Q431" t="inlineStr">
        <is>
          <t>https://www.tradingview.com/symbols/PSX-RMPL/financials-overview/</t>
        </is>
      </c>
      <c r="R431" t="inlineStr">
        <is>
          <t>https://www.tradingview.com/symbols/PSX-RMPL/technicals/</t>
        </is>
      </c>
    </row>
    <row r="432">
      <c r="A432" s="9" t="n">
        <v>45474.70890842593</v>
      </c>
      <c r="B432" t="inlineStr">
        <is>
          <t>RPL</t>
        </is>
      </c>
      <c r="C432" t="inlineStr">
        <is>
          <t>NEUTRAL</t>
        </is>
      </c>
      <c r="D432" t="n">
        <v>14.1</v>
      </c>
      <c r="E432" t="n">
        <v>6</v>
      </c>
      <c r="F432" t="n">
        <v>9</v>
      </c>
      <c r="G432" t="n">
        <v>7</v>
      </c>
      <c r="H432" t="n">
        <v>64045</v>
      </c>
      <c r="I432" t="n">
        <v>17.78807766432254</v>
      </c>
      <c r="J432" s="8" t="n">
        <v>48.39864223567103</v>
      </c>
      <c r="K432" t="n">
        <v>48.39864223567103</v>
      </c>
      <c r="L432" s="8" t="n">
        <v>-0.7948529411764671</v>
      </c>
      <c r="M432" t="n">
        <v>0</v>
      </c>
      <c r="N432" t="n">
        <v>7.199999999999998</v>
      </c>
      <c r="O432" t="n">
        <v>21.46555555555556</v>
      </c>
      <c r="P432" t="inlineStr">
        <is>
          <t>https://www.tradingview.com/chart/ZMYE714n/?symbol=PSX%3ARPL</t>
        </is>
      </c>
      <c r="Q432" t="inlineStr">
        <is>
          <t>https://www.tradingview.com/symbols/PSX-RPL/financials-overview/</t>
        </is>
      </c>
      <c r="R432" t="inlineStr">
        <is>
          <t>https://www.tradingview.com/symbols/PSX-RPL/technicals/</t>
        </is>
      </c>
    </row>
    <row r="433">
      <c r="A433" s="9" t="n">
        <v>45474.70890842593</v>
      </c>
      <c r="B433" t="inlineStr">
        <is>
          <t>RUPL</t>
        </is>
      </c>
      <c r="C433" t="inlineStr">
        <is>
          <t>SELL</t>
        </is>
      </c>
      <c r="D433" t="n">
        <v>16.26</v>
      </c>
      <c r="E433" t="n">
        <v>13</v>
      </c>
      <c r="F433" t="n">
        <v>10</v>
      </c>
      <c r="G433" t="n">
        <v>1</v>
      </c>
      <c r="H433" t="n">
        <v>30460</v>
      </c>
      <c r="I433" t="n">
        <v>14.04385539561229</v>
      </c>
      <c r="J433" s="8" t="n">
        <v>34.14662577149748</v>
      </c>
      <c r="K433" t="n">
        <v>36.37894077199767</v>
      </c>
      <c r="L433" s="8" t="n">
        <v>-10.80426470588234</v>
      </c>
      <c r="M433" t="n">
        <v>-7.561114269471281</v>
      </c>
      <c r="N433" t="n">
        <v>12.764</v>
      </c>
      <c r="O433" t="n">
        <v>32.89388888888889</v>
      </c>
      <c r="P433" t="inlineStr">
        <is>
          <t>https://www.tradingview.com/chart/ZMYE714n/?symbol=PSX%3ARUPL</t>
        </is>
      </c>
      <c r="Q433" t="inlineStr">
        <is>
          <t>https://www.tradingview.com/symbols/PSX-RUPL/financials-overview/</t>
        </is>
      </c>
      <c r="R433" t="inlineStr">
        <is>
          <t>https://www.tradingview.com/symbols/PSX-RUPL/technicals/</t>
        </is>
      </c>
    </row>
    <row r="434">
      <c r="A434" s="9" t="n">
        <v>45474.70890842593</v>
      </c>
      <c r="B434" t="inlineStr">
        <is>
          <t>SANSM</t>
        </is>
      </c>
      <c r="C434" t="inlineStr">
        <is>
          <t>STRONG_BUY</t>
        </is>
      </c>
      <c r="D434" t="n">
        <v>30</v>
      </c>
      <c r="E434" t="n">
        <v>1</v>
      </c>
      <c r="F434" t="n">
        <v>9</v>
      </c>
      <c r="G434" t="n">
        <v>14</v>
      </c>
      <c r="H434" t="n">
        <v>12887</v>
      </c>
      <c r="I434" t="n">
        <v>26.43302838357567</v>
      </c>
      <c r="J434" s="8" t="n">
        <v>71.88250089657663</v>
      </c>
      <c r="K434" t="n">
        <v>66.97072594736829</v>
      </c>
      <c r="L434" s="8" t="n">
        <v>6.854117647058807</v>
      </c>
      <c r="M434" t="n">
        <v>16.55011655011656</v>
      </c>
      <c r="N434" t="n">
        <v>11</v>
      </c>
      <c r="O434" t="n">
        <v>32.37944444444444</v>
      </c>
      <c r="P434" t="inlineStr">
        <is>
          <t>https://www.tradingview.com/chart/ZMYE714n/?symbol=PSX%3ASANSM</t>
        </is>
      </c>
      <c r="Q434" t="inlineStr">
        <is>
          <t>https://www.tradingview.com/symbols/PSX-SANSM/financials-overview/</t>
        </is>
      </c>
      <c r="R434" t="inlineStr">
        <is>
          <t>https://www.tradingview.com/symbols/PSX-SANSM/technicals/</t>
        </is>
      </c>
    </row>
    <row r="435">
      <c r="A435" s="9" t="n">
        <v>45474.70890842593</v>
      </c>
      <c r="B435" t="inlineStr">
        <is>
          <t>SARC</t>
        </is>
      </c>
      <c r="C435" t="inlineStr">
        <is>
          <t>BUY</t>
        </is>
      </c>
      <c r="D435" t="n">
        <v>33.5</v>
      </c>
      <c r="E435" t="n">
        <v>1</v>
      </c>
      <c r="F435" t="n">
        <v>10</v>
      </c>
      <c r="G435" t="n">
        <v>13</v>
      </c>
      <c r="H435" t="n">
        <v>3440</v>
      </c>
      <c r="I435" t="n">
        <v>27.27597665951935</v>
      </c>
      <c r="J435" s="8" t="n">
        <v>56.58174880209553</v>
      </c>
      <c r="K435" t="n">
        <v>57.44753018233757</v>
      </c>
      <c r="L435" s="8" t="n">
        <v>4.629147058823541</v>
      </c>
      <c r="M435" t="n">
        <v>-1.470588235294118</v>
      </c>
      <c r="N435" t="n">
        <v>12.44</v>
      </c>
      <c r="O435" t="n">
        <v>53.15555555555556</v>
      </c>
      <c r="P435" t="inlineStr">
        <is>
          <t>https://www.tradingview.com/chart/ZMYE714n/?symbol=PSX%3ASARC</t>
        </is>
      </c>
      <c r="Q435" t="inlineStr">
        <is>
          <t>https://www.tradingview.com/symbols/PSX-SARC/financials-overview/</t>
        </is>
      </c>
      <c r="R435" t="inlineStr">
        <is>
          <t>https://www.tradingview.com/symbols/PSX-SARC/technicals/</t>
        </is>
      </c>
    </row>
    <row r="436">
      <c r="A436" s="9" t="n">
        <v>45474.70890842593</v>
      </c>
      <c r="B436" t="inlineStr">
        <is>
          <t>SASML</t>
        </is>
      </c>
      <c r="C436" t="inlineStr">
        <is>
          <t>BUY</t>
        </is>
      </c>
      <c r="D436" t="n">
        <v>36.81</v>
      </c>
      <c r="E436" t="n">
        <v>2</v>
      </c>
      <c r="F436" t="n">
        <v>9</v>
      </c>
      <c r="G436" t="n">
        <v>13</v>
      </c>
      <c r="H436" t="n">
        <v>1</v>
      </c>
      <c r="I436" t="n">
        <v>36.42179071767497</v>
      </c>
      <c r="J436" s="8" t="n">
        <v>60.81697314344999</v>
      </c>
      <c r="K436" t="n">
        <v>60.81697314344999</v>
      </c>
      <c r="L436" s="8" t="n">
        <v>18.52505882352941</v>
      </c>
      <c r="M436" t="n">
        <v>0</v>
      </c>
      <c r="N436" t="n">
        <v>11.43666666666667</v>
      </c>
      <c r="O436" t="n">
        <v>20.29166666666666</v>
      </c>
      <c r="P436" t="inlineStr">
        <is>
          <t>https://www.tradingview.com/chart/ZMYE714n/?symbol=PSX%3ASASML</t>
        </is>
      </c>
      <c r="Q436" t="inlineStr">
        <is>
          <t>https://www.tradingview.com/symbols/PSX-SASML/financials-overview/</t>
        </is>
      </c>
      <c r="R436" t="inlineStr">
        <is>
          <t>https://www.tradingview.com/symbols/PSX-SASML/technicals/</t>
        </is>
      </c>
    </row>
    <row r="437">
      <c r="A437" s="9" t="n">
        <v>45474.70890842593</v>
      </c>
      <c r="B437" t="inlineStr">
        <is>
          <t>SAZEW</t>
        </is>
      </c>
      <c r="C437" t="inlineStr">
        <is>
          <t>BUY</t>
        </is>
      </c>
      <c r="D437" t="n">
        <v>830.76</v>
      </c>
      <c r="E437" t="n">
        <v>5</v>
      </c>
      <c r="F437" t="n">
        <v>6</v>
      </c>
      <c r="G437" t="n">
        <v>13</v>
      </c>
      <c r="H437" t="n">
        <v>407797</v>
      </c>
      <c r="I437" t="n">
        <v>54.83990260554828</v>
      </c>
      <c r="J437" s="8" t="n">
        <v>95.06641725428881</v>
      </c>
      <c r="K437" t="n">
        <v>95.32496893976028</v>
      </c>
      <c r="L437" s="8" t="n">
        <v>486.0095746591176</v>
      </c>
      <c r="M437" t="n">
        <v>-0.2042140162890764</v>
      </c>
      <c r="N437" t="n">
        <v>62.38888888888889</v>
      </c>
      <c r="O437" t="n">
        <v>322.1311111111111</v>
      </c>
      <c r="P437" t="inlineStr">
        <is>
          <t>https://www.tradingview.com/chart/ZMYE714n/?symbol=PSX%3ASAZEW</t>
        </is>
      </c>
      <c r="Q437" t="inlineStr">
        <is>
          <t>https://www.tradingview.com/symbols/PSX-SAZEW/financials-overview/</t>
        </is>
      </c>
      <c r="R437" t="inlineStr">
        <is>
          <t>https://www.tradingview.com/symbols/PSX-SAZEW/technicals/</t>
        </is>
      </c>
    </row>
    <row r="438">
      <c r="A438" s="9" t="n">
        <v>45474.70890842593</v>
      </c>
      <c r="B438" t="inlineStr">
        <is>
          <t>SCL</t>
        </is>
      </c>
      <c r="C438" t="inlineStr">
        <is>
          <t>BUY</t>
        </is>
      </c>
      <c r="D438" t="n">
        <v>289.99</v>
      </c>
      <c r="E438" t="n">
        <v>2</v>
      </c>
      <c r="F438" t="n">
        <v>10</v>
      </c>
      <c r="G438" t="n">
        <v>12</v>
      </c>
      <c r="H438" t="n">
        <v>130</v>
      </c>
      <c r="I438" t="n">
        <v>20.65878391864919</v>
      </c>
      <c r="J438" s="8" t="n">
        <v>52.59508584823899</v>
      </c>
      <c r="K438" t="n">
        <v>51.41864305626137</v>
      </c>
      <c r="L438" s="8" t="n">
        <v>-11.03391176470603</v>
      </c>
      <c r="M438" t="n">
        <v>3.096558589306043</v>
      </c>
      <c r="N438" t="n">
        <v>172</v>
      </c>
      <c r="O438" t="n">
        <v>427.6666666666667</v>
      </c>
      <c r="P438" t="inlineStr">
        <is>
          <t>https://www.tradingview.com/chart/ZMYE714n/?symbol=PSX%3ASCL</t>
        </is>
      </c>
      <c r="Q438" t="inlineStr">
        <is>
          <t>https://www.tradingview.com/symbols/PSX-SCL/financials-overview/</t>
        </is>
      </c>
      <c r="R438" t="inlineStr">
        <is>
          <t>https://www.tradingview.com/symbols/PSX-SCL/technicals/</t>
        </is>
      </c>
    </row>
    <row r="439">
      <c r="A439" s="9" t="n">
        <v>45474.70890842593</v>
      </c>
      <c r="B439" t="inlineStr">
        <is>
          <t>SEARL</t>
        </is>
      </c>
      <c r="C439" t="inlineStr">
        <is>
          <t>NEUTRAL</t>
        </is>
      </c>
      <c r="D439" t="n">
        <v>58.15</v>
      </c>
      <c r="E439" t="n">
        <v>7</v>
      </c>
      <c r="F439" t="n">
        <v>9</v>
      </c>
      <c r="G439" t="n">
        <v>8</v>
      </c>
      <c r="H439" t="n">
        <v>4145865</v>
      </c>
      <c r="I439" t="n">
        <v>24.6383411258727</v>
      </c>
      <c r="J439" s="8" t="n">
        <v>47.66724767974522</v>
      </c>
      <c r="K439" t="n">
        <v>46.82596774433856</v>
      </c>
      <c r="L439" s="8" t="n">
        <v>-8.923314483823503</v>
      </c>
      <c r="M439" t="n">
        <v>1.803221288515408</v>
      </c>
      <c r="N439" t="n">
        <v>29.17599999999999</v>
      </c>
      <c r="O439" t="n">
        <v>77.44000000000001</v>
      </c>
      <c r="P439" t="inlineStr">
        <is>
          <t>https://www.tradingview.com/chart/ZMYE714n/?symbol=PSX%3ASEARL</t>
        </is>
      </c>
      <c r="Q439" t="inlineStr">
        <is>
          <t>https://www.tradingview.com/symbols/PSX-SEARL/financials-overview/</t>
        </is>
      </c>
      <c r="R439" t="inlineStr">
        <is>
          <t>https://www.tradingview.com/symbols/PSX-SEARL/technicals/</t>
        </is>
      </c>
    </row>
    <row r="440">
      <c r="A440" s="9" t="n">
        <v>45474.70890842593</v>
      </c>
      <c r="B440" t="inlineStr">
        <is>
          <t>SERT</t>
        </is>
      </c>
      <c r="C440" t="inlineStr">
        <is>
          <t>BUY</t>
        </is>
      </c>
      <c r="D440" t="n">
        <v>11.55</v>
      </c>
      <c r="E440" t="n">
        <v>4</v>
      </c>
      <c r="F440" t="n">
        <v>9</v>
      </c>
      <c r="G440" t="n">
        <v>11</v>
      </c>
      <c r="H440" t="n">
        <v>36821</v>
      </c>
      <c r="I440" t="n">
        <v>21.60590825039921</v>
      </c>
      <c r="J440" s="8" t="n">
        <v>55.24503960880535</v>
      </c>
      <c r="K440" t="n">
        <v>57.91966588467256</v>
      </c>
      <c r="L440" s="8" t="n">
        <v>-0.6548235294117681</v>
      </c>
      <c r="M440" t="n">
        <v>-7.377706495589413</v>
      </c>
      <c r="N440" t="n">
        <v>5.119999999999999</v>
      </c>
      <c r="O440" t="n">
        <v>12.64444444444444</v>
      </c>
      <c r="P440" t="inlineStr">
        <is>
          <t>https://www.tradingview.com/chart/ZMYE714n/?symbol=PSX%3ASERT</t>
        </is>
      </c>
      <c r="Q440" t="inlineStr">
        <is>
          <t>https://www.tradingview.com/symbols/PSX-SERT/financials-overview/</t>
        </is>
      </c>
      <c r="R440" t="inlineStr">
        <is>
          <t>https://www.tradingview.com/symbols/PSX-SERT/technicals/</t>
        </is>
      </c>
    </row>
    <row r="441">
      <c r="A441" s="9" t="n">
        <v>45474.70890842593</v>
      </c>
      <c r="B441" t="inlineStr">
        <is>
          <t>SFL</t>
        </is>
      </c>
      <c r="C441" t="inlineStr">
        <is>
          <t>STRONG_BUY</t>
        </is>
      </c>
      <c r="D441" t="n">
        <v>1590</v>
      </c>
      <c r="E441" t="n">
        <v>0</v>
      </c>
      <c r="F441" t="n">
        <v>10</v>
      </c>
      <c r="G441" t="n">
        <v>14</v>
      </c>
      <c r="H441" t="n">
        <v>1</v>
      </c>
      <c r="I441" t="n">
        <v>37.59169694452575</v>
      </c>
      <c r="J441" s="8" t="n">
        <v>62.59637232359129</v>
      </c>
      <c r="K441" t="n">
        <v>62.5963723235913</v>
      </c>
      <c r="L441" s="8" t="n">
        <v>290.0872352941183</v>
      </c>
      <c r="M441" t="n">
        <v>0</v>
      </c>
      <c r="N441" t="n">
        <v>712.8200000000001</v>
      </c>
      <c r="O441" t="n">
        <v>2608.519444444444</v>
      </c>
      <c r="P441" t="inlineStr">
        <is>
          <t>https://www.tradingview.com/chart/ZMYE714n/?symbol=PSX%3ASFL</t>
        </is>
      </c>
      <c r="Q441" t="inlineStr">
        <is>
          <t>https://www.tradingview.com/symbols/PSX-SFL/financials-overview/</t>
        </is>
      </c>
      <c r="R441" t="inlineStr">
        <is>
          <t>https://www.tradingview.com/symbols/PSX-SFL/technicals/</t>
        </is>
      </c>
    </row>
    <row r="442">
      <c r="A442" s="9" t="n">
        <v>45474.70890842593</v>
      </c>
      <c r="B442" t="inlineStr">
        <is>
          <t>SGF</t>
        </is>
      </c>
      <c r="C442" t="inlineStr">
        <is>
          <t>BUY</t>
        </is>
      </c>
      <c r="D442" t="n">
        <v>74.09</v>
      </c>
      <c r="E442" t="n">
        <v>4</v>
      </c>
      <c r="F442" t="n">
        <v>5</v>
      </c>
      <c r="G442" t="n">
        <v>8</v>
      </c>
      <c r="H442" t="n">
        <v>479047</v>
      </c>
      <c r="I442" t="n">
        <v>35.21734199327239</v>
      </c>
      <c r="J442" s="8" t="n">
        <v>65.35126905385076</v>
      </c>
      <c r="K442" t="n">
        <v>65.40752262589706</v>
      </c>
      <c r="L442" s="8" t="n">
        <v>24.38023529411764</v>
      </c>
      <c r="M442" t="n">
        <v>-0.09439050701185704</v>
      </c>
      <c r="N442" t="n">
        <v>22.97199999999999</v>
      </c>
      <c r="O442" t="n">
        <v>87.61222222222223</v>
      </c>
      <c r="P442" t="inlineStr">
        <is>
          <t>https://www.tradingview.com/chart/ZMYE714n/?symbol=PSX%3ASGF</t>
        </is>
      </c>
      <c r="Q442" t="inlineStr">
        <is>
          <t>https://www.tradingview.com/symbols/PSX-SGF/financials-overview/</t>
        </is>
      </c>
      <c r="R442" t="inlineStr">
        <is>
          <t>https://www.tradingview.com/symbols/PSX-SGF/technicals/</t>
        </is>
      </c>
    </row>
    <row r="443">
      <c r="A443" s="9" t="n">
        <v>45474.70890842593</v>
      </c>
      <c r="B443" t="inlineStr">
        <is>
          <t>SHDT</t>
        </is>
      </c>
      <c r="C443" t="inlineStr">
        <is>
          <t>SELL</t>
        </is>
      </c>
      <c r="D443" t="n">
        <v>14.5</v>
      </c>
      <c r="E443" t="n">
        <v>9</v>
      </c>
      <c r="F443" t="n">
        <v>9</v>
      </c>
      <c r="G443" t="n">
        <v>6</v>
      </c>
      <c r="H443" t="n">
        <v>1</v>
      </c>
      <c r="I443" t="n">
        <v>15.4065984647513</v>
      </c>
      <c r="J443" s="8" t="n">
        <v>45.72841850850947</v>
      </c>
      <c r="K443" t="n">
        <v>45.72841850850947</v>
      </c>
      <c r="L443" s="8" t="n">
        <v>-2.768382352941156</v>
      </c>
      <c r="M443" t="n">
        <v>0</v>
      </c>
      <c r="N443" t="n">
        <v>8.17</v>
      </c>
      <c r="O443" t="n">
        <v>20.23888888888889</v>
      </c>
      <c r="P443" t="inlineStr">
        <is>
          <t>https://www.tradingview.com/chart/ZMYE714n/?symbol=PSX%3ASHDT</t>
        </is>
      </c>
      <c r="Q443" t="inlineStr">
        <is>
          <t>https://www.tradingview.com/symbols/PSX-SHDT/financials-overview/</t>
        </is>
      </c>
      <c r="R443" t="inlineStr">
        <is>
          <t>https://www.tradingview.com/symbols/PSX-SHDT/technicals/</t>
        </is>
      </c>
    </row>
    <row r="444">
      <c r="A444" s="9" t="n">
        <v>45474.70890842593</v>
      </c>
      <c r="B444" t="inlineStr">
        <is>
          <t>SHEL</t>
        </is>
      </c>
      <c r="C444" t="inlineStr">
        <is>
          <t>NEUTRAL</t>
        </is>
      </c>
      <c r="D444" t="n">
        <v>134.08</v>
      </c>
      <c r="E444" t="n">
        <v>8</v>
      </c>
      <c r="F444" t="n">
        <v>10</v>
      </c>
      <c r="G444" t="n">
        <v>6</v>
      </c>
      <c r="H444" t="n">
        <v>133012</v>
      </c>
      <c r="I444" t="n">
        <v>17.52386514909784</v>
      </c>
      <c r="J444" s="8" t="n">
        <v>50.134038650611</v>
      </c>
      <c r="K444" t="n">
        <v>50.14078659762306</v>
      </c>
      <c r="L444" s="8" t="n">
        <v>17.22770588235295</v>
      </c>
      <c r="M444" t="n">
        <v>-0.014914243102149</v>
      </c>
      <c r="N444" t="n">
        <v>55.598</v>
      </c>
      <c r="O444" t="n">
        <v>237.3211111111111</v>
      </c>
      <c r="P444" t="inlineStr">
        <is>
          <t>https://www.tradingview.com/chart/ZMYE714n/?symbol=PSX%3ASHEL</t>
        </is>
      </c>
      <c r="Q444" t="inlineStr">
        <is>
          <t>https://www.tradingview.com/symbols/PSX-SHEL/financials-overview/</t>
        </is>
      </c>
      <c r="R444" t="inlineStr">
        <is>
          <t>https://www.tradingview.com/symbols/PSX-SHEL/technicals/</t>
        </is>
      </c>
    </row>
    <row r="445">
      <c r="A445" s="9" t="n">
        <v>45474.70890842593</v>
      </c>
      <c r="B445" t="inlineStr">
        <is>
          <t>SHEZ</t>
        </is>
      </c>
      <c r="C445" t="inlineStr">
        <is>
          <t>SELL</t>
        </is>
      </c>
      <c r="D445" t="n">
        <v>93.76000000000001</v>
      </c>
      <c r="E445" t="n">
        <v>11</v>
      </c>
      <c r="F445" t="n">
        <v>9</v>
      </c>
      <c r="G445" t="n">
        <v>4</v>
      </c>
      <c r="H445" t="n">
        <v>945</v>
      </c>
      <c r="I445" t="n">
        <v>13.40229751921661</v>
      </c>
      <c r="J445" s="8" t="n">
        <v>35.69776997688214</v>
      </c>
      <c r="K445" t="n">
        <v>35.55279589143619</v>
      </c>
      <c r="L445" s="8" t="n">
        <v>-43.57079412191167</v>
      </c>
      <c r="M445" t="n">
        <v>0.3639477627916971</v>
      </c>
      <c r="N445" t="n">
        <v>72.39</v>
      </c>
      <c r="O445" t="n">
        <v>169.15</v>
      </c>
      <c r="P445" t="inlineStr">
        <is>
          <t>https://www.tradingview.com/chart/ZMYE714n/?symbol=PSX%3ASHEZ</t>
        </is>
      </c>
      <c r="Q445" t="inlineStr">
        <is>
          <t>https://www.tradingview.com/symbols/PSX-SHEZ/financials-overview/</t>
        </is>
      </c>
      <c r="R445" t="inlineStr">
        <is>
          <t>https://www.tradingview.com/symbols/PSX-SHEZ/technicals/</t>
        </is>
      </c>
    </row>
    <row r="446">
      <c r="A446" s="9" t="n">
        <v>45474.70890842593</v>
      </c>
      <c r="B446" t="inlineStr">
        <is>
          <t>SHFA</t>
        </is>
      </c>
      <c r="C446" t="inlineStr">
        <is>
          <t>NEUTRAL</t>
        </is>
      </c>
      <c r="D446" t="n">
        <v>144.01</v>
      </c>
      <c r="E446" t="n">
        <v>8</v>
      </c>
      <c r="F446" t="n">
        <v>8</v>
      </c>
      <c r="G446" t="n">
        <v>8</v>
      </c>
      <c r="H446" t="n">
        <v>1237</v>
      </c>
      <c r="I446" t="n">
        <v>13.11363027160575</v>
      </c>
      <c r="J446" s="8" t="n">
        <v>49.46896078774398</v>
      </c>
      <c r="K446" t="n">
        <v>50.83599364424771</v>
      </c>
      <c r="L446" s="8" t="n">
        <v>-6.710823529411698</v>
      </c>
      <c r="M446" t="n">
        <v>-1.773412454812102</v>
      </c>
      <c r="N446" t="n">
        <v>86.44944444444445</v>
      </c>
      <c r="O446" t="n">
        <v>177.9327777777778</v>
      </c>
      <c r="P446" t="inlineStr">
        <is>
          <t>https://www.tradingview.com/chart/ZMYE714n/?symbol=PSX%3ASHFA</t>
        </is>
      </c>
      <c r="Q446" t="inlineStr">
        <is>
          <t>https://www.tradingview.com/symbols/PSX-SHFA/financials-overview/</t>
        </is>
      </c>
      <c r="R446" t="inlineStr">
        <is>
          <t>https://www.tradingview.com/symbols/PSX-SHFA/technicals/</t>
        </is>
      </c>
    </row>
    <row r="447">
      <c r="A447" s="9" t="n">
        <v>45474.70890842593</v>
      </c>
      <c r="B447" t="inlineStr">
        <is>
          <t>SINDM</t>
        </is>
      </c>
      <c r="C447" t="inlineStr">
        <is>
          <t>BUY</t>
        </is>
      </c>
      <c r="D447" t="n">
        <v>10.35</v>
      </c>
      <c r="E447" t="n">
        <v>2</v>
      </c>
      <c r="F447" t="n">
        <v>9</v>
      </c>
      <c r="G447" t="n">
        <v>13</v>
      </c>
      <c r="H447" t="n">
        <v>9000</v>
      </c>
      <c r="I447" t="n">
        <v>16.32454912121066</v>
      </c>
      <c r="J447" s="8" t="n">
        <v>63.0195946716298</v>
      </c>
      <c r="K447" t="n">
        <v>62.7866383605313</v>
      </c>
      <c r="L447" s="8" t="n">
        <v>1.863058823529418</v>
      </c>
      <c r="M447" t="n">
        <v>0.3879728419010586</v>
      </c>
      <c r="N447" t="n">
        <v>5.12</v>
      </c>
      <c r="O447" t="n">
        <v>12.39444444444445</v>
      </c>
      <c r="P447" t="inlineStr">
        <is>
          <t>https://www.tradingview.com/chart/ZMYE714n/?symbol=PSX%3ASINDM</t>
        </is>
      </c>
      <c r="Q447" t="inlineStr">
        <is>
          <t>https://www.tradingview.com/symbols/PSX-SINDM/financials-overview/</t>
        </is>
      </c>
      <c r="R447" t="inlineStr">
        <is>
          <t>https://www.tradingview.com/symbols/PSX-SINDM/technicals/</t>
        </is>
      </c>
    </row>
    <row r="448">
      <c r="A448" s="9" t="n">
        <v>45474.70890842593</v>
      </c>
      <c r="B448" t="inlineStr">
        <is>
          <t>SITC</t>
        </is>
      </c>
      <c r="C448" t="inlineStr">
        <is>
          <t>BUY</t>
        </is>
      </c>
      <c r="D448" t="n">
        <v>338.36</v>
      </c>
      <c r="E448" t="n">
        <v>3</v>
      </c>
      <c r="F448" t="n">
        <v>7</v>
      </c>
      <c r="G448" t="n">
        <v>14</v>
      </c>
      <c r="H448" t="n">
        <v>694</v>
      </c>
      <c r="I448" t="n">
        <v>15.26546493787584</v>
      </c>
      <c r="J448" s="8" t="n">
        <v>63.02334091086254</v>
      </c>
      <c r="K448" t="n">
        <v>64.47743293743562</v>
      </c>
      <c r="L448" s="8" t="n">
        <v>12.8066470588235</v>
      </c>
      <c r="M448" t="n">
        <v>-1.733801876107214</v>
      </c>
      <c r="N448" t="n">
        <v>162.3033333333333</v>
      </c>
      <c r="O448" t="n">
        <v>322.9216666666666</v>
      </c>
      <c r="P448" t="inlineStr">
        <is>
          <t>https://www.tradingview.com/chart/ZMYE714n/?symbol=PSX%3ASITC</t>
        </is>
      </c>
      <c r="Q448" t="inlineStr">
        <is>
          <t>https://www.tradingview.com/symbols/PSX-SITC/financials-overview/</t>
        </is>
      </c>
      <c r="R448" t="inlineStr">
        <is>
          <t>https://www.tradingview.com/symbols/PSX-SITC/technicals/</t>
        </is>
      </c>
    </row>
    <row r="449">
      <c r="A449" s="9" t="n">
        <v>45474.70890842593</v>
      </c>
      <c r="B449" t="inlineStr">
        <is>
          <t>SMCPL</t>
        </is>
      </c>
      <c r="C449" t="inlineStr">
        <is>
          <t>STRONG_BUY</t>
        </is>
      </c>
      <c r="D449" t="n">
        <v>19.65</v>
      </c>
      <c r="E449" t="n">
        <v>1</v>
      </c>
      <c r="F449" t="n">
        <v>9</v>
      </c>
      <c r="G449" t="n">
        <v>14</v>
      </c>
      <c r="H449" t="n">
        <v>254996</v>
      </c>
      <c r="I449" t="n">
        <v>47.34465552206547</v>
      </c>
      <c r="J449" s="8" t="n">
        <v>68.16904351191259</v>
      </c>
      <c r="K449" t="n">
        <v>67.51950609570399</v>
      </c>
      <c r="L449" s="8" t="n">
        <v>4.440882352941179</v>
      </c>
      <c r="M449" t="n">
        <v>1.813471502590662</v>
      </c>
      <c r="N449" t="n">
        <v>9.353333333333332</v>
      </c>
      <c r="O449" t="n">
        <v>19.38166666666666</v>
      </c>
      <c r="P449" t="inlineStr">
        <is>
          <t>https://www.tradingview.com/chart/ZMYE714n/?symbol=PSX%3ASMCPL</t>
        </is>
      </c>
      <c r="Q449" t="inlineStr">
        <is>
          <t>https://www.tradingview.com/symbols/PSX-SMCPL/financials-overview/</t>
        </is>
      </c>
      <c r="R449" t="inlineStr">
        <is>
          <t>https://www.tradingview.com/symbols/PSX-SMCPL/technicals/</t>
        </is>
      </c>
    </row>
    <row r="450">
      <c r="A450" s="9" t="n">
        <v>45474.70890842593</v>
      </c>
      <c r="B450" t="inlineStr">
        <is>
          <t>SNAI</t>
        </is>
      </c>
      <c r="C450" t="inlineStr">
        <is>
          <t>STRONG_BUY</t>
        </is>
      </c>
      <c r="D450" t="n">
        <v>26.57</v>
      </c>
      <c r="E450" t="n">
        <v>1</v>
      </c>
      <c r="F450" t="n">
        <v>8</v>
      </c>
      <c r="G450" t="n">
        <v>15</v>
      </c>
      <c r="H450" t="n">
        <v>28351</v>
      </c>
      <c r="I450" t="n">
        <v>28.07867222294305</v>
      </c>
      <c r="J450" s="8" t="n">
        <v>60.23563230834498</v>
      </c>
      <c r="K450" t="n">
        <v>61.64216089050481</v>
      </c>
      <c r="L450" s="8" t="n">
        <v>2.656913770588233</v>
      </c>
      <c r="M450" t="n">
        <v>-2.208317997791687</v>
      </c>
      <c r="N450" t="n">
        <v>11.06575959</v>
      </c>
      <c r="O450" t="n">
        <v>38.97359136166667</v>
      </c>
      <c r="P450" t="inlineStr">
        <is>
          <t>https://www.tradingview.com/chart/ZMYE714n/?symbol=PSX%3ASNAI</t>
        </is>
      </c>
      <c r="Q450" t="inlineStr">
        <is>
          <t>https://www.tradingview.com/symbols/PSX-SNAI/financials-overview/</t>
        </is>
      </c>
      <c r="R450" t="inlineStr">
        <is>
          <t>https://www.tradingview.com/symbols/PSX-SNAI/technicals/</t>
        </is>
      </c>
    </row>
    <row r="451">
      <c r="A451" s="9" t="n">
        <v>45474.70890842593</v>
      </c>
      <c r="B451" t="inlineStr">
        <is>
          <t>SNGP</t>
        </is>
      </c>
      <c r="C451" t="inlineStr">
        <is>
          <t>BUY</t>
        </is>
      </c>
      <c r="D451" t="n">
        <v>64.14</v>
      </c>
      <c r="E451" t="n">
        <v>4</v>
      </c>
      <c r="F451" t="n">
        <v>10</v>
      </c>
      <c r="G451" t="n">
        <v>10</v>
      </c>
      <c r="H451" t="n">
        <v>1131886</v>
      </c>
      <c r="I451" t="n">
        <v>32.34293581756175</v>
      </c>
      <c r="J451" s="8" t="n">
        <v>59.70626625898053</v>
      </c>
      <c r="K451" t="n">
        <v>59.22950117505916</v>
      </c>
      <c r="L451" s="8" t="n">
        <v>19.93020588235294</v>
      </c>
      <c r="M451" t="n">
        <v>1.055616826847332</v>
      </c>
      <c r="N451" t="n">
        <v>32.648</v>
      </c>
      <c r="O451" t="n">
        <v>104.2466666666667</v>
      </c>
      <c r="P451" t="inlineStr">
        <is>
          <t>https://www.tradingview.com/chart/ZMYE714n/?symbol=PSX%3ASNGP</t>
        </is>
      </c>
      <c r="Q451" t="inlineStr">
        <is>
          <t>https://www.tradingview.com/symbols/PSX-SNGP/financials-overview/</t>
        </is>
      </c>
      <c r="R451" t="inlineStr">
        <is>
          <t>https://www.tradingview.com/symbols/PSX-SNGP/technicals/</t>
        </is>
      </c>
    </row>
    <row r="452">
      <c r="A452" s="9" t="n">
        <v>45474.70890842593</v>
      </c>
      <c r="B452" t="inlineStr">
        <is>
          <t>SPEL</t>
        </is>
      </c>
      <c r="C452" t="inlineStr">
        <is>
          <t>BUY</t>
        </is>
      </c>
      <c r="D452" t="n">
        <v>15.75</v>
      </c>
      <c r="E452" t="n">
        <v>5</v>
      </c>
      <c r="F452" t="n">
        <v>8</v>
      </c>
      <c r="G452" t="n">
        <v>11</v>
      </c>
      <c r="H452" t="n">
        <v>16006</v>
      </c>
      <c r="I452" t="n">
        <v>19.7946774994187</v>
      </c>
      <c r="J452" s="8" t="n">
        <v>56.09446854346197</v>
      </c>
      <c r="K452" t="n">
        <v>56.70491771261321</v>
      </c>
      <c r="L452" s="8" t="n">
        <v>0.5156661208823561</v>
      </c>
      <c r="M452" t="n">
        <v>-1.067839195979899</v>
      </c>
      <c r="N452" t="n">
        <v>7.020000000000001</v>
      </c>
      <c r="O452" t="n">
        <v>20.34722222222222</v>
      </c>
      <c r="P452" t="inlineStr">
        <is>
          <t>https://www.tradingview.com/chart/ZMYE714n/?symbol=PSX%3ASPEL</t>
        </is>
      </c>
      <c r="Q452" t="inlineStr">
        <is>
          <t>https://www.tradingview.com/symbols/PSX-SPEL/financials-overview/</t>
        </is>
      </c>
      <c r="R452" t="inlineStr">
        <is>
          <t>https://www.tradingview.com/symbols/PSX-SPEL/technicals/</t>
        </is>
      </c>
    </row>
    <row r="453">
      <c r="A453" s="9" t="n">
        <v>45474.70890842593</v>
      </c>
      <c r="B453" t="inlineStr">
        <is>
          <t>SPWL</t>
        </is>
      </c>
      <c r="C453" t="inlineStr">
        <is>
          <t>SELL</t>
        </is>
      </c>
      <c r="D453" t="n">
        <v>18.41</v>
      </c>
      <c r="E453" t="n">
        <v>12</v>
      </c>
      <c r="F453" t="n">
        <v>9</v>
      </c>
      <c r="G453" t="n">
        <v>3</v>
      </c>
      <c r="H453" t="n">
        <v>246339</v>
      </c>
      <c r="I453" t="n">
        <v>41.85503500376779</v>
      </c>
      <c r="J453" s="8" t="n">
        <v>48.74911645985647</v>
      </c>
      <c r="K453" t="n">
        <v>48.82976604956096</v>
      </c>
      <c r="L453" s="8" t="n">
        <v>-0.1583823529411923</v>
      </c>
      <c r="M453" t="n">
        <v>-0.1085187194791078</v>
      </c>
      <c r="N453" t="n">
        <v>13.96388888888889</v>
      </c>
      <c r="O453" t="n">
        <v>24.96388888888889</v>
      </c>
      <c r="P453" t="inlineStr">
        <is>
          <t>https://www.tradingview.com/chart/ZMYE714n/?symbol=PSX%3ASPWL</t>
        </is>
      </c>
      <c r="Q453" t="inlineStr">
        <is>
          <t>https://www.tradingview.com/symbols/PSX-SPWL/financials-overview/</t>
        </is>
      </c>
      <c r="R453" t="inlineStr">
        <is>
          <t>https://www.tradingview.com/symbols/PSX-SPWL/technicals/</t>
        </is>
      </c>
    </row>
    <row r="454">
      <c r="A454" s="9" t="n">
        <v>45474.70890842593</v>
      </c>
      <c r="B454" t="inlineStr">
        <is>
          <t>SSGC</t>
        </is>
      </c>
      <c r="C454" t="inlineStr">
        <is>
          <t>SELL</t>
        </is>
      </c>
      <c r="D454" t="n">
        <v>9.75</v>
      </c>
      <c r="E454" t="n">
        <v>12</v>
      </c>
      <c r="F454" t="n">
        <v>10</v>
      </c>
      <c r="G454" t="n">
        <v>2</v>
      </c>
      <c r="H454" t="n">
        <v>814655</v>
      </c>
      <c r="I454" t="n">
        <v>14.30071571133822</v>
      </c>
      <c r="J454" s="8" t="n">
        <v>45.60695618756831</v>
      </c>
      <c r="K454" t="n">
        <v>44.15083100029315</v>
      </c>
      <c r="L454" s="8" t="n">
        <v>0.1807352941176354</v>
      </c>
      <c r="M454" t="n">
        <v>2.84810126582278</v>
      </c>
      <c r="N454" t="n">
        <v>7.205999999999998</v>
      </c>
      <c r="O454" t="n">
        <v>16.69555555555556</v>
      </c>
      <c r="P454" t="inlineStr">
        <is>
          <t>https://www.tradingview.com/chart/ZMYE714n/?symbol=PSX%3ASSGC</t>
        </is>
      </c>
      <c r="Q454" t="inlineStr">
        <is>
          <t>https://www.tradingview.com/symbols/PSX-SSGC/financials-overview/</t>
        </is>
      </c>
      <c r="R454" t="inlineStr">
        <is>
          <t>https://www.tradingview.com/symbols/PSX-SSGC/technicals/</t>
        </is>
      </c>
    </row>
    <row r="455">
      <c r="A455" s="9" t="n">
        <v>45474.70890842593</v>
      </c>
      <c r="B455" t="inlineStr">
        <is>
          <t>SSOM</t>
        </is>
      </c>
      <c r="C455" t="inlineStr">
        <is>
          <t>SELL</t>
        </is>
      </c>
      <c r="D455" t="n">
        <v>69.95</v>
      </c>
      <c r="E455" t="n">
        <v>12</v>
      </c>
      <c r="F455" t="n">
        <v>10</v>
      </c>
      <c r="G455" t="n">
        <v>2</v>
      </c>
      <c r="H455" t="n">
        <v>1685</v>
      </c>
      <c r="I455" t="n">
        <v>12.18841987056234</v>
      </c>
      <c r="J455" s="8" t="n">
        <v>44.66223271954534</v>
      </c>
      <c r="K455" t="n">
        <v>45.78712338325684</v>
      </c>
      <c r="L455" s="8" t="n">
        <v>-14.53494117647065</v>
      </c>
      <c r="M455" t="n">
        <v>-3.277101769911491</v>
      </c>
      <c r="N455" t="n">
        <v>48.284</v>
      </c>
      <c r="O455" t="n">
        <v>122.2744444444445</v>
      </c>
      <c r="P455" t="inlineStr">
        <is>
          <t>https://www.tradingview.com/chart/ZMYE714n/?symbol=PSX%3ASSOM</t>
        </is>
      </c>
      <c r="Q455" t="inlineStr">
        <is>
          <t>https://www.tradingview.com/symbols/PSX-SSOM/financials-overview/</t>
        </is>
      </c>
      <c r="R455" t="inlineStr">
        <is>
          <t>https://www.tradingview.com/symbols/PSX-SSOM/technicals/</t>
        </is>
      </c>
    </row>
    <row r="456">
      <c r="A456" s="9" t="n">
        <v>45474.70890842593</v>
      </c>
      <c r="B456" t="inlineStr">
        <is>
          <t>STCL</t>
        </is>
      </c>
      <c r="C456" t="inlineStr">
        <is>
          <t>BUY</t>
        </is>
      </c>
      <c r="D456" t="n">
        <v>14.01</v>
      </c>
      <c r="E456" t="n">
        <v>7</v>
      </c>
      <c r="F456" t="n">
        <v>7</v>
      </c>
      <c r="G456" t="n">
        <v>10</v>
      </c>
      <c r="H456" t="n">
        <v>1026</v>
      </c>
      <c r="I456" t="n">
        <v>22.80492685713406</v>
      </c>
      <c r="J456" s="8" t="n">
        <v>51.77469793672805</v>
      </c>
      <c r="K456" t="n">
        <v>53.30960846392439</v>
      </c>
      <c r="L456" s="8" t="n">
        <v>0.3685294117647135</v>
      </c>
      <c r="M456" t="n">
        <v>-3.379310344827588</v>
      </c>
      <c r="N456" t="n">
        <v>6.710000000000001</v>
      </c>
      <c r="O456" t="n">
        <v>20.42222222222222</v>
      </c>
      <c r="P456" t="inlineStr">
        <is>
          <t>https://www.tradingview.com/chart/ZMYE714n/?symbol=PSX%3ASTCL</t>
        </is>
      </c>
      <c r="Q456" t="inlineStr">
        <is>
          <t>https://www.tradingview.com/symbols/PSX-STCL/financials-overview/</t>
        </is>
      </c>
      <c r="R456" t="inlineStr">
        <is>
          <t>https://www.tradingview.com/symbols/PSX-STCL/technicals/</t>
        </is>
      </c>
    </row>
    <row r="457">
      <c r="A457" s="9" t="n">
        <v>45474.70890842593</v>
      </c>
      <c r="B457" t="inlineStr">
        <is>
          <t>STJT</t>
        </is>
      </c>
      <c r="C457" t="inlineStr">
        <is>
          <t>SELL</t>
        </is>
      </c>
      <c r="D457" t="n">
        <v>81.95</v>
      </c>
      <c r="E457" t="n">
        <v>12</v>
      </c>
      <c r="F457" t="n">
        <v>8</v>
      </c>
      <c r="G457" t="n">
        <v>4</v>
      </c>
      <c r="H457" t="n">
        <v>3654</v>
      </c>
      <c r="I457" t="n">
        <v>9.068623482779914</v>
      </c>
      <c r="J457" s="8" t="n">
        <v>45.85373052144209</v>
      </c>
      <c r="K457" t="n">
        <v>44.65347300992029</v>
      </c>
      <c r="L457" s="8" t="n">
        <v>-9.07852941176472</v>
      </c>
      <c r="M457" t="n">
        <v>2.399100337373487</v>
      </c>
      <c r="N457" t="n">
        <v>56.08611111111109</v>
      </c>
      <c r="O457" t="n">
        <v>133.0861111111111</v>
      </c>
      <c r="P457" t="inlineStr">
        <is>
          <t>https://www.tradingview.com/chart/ZMYE714n/?symbol=PSX%3ASTJT</t>
        </is>
      </c>
      <c r="Q457" t="inlineStr">
        <is>
          <t>https://www.tradingview.com/symbols/PSX-STJT/financials-overview/</t>
        </is>
      </c>
      <c r="R457" t="inlineStr">
        <is>
          <t>https://www.tradingview.com/symbols/PSX-STJT/technicals/</t>
        </is>
      </c>
    </row>
    <row r="458">
      <c r="A458" s="9" t="n">
        <v>45474.70890842593</v>
      </c>
      <c r="B458" t="inlineStr">
        <is>
          <t>STML</t>
        </is>
      </c>
      <c r="C458" t="inlineStr">
        <is>
          <t>SELL</t>
        </is>
      </c>
      <c r="D458" t="n">
        <v>25</v>
      </c>
      <c r="E458" t="n">
        <v>11</v>
      </c>
      <c r="F458" t="n">
        <v>9</v>
      </c>
      <c r="G458" t="n">
        <v>4</v>
      </c>
      <c r="H458" t="n">
        <v>142</v>
      </c>
      <c r="I458" t="n">
        <v>11.20957754099474</v>
      </c>
      <c r="J458" s="8" t="n">
        <v>40.25727330233307</v>
      </c>
      <c r="K458" t="n">
        <v>39.01938598639035</v>
      </c>
      <c r="L458" s="8" t="n">
        <v>-15.93005882352938</v>
      </c>
      <c r="M458" t="n">
        <v>3.73443983402489</v>
      </c>
      <c r="N458" t="n">
        <v>15.56</v>
      </c>
      <c r="O458" t="n">
        <v>50.86111111111111</v>
      </c>
      <c r="P458" t="inlineStr">
        <is>
          <t>https://www.tradingview.com/chart/ZMYE714n/?symbol=PSX%3ASTML</t>
        </is>
      </c>
      <c r="Q458" t="inlineStr">
        <is>
          <t>https://www.tradingview.com/symbols/PSX-STML/financials-overview/</t>
        </is>
      </c>
      <c r="R458" t="inlineStr">
        <is>
          <t>https://www.tradingview.com/symbols/PSX-STML/technicals/</t>
        </is>
      </c>
    </row>
    <row r="459">
      <c r="A459" s="9" t="n">
        <v>45474.70890842593</v>
      </c>
      <c r="B459" t="inlineStr">
        <is>
          <t>STPL</t>
        </is>
      </c>
      <c r="C459" t="inlineStr">
        <is>
          <t>SELL</t>
        </is>
      </c>
      <c r="D459" t="n">
        <v>5.74</v>
      </c>
      <c r="E459" t="n">
        <v>12</v>
      </c>
      <c r="F459" t="n">
        <v>8</v>
      </c>
      <c r="G459" t="n">
        <v>4</v>
      </c>
      <c r="H459" t="n">
        <v>506974</v>
      </c>
      <c r="I459" t="n">
        <v>14.63432971470746</v>
      </c>
      <c r="J459" s="8" t="n">
        <v>39.61753916346577</v>
      </c>
      <c r="K459" t="n">
        <v>39.11408976901215</v>
      </c>
      <c r="L459" s="8" t="n">
        <v>-2.238617647058811</v>
      </c>
      <c r="M459" t="n">
        <v>1.413427561837457</v>
      </c>
      <c r="N459" t="n">
        <v>4.751999999999998</v>
      </c>
      <c r="O459" t="n">
        <v>10.76666666666667</v>
      </c>
      <c r="P459" t="inlineStr">
        <is>
          <t>https://www.tradingview.com/chart/ZMYE714n/?symbol=PSX%3ASTPL</t>
        </is>
      </c>
      <c r="Q459" t="inlineStr">
        <is>
          <t>https://www.tradingview.com/symbols/PSX-STPL/financials-overview/</t>
        </is>
      </c>
      <c r="R459" t="inlineStr">
        <is>
          <t>https://www.tradingview.com/symbols/PSX-STPL/technicals/</t>
        </is>
      </c>
    </row>
    <row r="460">
      <c r="A460" s="9" t="n">
        <v>45474.70890842593</v>
      </c>
      <c r="B460" t="inlineStr">
        <is>
          <t>SURC</t>
        </is>
      </c>
      <c r="C460" t="inlineStr">
        <is>
          <t>NEUTRAL</t>
        </is>
      </c>
      <c r="D460" t="n">
        <v>133.21</v>
      </c>
      <c r="E460" t="n">
        <v>6</v>
      </c>
      <c r="F460" t="n">
        <v>10</v>
      </c>
      <c r="G460" t="n">
        <v>8</v>
      </c>
      <c r="H460" t="n">
        <v>51111</v>
      </c>
      <c r="I460" t="n">
        <v>25.56085327070609</v>
      </c>
      <c r="J460" s="8" t="n">
        <v>50.26093679172057</v>
      </c>
      <c r="K460" t="n">
        <v>50.16133141664468</v>
      </c>
      <c r="L460" s="8" t="n">
        <v>-15.13959516661762</v>
      </c>
      <c r="M460" t="n">
        <v>0.2408006622018373</v>
      </c>
      <c r="N460" t="n">
        <v>64.09745461999999</v>
      </c>
      <c r="O460" t="n">
        <v>193.67555551</v>
      </c>
      <c r="P460" t="inlineStr">
        <is>
          <t>https://www.tradingview.com/chart/ZMYE714n/?symbol=PSX%3ASURC</t>
        </is>
      </c>
      <c r="Q460" t="inlineStr">
        <is>
          <t>https://www.tradingview.com/symbols/PSX-SURC/financials-overview/</t>
        </is>
      </c>
      <c r="R460" t="inlineStr">
        <is>
          <t>https://www.tradingview.com/symbols/PSX-SURC/technicals/</t>
        </is>
      </c>
    </row>
    <row r="461">
      <c r="A461" s="9" t="n">
        <v>45474.70890842593</v>
      </c>
      <c r="B461" t="inlineStr">
        <is>
          <t>SUTM</t>
        </is>
      </c>
      <c r="C461" t="inlineStr">
        <is>
          <t>STRONG_SELL</t>
        </is>
      </c>
      <c r="D461" t="n">
        <v>82.79000000000001</v>
      </c>
      <c r="E461" t="n">
        <v>14</v>
      </c>
      <c r="F461" t="n">
        <v>9</v>
      </c>
      <c r="G461" t="n">
        <v>1</v>
      </c>
      <c r="H461" t="n">
        <v>807</v>
      </c>
      <c r="I461" t="n">
        <v>13.27216286383441</v>
      </c>
      <c r="J461" s="8" t="n">
        <v>37.05890704231726</v>
      </c>
      <c r="K461" t="n">
        <v>37.89432295776285</v>
      </c>
      <c r="L461" s="8" t="n">
        <v>-66.31938235294102</v>
      </c>
      <c r="M461" t="n">
        <v>-4.067207415990719</v>
      </c>
      <c r="N461" t="n">
        <v>60.086</v>
      </c>
      <c r="O461" t="n">
        <v>185.835</v>
      </c>
      <c r="P461" t="inlineStr">
        <is>
          <t>https://www.tradingview.com/chart/ZMYE714n/?symbol=PSX%3ASUTM</t>
        </is>
      </c>
      <c r="Q461" t="inlineStr">
        <is>
          <t>https://www.tradingview.com/symbols/PSX-SUTM/financials-overview/</t>
        </is>
      </c>
      <c r="R461" t="inlineStr">
        <is>
          <t>https://www.tradingview.com/symbols/PSX-SUTM/technicals/</t>
        </is>
      </c>
    </row>
    <row r="462">
      <c r="A462" s="9" t="n">
        <v>45474.70890842593</v>
      </c>
      <c r="B462" t="inlineStr">
        <is>
          <t>SYS</t>
        </is>
      </c>
      <c r="C462" t="inlineStr">
        <is>
          <t>BUY</t>
        </is>
      </c>
      <c r="D462" t="n">
        <v>417.85</v>
      </c>
      <c r="E462" t="n">
        <v>4</v>
      </c>
      <c r="F462" t="n">
        <v>9</v>
      </c>
      <c r="G462" t="n">
        <v>11</v>
      </c>
      <c r="H462" t="n">
        <v>262152</v>
      </c>
      <c r="I462" t="n">
        <v>25.77401262332389</v>
      </c>
      <c r="J462" s="8" t="n">
        <v>52.70385900261034</v>
      </c>
      <c r="K462" t="n">
        <v>52.76503628559816</v>
      </c>
      <c r="L462" s="8" t="n">
        <v>5.145823529411643</v>
      </c>
      <c r="M462" t="n">
        <v>-0.1075782930910802</v>
      </c>
      <c r="N462" t="n">
        <v>327.2733333333333</v>
      </c>
      <c r="O462" t="n">
        <v>551.8566666666667</v>
      </c>
      <c r="P462" t="inlineStr">
        <is>
          <t>https://www.tradingview.com/chart/ZMYE714n/?symbol=PSX%3ASYS</t>
        </is>
      </c>
      <c r="Q462" t="inlineStr">
        <is>
          <t>https://www.tradingview.com/symbols/PSX-SYS/financials-overview/</t>
        </is>
      </c>
      <c r="R462" t="inlineStr">
        <is>
          <t>https://www.tradingview.com/symbols/PSX-SYS/technicals/</t>
        </is>
      </c>
    </row>
    <row r="463">
      <c r="A463" s="9" t="n">
        <v>45474.70890842593</v>
      </c>
      <c r="B463" t="inlineStr">
        <is>
          <t>TATM</t>
        </is>
      </c>
      <c r="C463" t="inlineStr">
        <is>
          <t>SELL</t>
        </is>
      </c>
      <c r="D463" t="n">
        <v>63.95</v>
      </c>
      <c r="E463" t="n">
        <v>9</v>
      </c>
      <c r="F463" t="n">
        <v>9</v>
      </c>
      <c r="G463" t="n">
        <v>6</v>
      </c>
      <c r="H463" t="n">
        <v>2000</v>
      </c>
      <c r="I463" t="n">
        <v>26.98167431021628</v>
      </c>
      <c r="J463" s="8" t="n">
        <v>47.84793521837776</v>
      </c>
      <c r="K463" t="n">
        <v>47.52301868108017</v>
      </c>
      <c r="L463" s="8" t="n">
        <v>-2.451588235294125</v>
      </c>
      <c r="M463" t="n">
        <v>0.5661267494889125</v>
      </c>
      <c r="N463" t="n">
        <v>46.12611111111111</v>
      </c>
      <c r="O463" t="n">
        <v>101.9144444444444</v>
      </c>
      <c r="P463" t="inlineStr">
        <is>
          <t>https://www.tradingview.com/chart/ZMYE714n/?symbol=PSX%3ATATM</t>
        </is>
      </c>
      <c r="Q463" t="inlineStr">
        <is>
          <t>https://www.tradingview.com/symbols/PSX-TATM/financials-overview/</t>
        </is>
      </c>
      <c r="R463" t="inlineStr">
        <is>
          <t>https://www.tradingview.com/symbols/PSX-TATM/technicals/</t>
        </is>
      </c>
    </row>
    <row r="464">
      <c r="A464" s="9" t="n">
        <v>45474.70890842593</v>
      </c>
      <c r="B464" t="inlineStr">
        <is>
          <t>TCORP</t>
        </is>
      </c>
      <c r="C464" t="inlineStr">
        <is>
          <t>SELL</t>
        </is>
      </c>
      <c r="D464" t="n">
        <v>12.5</v>
      </c>
      <c r="E464" t="n">
        <v>12</v>
      </c>
      <c r="F464" t="n">
        <v>10</v>
      </c>
      <c r="G464" t="n">
        <v>2</v>
      </c>
      <c r="H464" t="n">
        <v>5390</v>
      </c>
      <c r="I464" t="n">
        <v>21.55595007488586</v>
      </c>
      <c r="J464" s="8" t="n">
        <v>43.65856700990654</v>
      </c>
      <c r="K464" t="n">
        <v>43.65856700990654</v>
      </c>
      <c r="L464" s="8" t="n">
        <v>0.1110294117646955</v>
      </c>
      <c r="M464" t="n">
        <v>0</v>
      </c>
      <c r="N464" t="n">
        <v>9.055999999999997</v>
      </c>
      <c r="O464" t="n">
        <v>25.65888888888889</v>
      </c>
      <c r="P464" t="inlineStr">
        <is>
          <t>https://www.tradingview.com/chart/ZMYE714n/?symbol=PSX%3ATCORP</t>
        </is>
      </c>
      <c r="Q464" t="inlineStr">
        <is>
          <t>https://www.tradingview.com/symbols/PSX-TCORP/financials-overview/</t>
        </is>
      </c>
      <c r="R464" t="inlineStr">
        <is>
          <t>https://www.tradingview.com/symbols/PSX-TCORP/technicals/</t>
        </is>
      </c>
    </row>
    <row r="465">
      <c r="A465" s="9" t="n">
        <v>45474.70890842593</v>
      </c>
      <c r="B465" t="inlineStr">
        <is>
          <t>TELE</t>
        </is>
      </c>
      <c r="C465" t="inlineStr">
        <is>
          <t>SELL</t>
        </is>
      </c>
      <c r="D465" t="n">
        <v>7.41</v>
      </c>
      <c r="E465" t="n">
        <v>10</v>
      </c>
      <c r="F465" t="n">
        <v>10</v>
      </c>
      <c r="G465" t="n">
        <v>4</v>
      </c>
      <c r="H465" t="n">
        <v>882889</v>
      </c>
      <c r="I465" t="n">
        <v>16.62803116860339</v>
      </c>
      <c r="J465" s="8" t="n">
        <v>47.26579670551685</v>
      </c>
      <c r="K465" t="n">
        <v>46.39283978447084</v>
      </c>
      <c r="L465" s="8" t="n">
        <v>-1.329017336617643</v>
      </c>
      <c r="M465" t="n">
        <v>2.631578947368427</v>
      </c>
      <c r="N465" t="n">
        <v>4.127999999999999</v>
      </c>
      <c r="O465" t="n">
        <v>13.18277777777778</v>
      </c>
      <c r="P465" t="inlineStr">
        <is>
          <t>https://www.tradingview.com/chart/ZMYE714n/?symbol=PSX%3ATELE</t>
        </is>
      </c>
      <c r="Q465" t="inlineStr">
        <is>
          <t>https://www.tradingview.com/symbols/PSX-TELE/financials-overview/</t>
        </is>
      </c>
      <c r="R465" t="inlineStr">
        <is>
          <t>https://www.tradingview.com/symbols/PSX-TELE/technicals/</t>
        </is>
      </c>
    </row>
    <row r="466">
      <c r="A466" s="9" t="n">
        <v>45474.70890842593</v>
      </c>
      <c r="B466" t="inlineStr">
        <is>
          <t>TGL</t>
        </is>
      </c>
      <c r="C466" t="inlineStr">
        <is>
          <t>BUY</t>
        </is>
      </c>
      <c r="D466" t="n">
        <v>117.16</v>
      </c>
      <c r="E466" t="n">
        <v>3</v>
      </c>
      <c r="F466" t="n">
        <v>9</v>
      </c>
      <c r="G466" t="n">
        <v>12</v>
      </c>
      <c r="H466" t="n">
        <v>74704</v>
      </c>
      <c r="I466" t="n">
        <v>34.05095273969096</v>
      </c>
      <c r="J466" s="8" t="n">
        <v>65.22522456892341</v>
      </c>
      <c r="K466" t="n">
        <v>64.9857814964497</v>
      </c>
      <c r="L466" s="8" t="n">
        <v>23.48455882352947</v>
      </c>
      <c r="M466" t="n">
        <v>0.5233805233805229</v>
      </c>
      <c r="N466" t="n">
        <v>49.68800000000001</v>
      </c>
      <c r="O466" t="n">
        <v>145.7244444444445</v>
      </c>
      <c r="P466" t="inlineStr">
        <is>
          <t>https://www.tradingview.com/chart/ZMYE714n/?symbol=PSX%3ATGL</t>
        </is>
      </c>
      <c r="Q466" t="inlineStr">
        <is>
          <t>https://www.tradingview.com/symbols/PSX-TGL/financials-overview/</t>
        </is>
      </c>
      <c r="R466" t="inlineStr">
        <is>
          <t>https://www.tradingview.com/symbols/PSX-TGL/technicals/</t>
        </is>
      </c>
    </row>
    <row r="467">
      <c r="A467" s="9" t="n">
        <v>45474.70890842593</v>
      </c>
      <c r="B467" t="inlineStr">
        <is>
          <t>THALL</t>
        </is>
      </c>
      <c r="C467" t="inlineStr">
        <is>
          <t>BUY</t>
        </is>
      </c>
      <c r="D467" t="n">
        <v>469.82</v>
      </c>
      <c r="E467" t="n">
        <v>6</v>
      </c>
      <c r="F467" t="n">
        <v>6</v>
      </c>
      <c r="G467" t="n">
        <v>12</v>
      </c>
      <c r="H467" t="n">
        <v>1968</v>
      </c>
      <c r="I467" t="n">
        <v>32.94280443841096</v>
      </c>
      <c r="J467" s="8" t="n">
        <v>71.12044190517517</v>
      </c>
      <c r="K467" t="n">
        <v>73.64577772138661</v>
      </c>
      <c r="L467" s="8" t="n">
        <v>112.3045882352943</v>
      </c>
      <c r="M467" t="n">
        <v>-2.797202797202794</v>
      </c>
      <c r="N467" t="n">
        <v>134</v>
      </c>
      <c r="O467" t="n">
        <v>422.7222222222222</v>
      </c>
      <c r="P467" t="inlineStr">
        <is>
          <t>https://www.tradingview.com/chart/ZMYE714n/?symbol=PSX%3ATHALL</t>
        </is>
      </c>
      <c r="Q467" t="inlineStr">
        <is>
          <t>https://www.tradingview.com/symbols/PSX-THALL/financials-overview/</t>
        </is>
      </c>
      <c r="R467" t="inlineStr">
        <is>
          <t>https://www.tradingview.com/symbols/PSX-THALL/technicals/</t>
        </is>
      </c>
    </row>
    <row r="468">
      <c r="A468" s="9" t="n">
        <v>45474.70890842593</v>
      </c>
      <c r="B468" t="inlineStr">
        <is>
          <t>THCCL</t>
        </is>
      </c>
      <c r="C468" t="inlineStr">
        <is>
          <t>BUY</t>
        </is>
      </c>
      <c r="D468" t="n">
        <v>35</v>
      </c>
      <c r="E468" t="n">
        <v>3</v>
      </c>
      <c r="F468" t="n">
        <v>9</v>
      </c>
      <c r="G468" t="n">
        <v>12</v>
      </c>
      <c r="H468" t="n">
        <v>286956</v>
      </c>
      <c r="I468" t="n">
        <v>33.62071996001658</v>
      </c>
      <c r="J468" s="8" t="n">
        <v>74.95727440755068</v>
      </c>
      <c r="K468" t="n">
        <v>74.29430856374573</v>
      </c>
      <c r="L468" s="8" t="n">
        <v>11.42917647058824</v>
      </c>
      <c r="M468" t="n">
        <v>2.36911377595789</v>
      </c>
      <c r="N468" t="n">
        <v>9.946000000000002</v>
      </c>
      <c r="O468" t="n">
        <v>23.79277777777778</v>
      </c>
      <c r="P468" t="inlineStr">
        <is>
          <t>https://www.tradingview.com/chart/ZMYE714n/?symbol=PSX%3ATHCCL</t>
        </is>
      </c>
      <c r="Q468" t="inlineStr">
        <is>
          <t>https://www.tradingview.com/symbols/PSX-THCCL/financials-overview/</t>
        </is>
      </c>
      <c r="R468" t="inlineStr">
        <is>
          <t>https://www.tradingview.com/symbols/PSX-THCCL/technicals/</t>
        </is>
      </c>
    </row>
    <row r="469">
      <c r="A469" s="9" t="n">
        <v>45474.70890842593</v>
      </c>
      <c r="B469" t="inlineStr">
        <is>
          <t>TOMCL</t>
        </is>
      </c>
      <c r="C469" t="inlineStr">
        <is>
          <t>BUY</t>
        </is>
      </c>
      <c r="D469" t="n">
        <v>34.55</v>
      </c>
      <c r="E469" t="n">
        <v>2</v>
      </c>
      <c r="F469" t="n">
        <v>6</v>
      </c>
      <c r="G469" t="n">
        <v>9</v>
      </c>
      <c r="H469" t="n">
        <v>2987978</v>
      </c>
      <c r="I469" t="n">
        <v>28.65570367352618</v>
      </c>
      <c r="J469" s="8" t="n">
        <v>66.72339040549615</v>
      </c>
      <c r="K469" t="n">
        <v>68.2091860555379</v>
      </c>
      <c r="L469" s="8" t="n">
        <v>8.875162095882352</v>
      </c>
      <c r="M469" t="n">
        <v>-1.818698493890311</v>
      </c>
      <c r="N469" t="n">
        <v>14.16055555555555</v>
      </c>
      <c r="O469" t="n">
        <v>30.38555555555556</v>
      </c>
      <c r="P469" t="inlineStr">
        <is>
          <t>https://www.tradingview.com/chart/ZMYE714n/?symbol=PSX%3ATOMCL</t>
        </is>
      </c>
      <c r="Q469" t="inlineStr">
        <is>
          <t>https://www.tradingview.com/symbols/PSX-TOMCL/financials-overview/</t>
        </is>
      </c>
      <c r="R469" t="inlineStr">
        <is>
          <t>https://www.tradingview.com/symbols/PSX-TOMCL/technicals/</t>
        </is>
      </c>
    </row>
    <row r="470">
      <c r="A470" s="9" t="n">
        <v>45474.70890842593</v>
      </c>
      <c r="B470" t="inlineStr">
        <is>
          <t>TOWL</t>
        </is>
      </c>
      <c r="C470" t="inlineStr">
        <is>
          <t>NEUTRAL</t>
        </is>
      </c>
      <c r="D470" t="n">
        <v>140.83</v>
      </c>
      <c r="E470" t="n">
        <v>8</v>
      </c>
      <c r="F470" t="n">
        <v>9</v>
      </c>
      <c r="G470" t="n">
        <v>7</v>
      </c>
      <c r="H470" t="n">
        <v>21975</v>
      </c>
      <c r="I470" t="n">
        <v>39.12121761239796</v>
      </c>
      <c r="J470" s="8" t="n">
        <v>49.02632859494177</v>
      </c>
      <c r="K470" t="n">
        <v>49.1038593685555</v>
      </c>
      <c r="L470" s="8" t="n">
        <v>11.31682352941169</v>
      </c>
      <c r="M470" t="n">
        <v>-0.2337772740152905</v>
      </c>
      <c r="N470" t="n">
        <v>84.18333333333335</v>
      </c>
      <c r="O470" t="n">
        <v>429.0166666666667</v>
      </c>
      <c r="P470" t="inlineStr">
        <is>
          <t>https://www.tradingview.com/chart/ZMYE714n/?symbol=PSX%3ATOWL</t>
        </is>
      </c>
      <c r="Q470" t="inlineStr">
        <is>
          <t>https://www.tradingview.com/symbols/PSX-TOWL/financials-overview/</t>
        </is>
      </c>
      <c r="R470" t="inlineStr">
        <is>
          <t>https://www.tradingview.com/symbols/PSX-TOWL/technicals/</t>
        </is>
      </c>
    </row>
    <row r="471">
      <c r="A471" s="9" t="n">
        <v>45474.70890842593</v>
      </c>
      <c r="B471" t="inlineStr">
        <is>
          <t>TPLP</t>
        </is>
      </c>
      <c r="C471" t="inlineStr">
        <is>
          <t>SELL</t>
        </is>
      </c>
      <c r="D471" t="n">
        <v>8.859999999999999</v>
      </c>
      <c r="E471" t="n">
        <v>12</v>
      </c>
      <c r="F471" t="n">
        <v>7</v>
      </c>
      <c r="G471" t="n">
        <v>3</v>
      </c>
      <c r="H471" t="n">
        <v>702708</v>
      </c>
      <c r="I471" t="n">
        <v>12.58146245535552</v>
      </c>
      <c r="J471" s="8" t="n">
        <v>35.82587477682524</v>
      </c>
      <c r="K471" t="n">
        <v>35.29573414764479</v>
      </c>
      <c r="L471" s="8" t="n">
        <v>-5.777166399852943</v>
      </c>
      <c r="M471" t="n">
        <v>1.372997711670472</v>
      </c>
      <c r="N471" t="n">
        <v>8.386666666666665</v>
      </c>
      <c r="O471" t="n">
        <v>19.9</v>
      </c>
      <c r="P471" t="inlineStr">
        <is>
          <t>https://www.tradingview.com/chart/ZMYE714n/?symbol=PSX%3ATPLP</t>
        </is>
      </c>
      <c r="Q471" t="inlineStr">
        <is>
          <t>https://www.tradingview.com/symbols/PSX-TPLP/financials-overview/</t>
        </is>
      </c>
      <c r="R471" t="inlineStr">
        <is>
          <t>https://www.tradingview.com/symbols/PSX-TPLP/technicals/</t>
        </is>
      </c>
    </row>
    <row r="472">
      <c r="A472" s="9" t="n">
        <v>45474.70890842593</v>
      </c>
      <c r="B472" t="inlineStr">
        <is>
          <t>TPLT</t>
        </is>
      </c>
      <c r="C472" t="inlineStr">
        <is>
          <t>SELL</t>
        </is>
      </c>
      <c r="D472" t="n">
        <v>6.23</v>
      </c>
      <c r="E472" t="n">
        <v>9</v>
      </c>
      <c r="F472" t="n">
        <v>6</v>
      </c>
      <c r="G472" t="n">
        <v>2</v>
      </c>
      <c r="H472" t="n">
        <v>4511</v>
      </c>
      <c r="I472" t="n">
        <v>26.60556266464495</v>
      </c>
      <c r="J472" s="8" t="n">
        <v>40.70764280920029</v>
      </c>
      <c r="K472" t="n">
        <v>40.54264735918728</v>
      </c>
      <c r="L472" s="8" t="n">
        <v>-3.153499999999998</v>
      </c>
      <c r="M472" t="n">
        <v>0.4838709677419395</v>
      </c>
      <c r="N472" t="n">
        <v>5.076000000000001</v>
      </c>
      <c r="O472" t="n">
        <v>12.08055555555556</v>
      </c>
      <c r="P472" t="inlineStr">
        <is>
          <t>https://www.tradingview.com/chart/ZMYE714n/?symbol=PSX%3ATPLT</t>
        </is>
      </c>
      <c r="Q472" t="inlineStr">
        <is>
          <t>https://www.tradingview.com/symbols/PSX-TPLT/financials-overview/</t>
        </is>
      </c>
      <c r="R472" t="inlineStr">
        <is>
          <t>https://www.tradingview.com/symbols/PSX-TPLT/technicals/</t>
        </is>
      </c>
    </row>
    <row r="473">
      <c r="A473" s="9" t="n">
        <v>45474.70890842593</v>
      </c>
      <c r="B473" t="inlineStr">
        <is>
          <t>TREET</t>
        </is>
      </c>
      <c r="C473" t="inlineStr">
        <is>
          <t>SELL</t>
        </is>
      </c>
      <c r="D473" t="n">
        <v>15.56</v>
      </c>
      <c r="E473" t="n">
        <v>12</v>
      </c>
      <c r="F473" t="n">
        <v>9</v>
      </c>
      <c r="G473" t="n">
        <v>3</v>
      </c>
      <c r="H473" t="n">
        <v>982030</v>
      </c>
      <c r="I473" t="n">
        <v>13.93714480576161</v>
      </c>
      <c r="J473" s="8" t="n">
        <v>43.60908004889882</v>
      </c>
      <c r="K473" t="n">
        <v>43.60908004889882</v>
      </c>
      <c r="L473" s="8" t="n">
        <v>-4.310816666911759</v>
      </c>
      <c r="M473" t="n">
        <v>0</v>
      </c>
      <c r="N473" t="n">
        <v>10.99380015</v>
      </c>
      <c r="O473" t="n">
        <v>27.07423324166666</v>
      </c>
      <c r="P473" t="inlineStr">
        <is>
          <t>https://www.tradingview.com/chart/ZMYE714n/?symbol=PSX%3ATREET</t>
        </is>
      </c>
      <c r="Q473" t="inlineStr">
        <is>
          <t>https://www.tradingview.com/symbols/PSX-TREET/financials-overview/</t>
        </is>
      </c>
      <c r="R473" t="inlineStr">
        <is>
          <t>https://www.tradingview.com/symbols/PSX-TREET/technicals/</t>
        </is>
      </c>
    </row>
    <row r="474">
      <c r="A474" s="9" t="n">
        <v>45474.70890842593</v>
      </c>
      <c r="B474" t="inlineStr">
        <is>
          <t>TRIPF</t>
        </is>
      </c>
      <c r="C474" t="inlineStr">
        <is>
          <t>SELL</t>
        </is>
      </c>
      <c r="D474" t="n">
        <v>112.14</v>
      </c>
      <c r="E474" t="n">
        <v>12</v>
      </c>
      <c r="F474" t="n">
        <v>10</v>
      </c>
      <c r="G474" t="n">
        <v>2</v>
      </c>
      <c r="H474" t="n">
        <v>2121</v>
      </c>
      <c r="I474" t="n">
        <v>14.9345873565986</v>
      </c>
      <c r="J474" s="8" t="n">
        <v>41.98140606462633</v>
      </c>
      <c r="K474" t="n">
        <v>42.80665486916278</v>
      </c>
      <c r="L474" s="8" t="n">
        <v>-26.46955882352933</v>
      </c>
      <c r="M474" t="n">
        <v>-2.402088772845957</v>
      </c>
      <c r="N474" t="n">
        <v>88.64888888888889</v>
      </c>
      <c r="O474" t="n">
        <v>187.1905555555555</v>
      </c>
      <c r="P474" t="inlineStr">
        <is>
          <t>https://www.tradingview.com/chart/ZMYE714n/?symbol=PSX%3ATRIPF</t>
        </is>
      </c>
      <c r="Q474" t="inlineStr">
        <is>
          <t>https://www.tradingview.com/symbols/PSX-TRIPF/financials-overview/</t>
        </is>
      </c>
      <c r="R474" t="inlineStr">
        <is>
          <t>https://www.tradingview.com/symbols/PSX-TRIPF/technicals/</t>
        </is>
      </c>
    </row>
    <row r="475">
      <c r="A475" s="9" t="n">
        <v>45474.70890842593</v>
      </c>
      <c r="B475" t="inlineStr">
        <is>
          <t>TRSM</t>
        </is>
      </c>
      <c r="C475" t="inlineStr">
        <is>
          <t>BUY</t>
        </is>
      </c>
      <c r="D475" t="n">
        <v>2</v>
      </c>
      <c r="E475" t="n">
        <v>6</v>
      </c>
      <c r="F475" t="n">
        <v>9</v>
      </c>
      <c r="G475" t="n">
        <v>9</v>
      </c>
      <c r="H475" t="n">
        <v>33201</v>
      </c>
      <c r="I475" t="n">
        <v>20.19244884142916</v>
      </c>
      <c r="J475" s="8" t="n">
        <v>52.24341011280137</v>
      </c>
      <c r="K475" t="n">
        <v>52.10478284324589</v>
      </c>
      <c r="L475" s="8" t="n">
        <v>-0.02958823529411769</v>
      </c>
      <c r="M475" t="n">
        <v>0.5025125628140708</v>
      </c>
      <c r="N475" t="n">
        <v>0.6944444444444443</v>
      </c>
      <c r="O475" t="n">
        <v>3.283888888888889</v>
      </c>
      <c r="P475" t="inlineStr">
        <is>
          <t>https://www.tradingview.com/chart/ZMYE714n/?symbol=PSX%3ATRSM</t>
        </is>
      </c>
      <c r="Q475" t="inlineStr">
        <is>
          <t>https://www.tradingview.com/symbols/PSX-TRSM/financials-overview/</t>
        </is>
      </c>
      <c r="R475" t="inlineStr">
        <is>
          <t>https://www.tradingview.com/symbols/PSX-TRSM/technicals/</t>
        </is>
      </c>
    </row>
    <row r="476">
      <c r="A476" s="9" t="n">
        <v>45474.70890842593</v>
      </c>
      <c r="B476" t="inlineStr">
        <is>
          <t>TSML</t>
        </is>
      </c>
      <c r="C476" t="inlineStr">
        <is>
          <t>NEUTRAL</t>
        </is>
      </c>
      <c r="D476" t="n">
        <v>79.97</v>
      </c>
      <c r="E476" t="n">
        <v>7</v>
      </c>
      <c r="F476" t="n">
        <v>10</v>
      </c>
      <c r="G476" t="n">
        <v>7</v>
      </c>
      <c r="H476" t="n">
        <v>2132</v>
      </c>
      <c r="I476" t="n">
        <v>13.29846124287401</v>
      </c>
      <c r="J476" s="8" t="n">
        <v>47.06377204704216</v>
      </c>
      <c r="K476" t="n">
        <v>45.456816448491</v>
      </c>
      <c r="L476" s="8" t="n">
        <v>-27.94344117647061</v>
      </c>
      <c r="M476" t="n">
        <v>6.640885451393524</v>
      </c>
      <c r="N476" t="n">
        <v>42.2</v>
      </c>
      <c r="O476" t="n">
        <v>131.8555555555555</v>
      </c>
      <c r="P476" t="inlineStr">
        <is>
          <t>https://www.tradingview.com/chart/ZMYE714n/?symbol=PSX%3ATSML</t>
        </is>
      </c>
      <c r="Q476" t="inlineStr">
        <is>
          <t>https://www.tradingview.com/symbols/PSX-TSML/financials-overview/</t>
        </is>
      </c>
      <c r="R476" t="inlineStr">
        <is>
          <t>https://www.tradingview.com/symbols/PSX-TSML/technicals/</t>
        </is>
      </c>
    </row>
    <row r="477">
      <c r="A477" s="9" t="n">
        <v>45474.70890842593</v>
      </c>
      <c r="B477" t="inlineStr">
        <is>
          <t>UBDL</t>
        </is>
      </c>
      <c r="C477" t="inlineStr">
        <is>
          <t>SELL</t>
        </is>
      </c>
      <c r="D477" t="n">
        <v>12.1</v>
      </c>
      <c r="E477" t="n">
        <v>12</v>
      </c>
      <c r="F477" t="n">
        <v>8</v>
      </c>
      <c r="G477" t="n">
        <v>4</v>
      </c>
      <c r="H477" t="n">
        <v>18213</v>
      </c>
      <c r="I477" t="n">
        <v>12.34558371615448</v>
      </c>
      <c r="J477" s="8" t="n">
        <v>45.28683190424978</v>
      </c>
      <c r="K477" t="n">
        <v>43.61956164513654</v>
      </c>
      <c r="L477" s="8" t="n">
        <v>-1.718441176470581</v>
      </c>
      <c r="M477" t="n">
        <v>5.217391304347823</v>
      </c>
      <c r="N477" t="n">
        <v>7.754000000000002</v>
      </c>
      <c r="O477" t="n">
        <v>24.19833333333333</v>
      </c>
      <c r="P477" t="inlineStr">
        <is>
          <t>https://www.tradingview.com/chart/ZMYE714n/?symbol=PSX%3AUBDL</t>
        </is>
      </c>
      <c r="Q477" t="inlineStr">
        <is>
          <t>https://www.tradingview.com/symbols/PSX-UBDL/financials-overview/</t>
        </is>
      </c>
      <c r="R477" t="inlineStr">
        <is>
          <t>https://www.tradingview.com/symbols/PSX-UBDL/technicals/</t>
        </is>
      </c>
    </row>
    <row r="478">
      <c r="A478" s="9" t="n">
        <v>45474.70890842593</v>
      </c>
      <c r="B478" t="inlineStr">
        <is>
          <t>UCAPM</t>
        </is>
      </c>
      <c r="C478" t="inlineStr">
        <is>
          <t>STRONG_BUY</t>
        </is>
      </c>
      <c r="D478" t="n">
        <v>2.38</v>
      </c>
      <c r="E478" t="n">
        <v>1</v>
      </c>
      <c r="F478" t="n">
        <v>8</v>
      </c>
      <c r="G478" t="n">
        <v>15</v>
      </c>
      <c r="H478" t="n">
        <v>33108</v>
      </c>
      <c r="I478" t="n">
        <v>35.36160293726429</v>
      </c>
      <c r="J478" s="8" t="n">
        <v>57.85005551028824</v>
      </c>
      <c r="K478" t="n">
        <v>58.47226896029482</v>
      </c>
      <c r="L478" s="8" t="n">
        <v>0.05855882352941144</v>
      </c>
      <c r="M478" t="n">
        <v>-1.244813278008309</v>
      </c>
      <c r="N478" t="n">
        <v>0.9122222222222219</v>
      </c>
      <c r="O478" t="n">
        <v>4.616111111111111</v>
      </c>
      <c r="P478" t="inlineStr">
        <is>
          <t>https://www.tradingview.com/chart/ZMYE714n/?symbol=PSX%3AUCAPM</t>
        </is>
      </c>
      <c r="Q478" t="inlineStr">
        <is>
          <t>https://www.tradingview.com/symbols/PSX-UCAPM/financials-overview/</t>
        </is>
      </c>
      <c r="R478" t="inlineStr">
        <is>
          <t>https://www.tradingview.com/symbols/PSX-UCAPM/technicals/</t>
        </is>
      </c>
    </row>
    <row r="479">
      <c r="A479" s="9" t="n">
        <v>45474.70890842593</v>
      </c>
      <c r="B479" t="inlineStr">
        <is>
          <t>UDPL</t>
        </is>
      </c>
      <c r="C479" t="inlineStr">
        <is>
          <t>SELL</t>
        </is>
      </c>
      <c r="D479" t="n">
        <v>36.3</v>
      </c>
      <c r="E479" t="n">
        <v>9</v>
      </c>
      <c r="F479" t="n">
        <v>9</v>
      </c>
      <c r="G479" t="n">
        <v>6</v>
      </c>
      <c r="H479" t="n">
        <v>1500</v>
      </c>
      <c r="I479" t="n">
        <v>14.23554930780688</v>
      </c>
      <c r="J479" s="8" t="n">
        <v>49.36630396820008</v>
      </c>
      <c r="K479" t="n">
        <v>50.71211871361998</v>
      </c>
      <c r="L479" s="8" t="n">
        <v>-0.5312647058823643</v>
      </c>
      <c r="M479" t="n">
        <v>-2.967121090617481</v>
      </c>
      <c r="N479" t="n">
        <v>21.988</v>
      </c>
      <c r="O479" t="n">
        <v>61.78166666666667</v>
      </c>
      <c r="P479" t="inlineStr">
        <is>
          <t>https://www.tradingview.com/chart/ZMYE714n/?symbol=PSX%3AUDPL</t>
        </is>
      </c>
      <c r="Q479" t="inlineStr">
        <is>
          <t>https://www.tradingview.com/symbols/PSX-UDPL/financials-overview/</t>
        </is>
      </c>
      <c r="R479" t="inlineStr">
        <is>
          <t>https://www.tradingview.com/symbols/PSX-UDPL/technicals/</t>
        </is>
      </c>
    </row>
    <row r="480">
      <c r="A480" s="9" t="n">
        <v>45474.70890842593</v>
      </c>
      <c r="B480" t="inlineStr">
        <is>
          <t>UNITY</t>
        </is>
      </c>
      <c r="C480" t="inlineStr">
        <is>
          <t>BUY</t>
        </is>
      </c>
      <c r="D480" t="n">
        <v>31.22</v>
      </c>
      <c r="E480" t="n">
        <v>2</v>
      </c>
      <c r="F480" t="n">
        <v>9</v>
      </c>
      <c r="G480" t="n">
        <v>13</v>
      </c>
      <c r="H480" t="n">
        <v>10289011</v>
      </c>
      <c r="I480" t="n">
        <v>21.02033867837432</v>
      </c>
      <c r="J480" s="8" t="n">
        <v>62.43442151690803</v>
      </c>
      <c r="K480" t="n">
        <v>61.20648208421797</v>
      </c>
      <c r="L480" s="8" t="n">
        <v>4.347294117647078</v>
      </c>
      <c r="M480" t="n">
        <v>3.548922056384744</v>
      </c>
      <c r="N480" t="n">
        <v>9.261999999999997</v>
      </c>
      <c r="O480" t="n">
        <v>38.24777777777778</v>
      </c>
      <c r="P480" t="inlineStr">
        <is>
          <t>https://www.tradingview.com/chart/ZMYE714n/?symbol=PSX%3AUNITY</t>
        </is>
      </c>
      <c r="Q480" t="inlineStr">
        <is>
          <t>https://www.tradingview.com/symbols/PSX-UNITY/financials-overview/</t>
        </is>
      </c>
      <c r="R480" t="inlineStr">
        <is>
          <t>https://www.tradingview.com/symbols/PSX-UNITY/technicals/</t>
        </is>
      </c>
    </row>
    <row r="481">
      <c r="A481" s="9" t="n">
        <v>45474.70890842593</v>
      </c>
      <c r="B481" t="inlineStr">
        <is>
          <t>UPFL</t>
        </is>
      </c>
      <c r="C481" t="inlineStr">
        <is>
          <t>SELL</t>
        </is>
      </c>
      <c r="D481" t="n">
        <v>18316</v>
      </c>
      <c r="E481" t="n">
        <v>10</v>
      </c>
      <c r="F481" t="n">
        <v>9</v>
      </c>
      <c r="G481" t="n">
        <v>5</v>
      </c>
      <c r="H481" t="n">
        <v>23</v>
      </c>
      <c r="I481" t="n">
        <v>21.15767464330742</v>
      </c>
      <c r="J481" s="8" t="n">
        <v>40.57101448441195</v>
      </c>
      <c r="K481" t="n">
        <v>41.107598911499</v>
      </c>
      <c r="L481" s="8" t="n">
        <v>-2450.616470588226</v>
      </c>
      <c r="M481" t="n">
        <v>-0.9763956619054234</v>
      </c>
      <c r="N481" t="n">
        <v>13527.77777777778</v>
      </c>
      <c r="O481" t="n">
        <v>29386.11111111111</v>
      </c>
      <c r="P481" t="inlineStr">
        <is>
          <t>https://www.tradingview.com/chart/ZMYE714n/?symbol=PSX%3AUPFL</t>
        </is>
      </c>
      <c r="Q481" t="inlineStr">
        <is>
          <t>https://www.tradingview.com/symbols/PSX-UPFL/financials-overview/</t>
        </is>
      </c>
      <c r="R481" t="inlineStr">
        <is>
          <t>https://www.tradingview.com/symbols/PSX-UPFL/technicals/</t>
        </is>
      </c>
    </row>
    <row r="482">
      <c r="A482" s="9" t="n">
        <v>45474.70890842593</v>
      </c>
      <c r="B482" t="inlineStr">
        <is>
          <t>WAHN</t>
        </is>
      </c>
      <c r="C482" t="inlineStr">
        <is>
          <t>BUY</t>
        </is>
      </c>
      <c r="D482" t="n">
        <v>200</v>
      </c>
      <c r="E482" t="n">
        <v>4</v>
      </c>
      <c r="F482" t="n">
        <v>8</v>
      </c>
      <c r="G482" t="n">
        <v>12</v>
      </c>
      <c r="H482" t="n">
        <v>1475</v>
      </c>
      <c r="I482" t="n">
        <v>14.79718016117578</v>
      </c>
      <c r="J482" s="8" t="n">
        <v>53.73500167266197</v>
      </c>
      <c r="K482" t="n">
        <v>56.00752299921682</v>
      </c>
      <c r="L482" s="8" t="n">
        <v>-0.2644999999999698</v>
      </c>
      <c r="M482" t="n">
        <v>-3.521466473709605</v>
      </c>
      <c r="N482" t="n">
        <v>107.75</v>
      </c>
      <c r="O482" t="n">
        <v>257.4233333333333</v>
      </c>
      <c r="P482" t="inlineStr">
        <is>
          <t>https://www.tradingview.com/chart/ZMYE714n/?symbol=PSX%3AWAHN</t>
        </is>
      </c>
      <c r="Q482" t="inlineStr">
        <is>
          <t>https://www.tradingview.com/symbols/PSX-WAHN/financials-overview/</t>
        </is>
      </c>
      <c r="R482" t="inlineStr">
        <is>
          <t>https://www.tradingview.com/symbols/PSX-WAHN/technicals/</t>
        </is>
      </c>
    </row>
    <row r="483">
      <c r="A483" s="9" t="n">
        <v>45474.70890842593</v>
      </c>
      <c r="B483" t="inlineStr">
        <is>
          <t>WAVES</t>
        </is>
      </c>
      <c r="C483" t="inlineStr">
        <is>
          <t>SELL</t>
        </is>
      </c>
      <c r="D483" t="n">
        <v>7</v>
      </c>
      <c r="E483" t="n">
        <v>13</v>
      </c>
      <c r="F483" t="n">
        <v>10</v>
      </c>
      <c r="G483" t="n">
        <v>1</v>
      </c>
      <c r="H483" t="n">
        <v>1515223</v>
      </c>
      <c r="I483" t="n">
        <v>18.86937630902661</v>
      </c>
      <c r="J483" s="8" t="n">
        <v>39.04043113362449</v>
      </c>
      <c r="K483" t="n">
        <v>39.10870005246117</v>
      </c>
      <c r="L483" s="8" t="n">
        <v>-2.723676470588238</v>
      </c>
      <c r="M483" t="n">
        <v>-0.2849002849002789</v>
      </c>
      <c r="N483" t="n">
        <v>5.104</v>
      </c>
      <c r="O483" t="n">
        <v>11.57055555555556</v>
      </c>
      <c r="P483" t="inlineStr">
        <is>
          <t>https://www.tradingview.com/chart/ZMYE714n/?symbol=PSX%3AWAVES</t>
        </is>
      </c>
      <c r="Q483" t="inlineStr">
        <is>
          <t>https://www.tradingview.com/symbols/PSX-WAVES/financials-overview/</t>
        </is>
      </c>
      <c r="R483" t="inlineStr">
        <is>
          <t>https://www.tradingview.com/symbols/PSX-WAVES/technicals/</t>
        </is>
      </c>
    </row>
    <row r="484">
      <c r="A484" s="9" t="n">
        <v>45474.70890842593</v>
      </c>
      <c r="B484" t="inlineStr">
        <is>
          <t>ZAHID</t>
        </is>
      </c>
      <c r="C484" t="inlineStr">
        <is>
          <t>BUY</t>
        </is>
      </c>
      <c r="D484" t="n">
        <v>29</v>
      </c>
      <c r="E484" t="n">
        <v>1</v>
      </c>
      <c r="F484" t="n">
        <v>10</v>
      </c>
      <c r="G484" t="n">
        <v>13</v>
      </c>
      <c r="H484" t="n">
        <v>26747</v>
      </c>
      <c r="I484" t="n">
        <v>41.65552541998959</v>
      </c>
      <c r="J484" s="8" t="n">
        <v>55.10783478085435</v>
      </c>
      <c r="K484" t="n">
        <v>57.08700264998789</v>
      </c>
      <c r="L484" s="8" t="n">
        <v>2.246352941176468</v>
      </c>
      <c r="M484" t="n">
        <v>-3.171953255425707</v>
      </c>
      <c r="N484" t="n">
        <v>17.56111111111111</v>
      </c>
      <c r="O484" t="n">
        <v>36.90277777777778</v>
      </c>
      <c r="P484" t="inlineStr">
        <is>
          <t>https://www.tradingview.com/chart/ZMYE714n/?symbol=PSX%3AZAHID</t>
        </is>
      </c>
      <c r="Q484" t="inlineStr">
        <is>
          <t>https://www.tradingview.com/symbols/PSX-ZAHID/financials-overview/</t>
        </is>
      </c>
      <c r="R484" t="inlineStr">
        <is>
          <t>https://www.tradingview.com/symbols/PSX-ZAHID/technicals/</t>
        </is>
      </c>
    </row>
    <row r="485">
      <c r="A485" s="9" t="n">
        <v>45474.70890842593</v>
      </c>
      <c r="B485" t="inlineStr">
        <is>
          <t>ZIL</t>
        </is>
      </c>
      <c r="C485" t="inlineStr">
        <is>
          <t>BUY</t>
        </is>
      </c>
      <c r="D485" t="n">
        <v>252.02</v>
      </c>
      <c r="E485" t="n">
        <v>3</v>
      </c>
      <c r="F485" t="n">
        <v>9</v>
      </c>
      <c r="G485" t="n">
        <v>12</v>
      </c>
      <c r="H485" t="n">
        <v>896</v>
      </c>
      <c r="I485" t="n">
        <v>40.3083979795688</v>
      </c>
      <c r="J485" s="8" t="n">
        <v>56.24690474783092</v>
      </c>
      <c r="K485" t="n">
        <v>57.93723286846082</v>
      </c>
      <c r="L485" s="8" t="n">
        <v>74.48620588235298</v>
      </c>
      <c r="M485" t="n">
        <v>-3.050586651279084</v>
      </c>
      <c r="N485" t="n">
        <v>128.74</v>
      </c>
      <c r="O485" t="n">
        <v>451.6444444444444</v>
      </c>
      <c r="P485" t="inlineStr">
        <is>
          <t>https://www.tradingview.com/chart/ZMYE714n/?symbol=PSX%3AZIL</t>
        </is>
      </c>
      <c r="Q485" t="inlineStr">
        <is>
          <t>https://www.tradingview.com/symbols/PSX-ZIL/financials-overview/</t>
        </is>
      </c>
      <c r="R485" t="inlineStr">
        <is>
          <t>https://www.tradingview.com/symbols/PSX-ZIL/technicals/</t>
        </is>
      </c>
    </row>
    <row r="486">
      <c r="A486" s="9" t="n">
        <v>45474.70890842593</v>
      </c>
      <c r="B486" t="inlineStr">
        <is>
          <t>ZTL</t>
        </is>
      </c>
      <c r="C486" t="inlineStr">
        <is>
          <t>BUY</t>
        </is>
      </c>
      <c r="D486" t="n">
        <v>10.99</v>
      </c>
      <c r="E486" t="n">
        <v>5</v>
      </c>
      <c r="F486" t="n">
        <v>9</v>
      </c>
      <c r="G486" t="n">
        <v>10</v>
      </c>
      <c r="H486" t="n">
        <v>210</v>
      </c>
      <c r="I486" t="n">
        <v>15.39665564500443</v>
      </c>
      <c r="J486" s="8" t="n">
        <v>50.73804044043358</v>
      </c>
      <c r="K486" t="n">
        <v>50.7380404404336</v>
      </c>
      <c r="L486" s="8" t="n">
        <v>0.7937058823529419</v>
      </c>
      <c r="M486" t="n">
        <v>0</v>
      </c>
      <c r="N486" t="n">
        <v>6.412000000000001</v>
      </c>
      <c r="O486" t="n">
        <v>17.62555555555555</v>
      </c>
      <c r="P486" t="inlineStr">
        <is>
          <t>https://www.tradingview.com/chart/ZMYE714n/?symbol=PSX%3AZTL</t>
        </is>
      </c>
      <c r="Q486" t="inlineStr">
        <is>
          <t>https://www.tradingview.com/symbols/PSX-ZTL/financials-overview/</t>
        </is>
      </c>
      <c r="R486" t="inlineStr">
        <is>
          <t>https://www.tradingview.com/symbols/PSX-ZTL/technicals/</t>
        </is>
      </c>
    </row>
  </sheetData>
  <conditionalFormatting sqref="A1:R1000">
    <cfRule type="expression" priority="1" dxfId="6"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69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M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45348.03345439815</v>
      </c>
      <c r="B2" t="inlineStr">
        <is>
          <t>EFERT</t>
        </is>
      </c>
      <c r="C2" t="inlineStr">
        <is>
          <t>STRONG_BUY</t>
        </is>
      </c>
      <c r="D2" t="n">
        <v>135.17</v>
      </c>
      <c r="E2" t="n">
        <v>1</v>
      </c>
      <c r="F2" t="n">
        <v>9</v>
      </c>
      <c r="G2" t="n">
        <v>14</v>
      </c>
      <c r="H2" t="n">
        <v>39465039</v>
      </c>
      <c r="I2" t="n">
        <v>25.24864763</v>
      </c>
      <c r="J2" s="8" t="n">
        <v>79.79866004</v>
      </c>
      <c r="K2" t="n">
        <v>75.96812306</v>
      </c>
      <c r="L2" s="8" t="n">
        <v>22.85576471</v>
      </c>
      <c r="M2" t="n">
        <v>10.6771473</v>
      </c>
      <c r="N2" t="n">
        <v>64.78944444666666</v>
      </c>
      <c r="O2" t="n">
        <v>138.8561111133333</v>
      </c>
      <c r="P2" t="inlineStr">
        <is>
          <t>https://www.tradingview.com/chart/ZMYE714n/?symbol=PSX%3AEFERT</t>
        </is>
      </c>
      <c r="Q2" t="inlineStr">
        <is>
          <t>https://www.tradingview.com/symbols/PSX-EFERT/financials-overview/</t>
        </is>
      </c>
      <c r="R2" t="inlineStr">
        <is>
          <t>https://www.tradingview.com/symbols/PSX-EFERT/technicals/</t>
        </is>
      </c>
    </row>
    <row r="3">
      <c r="A3" s="9" t="n">
        <v>45348.03345439815</v>
      </c>
      <c r="B3" t="inlineStr">
        <is>
          <t>FATIMA</t>
        </is>
      </c>
      <c r="C3" t="inlineStr">
        <is>
          <t>STRONG_BUY</t>
        </is>
      </c>
      <c r="D3" t="n">
        <v>35.21</v>
      </c>
      <c r="E3" t="n">
        <v>1</v>
      </c>
      <c r="F3" t="n">
        <v>9</v>
      </c>
      <c r="G3" t="n">
        <v>14</v>
      </c>
      <c r="H3" t="n">
        <v>4019034</v>
      </c>
      <c r="I3" t="n">
        <v>21.65493193</v>
      </c>
      <c r="J3" s="8" t="n">
        <v>56.56785383</v>
      </c>
      <c r="K3" t="n">
        <v>53.25596772</v>
      </c>
      <c r="L3" s="8" t="n">
        <v>0.88623529</v>
      </c>
      <c r="M3" t="n">
        <v>5.10447761</v>
      </c>
      <c r="N3" t="n">
        <v>23.02944444666667</v>
      </c>
      <c r="O3" t="n">
        <v>43.19611111333334</v>
      </c>
      <c r="P3" t="inlineStr">
        <is>
          <t>https://www.tradingview.com/chart/ZMYE714n/?symbol=PSX%3AFATIMA</t>
        </is>
      </c>
      <c r="Q3" t="inlineStr">
        <is>
          <t>https://www.tradingview.com/symbols/PSX-FATIMA/financials-overview/</t>
        </is>
      </c>
      <c r="R3" t="inlineStr">
        <is>
          <t>https://www.tradingview.com/symbols/PSX-FATIMA/technicals/</t>
        </is>
      </c>
    </row>
    <row r="4">
      <c r="A4" s="9" t="n">
        <v>45348.03345439815</v>
      </c>
      <c r="B4" t="inlineStr">
        <is>
          <t>MEBL</t>
        </is>
      </c>
      <c r="C4" t="inlineStr">
        <is>
          <t>STRONG_BUY</t>
        </is>
      </c>
      <c r="D4" t="n">
        <v>181.96</v>
      </c>
      <c r="E4" t="n">
        <v>1</v>
      </c>
      <c r="F4" t="n">
        <v>9</v>
      </c>
      <c r="G4" t="n">
        <v>14</v>
      </c>
      <c r="H4" t="n">
        <v>23801231</v>
      </c>
      <c r="I4" t="n">
        <v>40.75246269</v>
      </c>
      <c r="J4" s="8" t="n">
        <v>72.42191084</v>
      </c>
      <c r="K4" t="n">
        <v>67.8269423</v>
      </c>
      <c r="L4" s="8" t="n">
        <v>37.99667069</v>
      </c>
      <c r="M4" t="n">
        <v>12.93445879</v>
      </c>
      <c r="N4" t="n">
        <v>75.372</v>
      </c>
      <c r="O4" t="n">
        <v>231.1366666666667</v>
      </c>
      <c r="P4" t="inlineStr">
        <is>
          <t>https://www.tradingview.com/chart/ZMYE714n/?symbol=PSX%3AMEBL</t>
        </is>
      </c>
      <c r="Q4" t="inlineStr">
        <is>
          <t>https://www.tradingview.com/symbols/PSX-MEBL/financials-overview/</t>
        </is>
      </c>
      <c r="R4" t="inlineStr">
        <is>
          <t>https://www.tradingview.com/symbols/PSX-MEBL/technicals/</t>
        </is>
      </c>
    </row>
    <row r="5">
      <c r="A5" s="9" t="n">
        <v>45348.03345439815</v>
      </c>
      <c r="B5" t="inlineStr">
        <is>
          <t>KSE100</t>
        </is>
      </c>
      <c r="C5" t="inlineStr">
        <is>
          <t>BUY</t>
        </is>
      </c>
      <c r="D5" t="n">
        <v>62815.8181</v>
      </c>
      <c r="E5" t="n">
        <v>4</v>
      </c>
      <c r="F5" t="n">
        <v>8</v>
      </c>
      <c r="G5" t="n">
        <v>11</v>
      </c>
      <c r="H5" t="inlineStr"/>
      <c r="I5" t="n">
        <v>27.63285099</v>
      </c>
      <c r="J5" s="8" t="n">
        <v>77.1785218</v>
      </c>
      <c r="K5" t="n">
        <v>76.49735622</v>
      </c>
      <c r="L5" s="8" t="n">
        <v>12918.34299735</v>
      </c>
      <c r="M5" t="n">
        <v>1.34986239</v>
      </c>
      <c r="N5" t="n">
        <v>36278.362279998</v>
      </c>
      <c r="O5" t="n">
        <v>82985.20440555333</v>
      </c>
      <c r="P5" t="inlineStr">
        <is>
          <t>https://www.tradingview.com/chart/ZMYE714n/?symbol=PSX%3AKSE100</t>
        </is>
      </c>
      <c r="Q5" t="inlineStr">
        <is>
          <t>https://www.tradingview.com/symbols/PSX-KSE100/financials-overview/</t>
        </is>
      </c>
      <c r="R5" t="inlineStr">
        <is>
          <t>https://www.tradingview.com/symbols/PSX-KSE100/technicals/</t>
        </is>
      </c>
    </row>
    <row r="6">
      <c r="A6" s="9" t="n">
        <v>45348.03345439815</v>
      </c>
      <c r="B6" t="inlineStr">
        <is>
          <t>KSE30</t>
        </is>
      </c>
      <c r="C6" t="inlineStr">
        <is>
          <t>BUY</t>
        </is>
      </c>
      <c r="D6" t="n">
        <v>21133.5078</v>
      </c>
      <c r="E6" t="n">
        <v>3</v>
      </c>
      <c r="F6" t="n">
        <v>9</v>
      </c>
      <c r="G6" t="n">
        <v>11</v>
      </c>
      <c r="H6" t="inlineStr"/>
      <c r="I6" t="n">
        <v>28.40142529</v>
      </c>
      <c r="J6" s="8" t="n">
        <v>68.93965467</v>
      </c>
      <c r="K6" t="n">
        <v>68.4001373</v>
      </c>
      <c r="L6" s="8" t="n">
        <v>2784.05922059</v>
      </c>
      <c r="M6" t="n">
        <v>0.85510263</v>
      </c>
      <c r="N6" t="n">
        <v>11529.62821666667</v>
      </c>
      <c r="O6" t="n">
        <v>26902.00373333333</v>
      </c>
      <c r="P6" t="inlineStr">
        <is>
          <t>https://www.tradingview.com/chart/ZMYE714n/?symbol=PSX%3AKSE30</t>
        </is>
      </c>
      <c r="Q6" t="inlineStr">
        <is>
          <t>https://www.tradingview.com/symbols/PSX-KSE30/financials-overview/</t>
        </is>
      </c>
      <c r="R6" t="inlineStr">
        <is>
          <t>https://www.tradingview.com/symbols/PSX-KSE30/technicals/</t>
        </is>
      </c>
    </row>
    <row r="7">
      <c r="A7" s="9" t="n">
        <v>45383.70887412037</v>
      </c>
      <c r="B7" t="inlineStr">
        <is>
          <t>KEL</t>
        </is>
      </c>
      <c r="C7" t="inlineStr">
        <is>
          <t>BUY</t>
        </is>
      </c>
      <c r="D7" t="n">
        <v>4.38</v>
      </c>
      <c r="E7" t="n">
        <v>4</v>
      </c>
      <c r="F7" t="n">
        <v>10</v>
      </c>
      <c r="G7" t="n">
        <v>10</v>
      </c>
      <c r="H7" t="n">
        <v>3033653</v>
      </c>
      <c r="I7" t="n">
        <v>28.18028999</v>
      </c>
      <c r="J7" s="8" t="n">
        <v>59.15298541</v>
      </c>
      <c r="K7" t="n">
        <v>59.55011942</v>
      </c>
      <c r="L7" s="8" t="n">
        <v>1.60926471</v>
      </c>
      <c r="M7" t="n">
        <v>-0.9049773800000001</v>
      </c>
      <c r="N7" t="n">
        <v>2.19</v>
      </c>
      <c r="O7" t="n">
        <v>8.541666666666668</v>
      </c>
      <c r="P7" t="inlineStr">
        <is>
          <t>https://www.tradingview.com/chart/ZMYE714n/?symbol=PSX%3AKEL</t>
        </is>
      </c>
      <c r="Q7" t="inlineStr">
        <is>
          <t>https://www.tradingview.com/symbols/PSX-KEL/financials-overview/</t>
        </is>
      </c>
      <c r="R7" t="inlineStr">
        <is>
          <t>https://www.tradingview.com/symbols/PSX-KEL/technicals/</t>
        </is>
      </c>
    </row>
    <row r="8">
      <c r="A8" s="9" t="n">
        <v>45383.70887412037</v>
      </c>
      <c r="B8" t="inlineStr">
        <is>
          <t>PAEL</t>
        </is>
      </c>
      <c r="C8" t="inlineStr">
        <is>
          <t>BUY</t>
        </is>
      </c>
      <c r="D8" t="n">
        <v>22.44</v>
      </c>
      <c r="E8" t="n">
        <v>4</v>
      </c>
      <c r="F8" t="n">
        <v>9</v>
      </c>
      <c r="G8" t="n">
        <v>11</v>
      </c>
      <c r="H8" t="n">
        <v>3326148</v>
      </c>
      <c r="I8" t="n">
        <v>29.13988623</v>
      </c>
      <c r="J8" s="8" t="n">
        <v>61.62885134</v>
      </c>
      <c r="K8" t="n">
        <v>61.62885134</v>
      </c>
      <c r="L8" s="8" t="n">
        <v>5.33234947</v>
      </c>
      <c r="M8" t="n">
        <v>0</v>
      </c>
      <c r="N8" t="n">
        <v>7.142</v>
      </c>
      <c r="O8" t="n">
        <v>35.945</v>
      </c>
      <c r="P8" t="inlineStr">
        <is>
          <t>https://www.tradingview.com/chart/ZMYE714n/?symbol=PSX%3APAEL</t>
        </is>
      </c>
      <c r="Q8" t="inlineStr">
        <is>
          <t>https://www.tradingview.com/symbols/PSX-PAEL/financials-overview/</t>
        </is>
      </c>
      <c r="R8" t="inlineStr">
        <is>
          <t>https://www.tradingview.com/symbols/PSX-PAEL/technicals/</t>
        </is>
      </c>
    </row>
    <row r="9">
      <c r="A9" s="9" t="n">
        <v>45383.70887412037</v>
      </c>
      <c r="B9" t="inlineStr">
        <is>
          <t>UNITY</t>
        </is>
      </c>
      <c r="C9" t="inlineStr">
        <is>
          <t>BUY</t>
        </is>
      </c>
      <c r="D9" t="n">
        <v>23.4</v>
      </c>
      <c r="E9" t="n">
        <v>2</v>
      </c>
      <c r="F9" t="n">
        <v>9</v>
      </c>
      <c r="G9" t="n">
        <v>13</v>
      </c>
      <c r="H9" t="n">
        <v>2117682</v>
      </c>
      <c r="I9" t="n">
        <v>19.3844405</v>
      </c>
      <c r="J9" s="8" t="n">
        <v>52.60470288</v>
      </c>
      <c r="K9" t="n">
        <v>52.71448727</v>
      </c>
      <c r="L9" s="8" t="n">
        <v>0.17873529</v>
      </c>
      <c r="M9" t="n">
        <v>-0.29825309</v>
      </c>
      <c r="N9" t="n">
        <v>9.262000002000001</v>
      </c>
      <c r="O9" t="n">
        <v>38.24777778</v>
      </c>
      <c r="P9" t="inlineStr">
        <is>
          <t>https://www.tradingview.com/chart/ZMYE714n/?symbol=PSX%3AUNITY</t>
        </is>
      </c>
      <c r="Q9" t="inlineStr">
        <is>
          <t>https://www.tradingview.com/symbols/PSX-UNITY/financials-overview/</t>
        </is>
      </c>
      <c r="R9" t="inlineStr">
        <is>
          <t>https://www.tradingview.com/symbols/PSX-UNITY/technicals/</t>
        </is>
      </c>
    </row>
    <row r="10">
      <c r="A10" s="9" t="n">
        <v>45383.70887412037</v>
      </c>
      <c r="B10" t="inlineStr">
        <is>
          <t>BAFL</t>
        </is>
      </c>
      <c r="C10" t="inlineStr">
        <is>
          <t>BUY</t>
        </is>
      </c>
      <c r="D10" t="n">
        <v>52.5</v>
      </c>
      <c r="E10" t="n">
        <v>4</v>
      </c>
      <c r="F10" t="n">
        <v>8</v>
      </c>
      <c r="G10" t="n">
        <v>12</v>
      </c>
      <c r="H10" t="n">
        <v>114343</v>
      </c>
      <c r="I10" t="n">
        <v>32.82856727</v>
      </c>
      <c r="J10" s="8" t="n">
        <v>68.05170404</v>
      </c>
      <c r="K10" t="n">
        <v>67.9360514</v>
      </c>
      <c r="L10" s="8" t="n">
        <v>15.36670588</v>
      </c>
      <c r="M10" t="n">
        <v>0.24823372</v>
      </c>
      <c r="N10" t="n">
        <v>25.612000002</v>
      </c>
      <c r="O10" t="n">
        <v>67.36277778</v>
      </c>
      <c r="P10" t="inlineStr">
        <is>
          <t>https://www.tradingview.com/chart/ZMYE714n/?symbol=PSX%3ABAFL</t>
        </is>
      </c>
      <c r="Q10" t="inlineStr">
        <is>
          <t>https://www.tradingview.com/symbols/PSX-BAFL/financials-overview/</t>
        </is>
      </c>
      <c r="R10" t="inlineStr">
        <is>
          <t>https://www.tradingview.com/symbols/PSX-BAFL/technicals/</t>
        </is>
      </c>
    </row>
    <row r="11">
      <c r="A11" s="9" t="n">
        <v>45383.70887412037</v>
      </c>
      <c r="B11" t="inlineStr">
        <is>
          <t>PTC</t>
        </is>
      </c>
      <c r="C11" t="inlineStr">
        <is>
          <t>BUY</t>
        </is>
      </c>
      <c r="D11" t="n">
        <v>16.94</v>
      </c>
      <c r="E11" t="n">
        <v>4</v>
      </c>
      <c r="F11" t="n">
        <v>7</v>
      </c>
      <c r="G11" t="n">
        <v>13</v>
      </c>
      <c r="H11" t="n">
        <v>21231631</v>
      </c>
      <c r="I11" t="n">
        <v>26.51903874</v>
      </c>
      <c r="J11" s="8" t="n">
        <v>72.80834799</v>
      </c>
      <c r="K11" t="n">
        <v>78.54804396999999</v>
      </c>
      <c r="L11" s="8" t="n">
        <v>4.83841176</v>
      </c>
      <c r="M11" t="n">
        <v>-7.27969349</v>
      </c>
      <c r="N11" t="n">
        <v>3.845999998</v>
      </c>
      <c r="O11" t="n">
        <v>21.22555555333333</v>
      </c>
      <c r="P11" t="inlineStr">
        <is>
          <t>https://www.tradingview.com/chart/ZMYE714n/?symbol=PSX%3APTC</t>
        </is>
      </c>
      <c r="Q11" t="inlineStr">
        <is>
          <t>https://www.tradingview.com/symbols/PSX-PTC/financials-overview/</t>
        </is>
      </c>
      <c r="R11" t="inlineStr">
        <is>
          <t>https://www.tradingview.com/symbols/PSX-PTC/technicals/</t>
        </is>
      </c>
    </row>
    <row r="12">
      <c r="A12" s="9" t="n">
        <v>45383.70887412037</v>
      </c>
      <c r="B12" t="inlineStr">
        <is>
          <t>OGDC</t>
        </is>
      </c>
      <c r="C12" t="inlineStr">
        <is>
          <t>BUY</t>
        </is>
      </c>
      <c r="D12" t="n">
        <v>119.77</v>
      </c>
      <c r="E12" t="n">
        <v>4</v>
      </c>
      <c r="F12" t="n">
        <v>9</v>
      </c>
      <c r="G12" t="n">
        <v>11</v>
      </c>
      <c r="H12" t="n">
        <v>1842893</v>
      </c>
      <c r="I12" t="n">
        <v>39.52473325</v>
      </c>
      <c r="J12" s="8" t="n">
        <v>61.45862385</v>
      </c>
      <c r="K12" t="n">
        <v>62.77398981</v>
      </c>
      <c r="L12" s="8" t="n">
        <v>33.04855882</v>
      </c>
      <c r="M12" t="n">
        <v>-1.54541718</v>
      </c>
      <c r="N12" t="n">
        <v>66.52000000199999</v>
      </c>
      <c r="O12" t="n">
        <v>156.60277778</v>
      </c>
      <c r="P12" t="inlineStr">
        <is>
          <t>https://www.tradingview.com/chart/ZMYE714n/?symbol=PSX%3AOGDC</t>
        </is>
      </c>
      <c r="Q12" t="inlineStr">
        <is>
          <t>https://www.tradingview.com/symbols/PSX-OGDC/financials-overview/</t>
        </is>
      </c>
      <c r="R12" t="inlineStr">
        <is>
          <t>https://www.tradingview.com/symbols/PSX-OGDC/technicals/</t>
        </is>
      </c>
    </row>
    <row r="13">
      <c r="A13" s="9" t="n">
        <v>45383.70887412037</v>
      </c>
      <c r="B13" t="inlineStr">
        <is>
          <t>FCCL</t>
        </is>
      </c>
      <c r="C13" t="inlineStr">
        <is>
          <t>BUY</t>
        </is>
      </c>
      <c r="D13" t="n">
        <v>17.27</v>
      </c>
      <c r="E13" t="n">
        <v>4</v>
      </c>
      <c r="F13" t="n">
        <v>10</v>
      </c>
      <c r="G13" t="n">
        <v>10</v>
      </c>
      <c r="H13" t="n">
        <v>2368673</v>
      </c>
      <c r="I13" t="n">
        <v>25.23675372</v>
      </c>
      <c r="J13" s="8" t="n">
        <v>57.4765342</v>
      </c>
      <c r="K13" t="n">
        <v>58.93253448</v>
      </c>
      <c r="L13" s="8" t="n">
        <v>3.41372548</v>
      </c>
      <c r="M13" t="n">
        <v>-2.09750567</v>
      </c>
      <c r="N13" t="n">
        <v>9.328000002</v>
      </c>
      <c r="O13" t="n">
        <v>27.01111111333333</v>
      </c>
      <c r="P13" t="inlineStr">
        <is>
          <t>https://www.tradingview.com/chart/ZMYE714n/?symbol=PSX%3AFCCL</t>
        </is>
      </c>
      <c r="Q13" t="inlineStr">
        <is>
          <t>https://www.tradingview.com/symbols/PSX-FCCL/financials-overview/</t>
        </is>
      </c>
      <c r="R13" t="inlineStr">
        <is>
          <t>https://www.tradingview.com/symbols/PSX-FCCL/technicals/</t>
        </is>
      </c>
    </row>
    <row r="14">
      <c r="A14" s="9" t="n">
        <v>45383.70887412037</v>
      </c>
      <c r="B14" t="inlineStr">
        <is>
          <t>PIBTL</t>
        </is>
      </c>
      <c r="C14" t="inlineStr">
        <is>
          <t>NEUTRAL</t>
        </is>
      </c>
      <c r="D14" t="n">
        <v>5.79</v>
      </c>
      <c r="E14" t="n">
        <v>8</v>
      </c>
      <c r="F14" t="n">
        <v>8</v>
      </c>
      <c r="G14" t="n">
        <v>8</v>
      </c>
      <c r="H14" t="n">
        <v>1113000</v>
      </c>
      <c r="I14" t="n">
        <v>28.20738944</v>
      </c>
      <c r="J14" s="8" t="n">
        <v>49.57653231</v>
      </c>
      <c r="K14" t="n">
        <v>48.93982329</v>
      </c>
      <c r="L14" s="8" t="n">
        <v>0.21467647</v>
      </c>
      <c r="M14" t="n">
        <v>1.40105079</v>
      </c>
      <c r="N14" t="n">
        <v>2.668</v>
      </c>
      <c r="O14" t="n">
        <v>10.905</v>
      </c>
      <c r="P14" t="inlineStr">
        <is>
          <t>https://www.tradingview.com/chart/ZMYE714n/?symbol=PSX%3APIBTL</t>
        </is>
      </c>
      <c r="Q14" t="inlineStr">
        <is>
          <t>https://www.tradingview.com/symbols/PSX-PIBTL/financials-overview/</t>
        </is>
      </c>
      <c r="R14" t="inlineStr">
        <is>
          <t>https://www.tradingview.com/symbols/PSX-PIBTL/technicals/</t>
        </is>
      </c>
    </row>
    <row r="15">
      <c r="A15" s="9" t="n">
        <v>45383.70887412037</v>
      </c>
      <c r="B15" t="inlineStr">
        <is>
          <t>NRL</t>
        </is>
      </c>
      <c r="C15" t="inlineStr">
        <is>
          <t>BUY</t>
        </is>
      </c>
      <c r="D15" t="n">
        <v>266.6</v>
      </c>
      <c r="E15" t="n">
        <v>3</v>
      </c>
      <c r="F15" t="n">
        <v>10</v>
      </c>
      <c r="G15" t="n">
        <v>11</v>
      </c>
      <c r="H15" t="n">
        <v>460352</v>
      </c>
      <c r="I15" t="n">
        <v>20.17130441</v>
      </c>
      <c r="J15" s="8" t="n">
        <v>53.21445375</v>
      </c>
      <c r="K15" t="n">
        <v>53.38668899</v>
      </c>
      <c r="L15" s="8" t="n">
        <v>40.34997059</v>
      </c>
      <c r="M15" t="n">
        <v>-0.48525569</v>
      </c>
      <c r="N15" t="n">
        <v>115.981999998</v>
      </c>
      <c r="O15" t="n">
        <v>507.7755555533333</v>
      </c>
      <c r="P15" t="inlineStr">
        <is>
          <t>https://www.tradingview.com/chart/ZMYE714n/?symbol=PSX%3ANRL</t>
        </is>
      </c>
      <c r="Q15" t="inlineStr">
        <is>
          <t>https://www.tradingview.com/symbols/PSX-NRL/financials-overview/</t>
        </is>
      </c>
      <c r="R15" t="inlineStr">
        <is>
          <t>https://www.tradingview.com/symbols/PSX-NRL/technicals/</t>
        </is>
      </c>
    </row>
    <row r="16">
      <c r="A16" s="9" t="n">
        <v>45383.70887412037</v>
      </c>
      <c r="B16" t="inlineStr">
        <is>
          <t>SHEL</t>
        </is>
      </c>
      <c r="C16" t="inlineStr">
        <is>
          <t>BUY</t>
        </is>
      </c>
      <c r="D16" t="n">
        <v>148.91</v>
      </c>
      <c r="E16" t="n">
        <v>3</v>
      </c>
      <c r="F16" t="n">
        <v>10</v>
      </c>
      <c r="G16" t="n">
        <v>11</v>
      </c>
      <c r="H16" t="n">
        <v>160161</v>
      </c>
      <c r="I16" t="n">
        <v>19.36147456</v>
      </c>
      <c r="J16" s="8" t="n">
        <v>54.96211899</v>
      </c>
      <c r="K16" t="n">
        <v>55.30000318</v>
      </c>
      <c r="L16" s="8" t="n">
        <v>23.16158824</v>
      </c>
      <c r="M16" t="n">
        <v>-0.64718441</v>
      </c>
      <c r="N16" t="n">
        <v>55.59800000199999</v>
      </c>
      <c r="O16" t="n">
        <v>237.3211111133333</v>
      </c>
      <c r="P16" t="inlineStr">
        <is>
          <t>https://www.tradingview.com/chart/ZMYE714n/?symbol=PSX%3ASHEL</t>
        </is>
      </c>
      <c r="Q16" t="inlineStr">
        <is>
          <t>https://www.tradingview.com/symbols/PSX-SHEL/financials-overview/</t>
        </is>
      </c>
      <c r="R16" t="inlineStr">
        <is>
          <t>https://www.tradingview.com/symbols/PSX-SHEL/technicals/</t>
        </is>
      </c>
    </row>
    <row r="17">
      <c r="A17" s="9" t="n">
        <v>45383.70887412037</v>
      </c>
      <c r="B17" t="inlineStr">
        <is>
          <t>MLCF</t>
        </is>
      </c>
      <c r="C17" t="inlineStr">
        <is>
          <t>BUY</t>
        </is>
      </c>
      <c r="D17" t="n">
        <v>35.24</v>
      </c>
      <c r="E17" t="n">
        <v>4</v>
      </c>
      <c r="F17" t="n">
        <v>10</v>
      </c>
      <c r="G17" t="n">
        <v>10</v>
      </c>
      <c r="H17" t="n">
        <v>1469985</v>
      </c>
      <c r="I17" t="n">
        <v>19.38464764</v>
      </c>
      <c r="J17" s="8" t="n">
        <v>53.476942</v>
      </c>
      <c r="K17" t="n">
        <v>54.04262989</v>
      </c>
      <c r="L17" s="8" t="n">
        <v>5.74073529</v>
      </c>
      <c r="M17" t="n">
        <v>-0.95559303</v>
      </c>
      <c r="N17" t="n">
        <v>17.248</v>
      </c>
      <c r="O17" t="n">
        <v>56.44666666666666</v>
      </c>
      <c r="P17" t="inlineStr">
        <is>
          <t>https://www.tradingview.com/chart/ZMYE714n/?symbol=PSX%3AMLCF</t>
        </is>
      </c>
      <c r="Q17" t="inlineStr">
        <is>
          <t>https://www.tradingview.com/symbols/PSX-MLCF/financials-overview/</t>
        </is>
      </c>
      <c r="R17" t="inlineStr">
        <is>
          <t>https://www.tradingview.com/symbols/PSX-MLCF/technicals/</t>
        </is>
      </c>
    </row>
    <row r="18">
      <c r="A18" s="9" t="n">
        <v>45383.70887412037</v>
      </c>
      <c r="B18" t="inlineStr">
        <is>
          <t>PPL</t>
        </is>
      </c>
      <c r="C18" t="inlineStr">
        <is>
          <t>BUY</t>
        </is>
      </c>
      <c r="D18" t="n">
        <v>105.61</v>
      </c>
      <c r="E18" t="n">
        <v>3</v>
      </c>
      <c r="F18" t="n">
        <v>9</v>
      </c>
      <c r="G18" t="n">
        <v>12</v>
      </c>
      <c r="H18" t="n">
        <v>1168218</v>
      </c>
      <c r="I18" t="n">
        <v>29.18082828</v>
      </c>
      <c r="J18" s="8" t="n">
        <v>61.16699914</v>
      </c>
      <c r="K18" t="n">
        <v>61.51286731</v>
      </c>
      <c r="L18" s="8" t="n">
        <v>34.26764706</v>
      </c>
      <c r="M18" t="n">
        <v>-0.50871408</v>
      </c>
      <c r="N18" t="n">
        <v>50.79200000199999</v>
      </c>
      <c r="O18" t="n">
        <v>166.77277778</v>
      </c>
      <c r="P18" t="inlineStr">
        <is>
          <t>https://www.tradingview.com/chart/ZMYE714n/?symbol=PSX%3APPL</t>
        </is>
      </c>
      <c r="Q18" t="inlineStr">
        <is>
          <t>https://www.tradingview.com/symbols/PSX-PPL/financials-overview/</t>
        </is>
      </c>
      <c r="R18" t="inlineStr">
        <is>
          <t>https://www.tradingview.com/symbols/PSX-PPL/technicals/</t>
        </is>
      </c>
    </row>
    <row r="19">
      <c r="A19" s="9" t="n">
        <v>45383.70887412037</v>
      </c>
      <c r="B19" t="inlineStr">
        <is>
          <t>DGKC</t>
        </is>
      </c>
      <c r="C19" t="inlineStr">
        <is>
          <t>NEUTRAL</t>
        </is>
      </c>
      <c r="D19" t="n">
        <v>64.25</v>
      </c>
      <c r="E19" t="n">
        <v>8</v>
      </c>
      <c r="F19" t="n">
        <v>9</v>
      </c>
      <c r="G19" t="n">
        <v>7</v>
      </c>
      <c r="H19" t="n">
        <v>837333</v>
      </c>
      <c r="I19" t="n">
        <v>20.68444661</v>
      </c>
      <c r="J19" s="8" t="n">
        <v>50.01850609</v>
      </c>
      <c r="K19" t="n">
        <v>50.54493534</v>
      </c>
      <c r="L19" s="8" t="n">
        <v>5.80094118</v>
      </c>
      <c r="M19" t="n">
        <v>-1.29052082</v>
      </c>
      <c r="N19" t="n">
        <v>36.139999998</v>
      </c>
      <c r="O19" t="n">
        <v>109.6055555533333</v>
      </c>
      <c r="P19" t="inlineStr">
        <is>
          <t>https://www.tradingview.com/chart/ZMYE714n/?symbol=PSX%3ADGKC</t>
        </is>
      </c>
      <c r="Q19" t="inlineStr">
        <is>
          <t>https://www.tradingview.com/symbols/PSX-DGKC/financials-overview/</t>
        </is>
      </c>
      <c r="R19" t="inlineStr">
        <is>
          <t>https://www.tradingview.com/symbols/PSX-DGKC/technicals/</t>
        </is>
      </c>
    </row>
    <row r="20">
      <c r="A20" s="9" t="n">
        <v>45383.70887412037</v>
      </c>
      <c r="B20" t="inlineStr">
        <is>
          <t>ATRL</t>
        </is>
      </c>
      <c r="C20" t="inlineStr">
        <is>
          <t>BUY</t>
        </is>
      </c>
      <c r="D20" t="n">
        <v>388.24</v>
      </c>
      <c r="E20" t="n">
        <v>3</v>
      </c>
      <c r="F20" t="n">
        <v>8</v>
      </c>
      <c r="G20" t="n">
        <v>13</v>
      </c>
      <c r="H20" t="n">
        <v>1035396</v>
      </c>
      <c r="I20" t="n">
        <v>31.18079581</v>
      </c>
      <c r="J20" s="8" t="n">
        <v>76.19667502</v>
      </c>
      <c r="K20" t="n">
        <v>75.91371579</v>
      </c>
      <c r="L20" s="8" t="n">
        <v>140.73282353</v>
      </c>
      <c r="M20" t="n">
        <v>0.89921514</v>
      </c>
      <c r="N20" t="n">
        <v>121.487999998</v>
      </c>
      <c r="O20" t="n">
        <v>504.7105555533333</v>
      </c>
      <c r="P20" t="inlineStr">
        <is>
          <t>https://www.tradingview.com/chart/ZMYE714n/?symbol=PSX%3AATRL</t>
        </is>
      </c>
      <c r="Q20" t="inlineStr">
        <is>
          <t>https://www.tradingview.com/symbols/PSX-ATRL/financials-overview/</t>
        </is>
      </c>
      <c r="R20" t="inlineStr">
        <is>
          <t>https://www.tradingview.com/symbols/PSX-ATRL/technicals/</t>
        </is>
      </c>
    </row>
    <row r="21">
      <c r="A21" s="9" t="n">
        <v>45383.70887412037</v>
      </c>
      <c r="B21" t="inlineStr">
        <is>
          <t>PSO</t>
        </is>
      </c>
      <c r="C21" t="inlineStr">
        <is>
          <t>BUY</t>
        </is>
      </c>
      <c r="D21" t="n">
        <v>171.22</v>
      </c>
      <c r="E21" t="n">
        <v>3</v>
      </c>
      <c r="F21" t="n">
        <v>10</v>
      </c>
      <c r="G21" t="n">
        <v>11</v>
      </c>
      <c r="H21" t="n">
        <v>496875</v>
      </c>
      <c r="I21" t="n">
        <v>22.70336754</v>
      </c>
      <c r="J21" s="8" t="n">
        <v>55.2321707</v>
      </c>
      <c r="K21" t="n">
        <v>55.69532934</v>
      </c>
      <c r="L21" s="8" t="n">
        <v>12.41044118</v>
      </c>
      <c r="M21" t="n">
        <v>-0.76503999</v>
      </c>
      <c r="N21" t="n">
        <v>82.283999998</v>
      </c>
      <c r="O21" t="n">
        <v>274.78722222</v>
      </c>
      <c r="P21" t="inlineStr">
        <is>
          <t>https://www.tradingview.com/chart/ZMYE714n/?symbol=PSX%3APSO</t>
        </is>
      </c>
      <c r="Q21" t="inlineStr">
        <is>
          <t>https://www.tradingview.com/symbols/PSX-PSO/financials-overview/</t>
        </is>
      </c>
      <c r="R21" t="inlineStr">
        <is>
          <t>https://www.tradingview.com/symbols/PSX-PSO/technicals/</t>
        </is>
      </c>
    </row>
    <row r="22">
      <c r="A22" s="9" t="n">
        <v>45383.70887412037</v>
      </c>
      <c r="B22" t="inlineStr">
        <is>
          <t>UBL</t>
        </is>
      </c>
      <c r="C22" t="inlineStr">
        <is>
          <t>BUY</t>
        </is>
      </c>
      <c r="D22" t="n">
        <v>181.91</v>
      </c>
      <c r="E22" t="n">
        <v>4</v>
      </c>
      <c r="F22" t="n">
        <v>8</v>
      </c>
      <c r="G22" t="n">
        <v>12</v>
      </c>
      <c r="H22" t="n">
        <v>557715</v>
      </c>
      <c r="I22" t="n">
        <v>31.43033155</v>
      </c>
      <c r="J22" s="8" t="n">
        <v>64.80614152</v>
      </c>
      <c r="K22" t="n">
        <v>65.00011957</v>
      </c>
      <c r="L22" s="8" t="n">
        <v>47.35214706</v>
      </c>
      <c r="M22" t="n">
        <v>-0.20298442</v>
      </c>
      <c r="N22" t="n">
        <v>86.33999999800001</v>
      </c>
      <c r="O22" t="n">
        <v>247.59222222</v>
      </c>
      <c r="P22" t="inlineStr">
        <is>
          <t>https://www.tradingview.com/chart/ZMYE714n/?symbol=PSX%3AUBL</t>
        </is>
      </c>
      <c r="Q22" t="inlineStr">
        <is>
          <t>https://www.tradingview.com/symbols/PSX-UBL/financials-overview/</t>
        </is>
      </c>
      <c r="R22" t="inlineStr">
        <is>
          <t>https://www.tradingview.com/symbols/PSX-UBL/technicals/</t>
        </is>
      </c>
    </row>
    <row r="23">
      <c r="A23" s="9" t="n">
        <v>45383.70887412037</v>
      </c>
      <c r="B23" t="inlineStr">
        <is>
          <t>BIPL</t>
        </is>
      </c>
      <c r="C23" t="inlineStr">
        <is>
          <t>BUY</t>
        </is>
      </c>
      <c r="D23" t="n">
        <v>21.29</v>
      </c>
      <c r="E23" t="n">
        <v>2</v>
      </c>
      <c r="F23" t="n">
        <v>10</v>
      </c>
      <c r="G23" t="n">
        <v>12</v>
      </c>
      <c r="H23" t="n">
        <v>526824</v>
      </c>
      <c r="I23" t="n">
        <v>19.54960698</v>
      </c>
      <c r="J23" s="8" t="n">
        <v>60.60119821</v>
      </c>
      <c r="K23" t="n">
        <v>59.61150861</v>
      </c>
      <c r="L23" s="8" t="n">
        <v>7.83970588</v>
      </c>
      <c r="M23" t="n">
        <v>2.65188042</v>
      </c>
      <c r="N23" t="n">
        <v>8.65</v>
      </c>
      <c r="O23" t="n">
        <v>31.75166666666667</v>
      </c>
      <c r="P23" t="inlineStr">
        <is>
          <t>https://www.tradingview.com/chart/ZMYE714n/?symbol=PSX%3ABIPL</t>
        </is>
      </c>
      <c r="Q23" t="inlineStr">
        <is>
          <t>https://www.tradingview.com/symbols/PSX-BIPL/financials-overview/</t>
        </is>
      </c>
      <c r="R23" t="inlineStr">
        <is>
          <t>https://www.tradingview.com/symbols/PSX-BIPL/technicals/</t>
        </is>
      </c>
    </row>
    <row r="24">
      <c r="A24" s="9" t="n">
        <v>45383.70887412037</v>
      </c>
      <c r="B24" t="inlineStr">
        <is>
          <t>ENGRO</t>
        </is>
      </c>
      <c r="C24" t="inlineStr">
        <is>
          <t>BUY</t>
        </is>
      </c>
      <c r="D24" t="n">
        <v>359.55</v>
      </c>
      <c r="E24" t="n">
        <v>2</v>
      </c>
      <c r="F24" t="n">
        <v>9</v>
      </c>
      <c r="G24" t="n">
        <v>13</v>
      </c>
      <c r="H24" t="n">
        <v>134655</v>
      </c>
      <c r="I24" t="n">
        <v>21.38113356</v>
      </c>
      <c r="J24" s="8" t="n">
        <v>68.42370787999999</v>
      </c>
      <c r="K24" t="n">
        <v>68.38101760000001</v>
      </c>
      <c r="L24" s="8" t="n">
        <v>47.71364706</v>
      </c>
      <c r="M24" t="n">
        <v>0.0751503</v>
      </c>
      <c r="N24" t="n">
        <v>202.4061111133333</v>
      </c>
      <c r="O24" t="n">
        <v>372.8694444466666</v>
      </c>
      <c r="P24" t="inlineStr">
        <is>
          <t>https://www.tradingview.com/chart/ZMYE714n/?symbol=PSX%3AENGRO</t>
        </is>
      </c>
      <c r="Q24" t="inlineStr">
        <is>
          <t>https://www.tradingview.com/symbols/PSX-ENGRO/financials-overview/</t>
        </is>
      </c>
      <c r="R24" t="inlineStr">
        <is>
          <t>https://www.tradingview.com/symbols/PSX-ENGRO/technicals/</t>
        </is>
      </c>
    </row>
    <row r="25">
      <c r="A25" s="9" t="n">
        <v>45383.70887412037</v>
      </c>
      <c r="B25" t="inlineStr">
        <is>
          <t>FFBL</t>
        </is>
      </c>
      <c r="C25" t="inlineStr">
        <is>
          <t>BUY</t>
        </is>
      </c>
      <c r="D25" t="n">
        <v>27.11</v>
      </c>
      <c r="E25" t="n">
        <v>3</v>
      </c>
      <c r="F25" t="n">
        <v>9</v>
      </c>
      <c r="G25" t="n">
        <v>12</v>
      </c>
      <c r="H25" t="n">
        <v>990966</v>
      </c>
      <c r="I25" t="n">
        <v>28.5425987</v>
      </c>
      <c r="J25" s="8" t="n">
        <v>62.20243165</v>
      </c>
      <c r="K25" t="n">
        <v>62.95610405</v>
      </c>
      <c r="L25" s="8" t="n">
        <v>7.04923529</v>
      </c>
      <c r="M25" t="n">
        <v>-1.20262391</v>
      </c>
      <c r="N25" t="n">
        <v>10.46</v>
      </c>
      <c r="O25" t="n">
        <v>45.83333333333334</v>
      </c>
      <c r="P25" t="inlineStr">
        <is>
          <t>https://www.tradingview.com/chart/ZMYE714n/?symbol=PSX%3AFFBL</t>
        </is>
      </c>
      <c r="Q25" t="inlineStr">
        <is>
          <t>https://www.tradingview.com/symbols/PSX-FFBL/financials-overview/</t>
        </is>
      </c>
      <c r="R25" t="inlineStr">
        <is>
          <t>https://www.tradingview.com/symbols/PSX-FFBL/technicals/</t>
        </is>
      </c>
    </row>
    <row r="26">
      <c r="A26" s="9" t="n">
        <v>45383.70887412037</v>
      </c>
      <c r="B26" t="inlineStr">
        <is>
          <t>PABC</t>
        </is>
      </c>
      <c r="C26" t="inlineStr">
        <is>
          <t>BUY</t>
        </is>
      </c>
      <c r="D26" t="n">
        <v>72.83</v>
      </c>
      <c r="E26" t="n">
        <v>2</v>
      </c>
      <c r="F26" t="n">
        <v>5</v>
      </c>
      <c r="G26" t="n">
        <v>9</v>
      </c>
      <c r="H26" t="n">
        <v>717108</v>
      </c>
      <c r="I26" t="n">
        <v>24.70354802</v>
      </c>
      <c r="J26" s="8" t="n">
        <v>67.82918591000001</v>
      </c>
      <c r="K26" t="n">
        <v>66.72666581999999</v>
      </c>
      <c r="L26" s="8" t="n">
        <v>25.5195</v>
      </c>
      <c r="M26" t="n">
        <v>2.34682406</v>
      </c>
      <c r="N26" t="n">
        <v>33.038000002</v>
      </c>
      <c r="O26" t="n">
        <v>108.1911111133333</v>
      </c>
      <c r="P26" t="inlineStr">
        <is>
          <t>https://www.tradingview.com/chart/ZMYE714n/?symbol=PSX%3APABC</t>
        </is>
      </c>
      <c r="Q26" t="inlineStr">
        <is>
          <t>https://www.tradingview.com/symbols/PSX-PABC/financials-overview/</t>
        </is>
      </c>
      <c r="R26" t="inlineStr">
        <is>
          <t>https://www.tradingview.com/symbols/PSX-PABC/technicals/</t>
        </is>
      </c>
    </row>
    <row r="27">
      <c r="A27" s="9" t="n">
        <v>45383.70887412037</v>
      </c>
      <c r="B27" t="inlineStr">
        <is>
          <t>HUBC</t>
        </is>
      </c>
      <c r="C27" t="inlineStr">
        <is>
          <t>BUY</t>
        </is>
      </c>
      <c r="D27" t="n">
        <v>122.28</v>
      </c>
      <c r="E27" t="n">
        <v>3</v>
      </c>
      <c r="F27" t="n">
        <v>9</v>
      </c>
      <c r="G27" t="n">
        <v>12</v>
      </c>
      <c r="H27" t="n">
        <v>1682584</v>
      </c>
      <c r="I27" t="n">
        <v>35.81918012</v>
      </c>
      <c r="J27" s="8" t="n">
        <v>71.51209329</v>
      </c>
      <c r="K27" t="n">
        <v>71.1388255</v>
      </c>
      <c r="L27" s="8" t="n">
        <v>37.42097059</v>
      </c>
      <c r="M27" t="n">
        <v>0.83285231</v>
      </c>
      <c r="N27" t="n">
        <v>53.285999998</v>
      </c>
      <c r="O27" t="n">
        <v>165.28222222</v>
      </c>
      <c r="P27" t="inlineStr">
        <is>
          <t>https://www.tradingview.com/chart/ZMYE714n/?symbol=PSX%3AHUBC</t>
        </is>
      </c>
      <c r="Q27" t="inlineStr">
        <is>
          <t>https://www.tradingview.com/symbols/PSX-HUBC/financials-overview/</t>
        </is>
      </c>
      <c r="R27" t="inlineStr">
        <is>
          <t>https://www.tradingview.com/symbols/PSX-HUBC/technicals/</t>
        </is>
      </c>
    </row>
    <row r="28">
      <c r="A28" s="9" t="n">
        <v>45383.70887412037</v>
      </c>
      <c r="B28" t="inlineStr">
        <is>
          <t>SNGP</t>
        </is>
      </c>
      <c r="C28" t="inlineStr">
        <is>
          <t>BUY</t>
        </is>
      </c>
      <c r="D28" t="n">
        <v>61.64</v>
      </c>
      <c r="E28" t="n">
        <v>2</v>
      </c>
      <c r="F28" t="n">
        <v>10</v>
      </c>
      <c r="G28" t="n">
        <v>12</v>
      </c>
      <c r="H28" t="n">
        <v>382413</v>
      </c>
      <c r="I28" t="n">
        <v>30.64595439</v>
      </c>
      <c r="J28" s="8" t="n">
        <v>59.42010574</v>
      </c>
      <c r="K28" t="n">
        <v>60.26958362</v>
      </c>
      <c r="L28" s="8" t="n">
        <v>22.95729412</v>
      </c>
      <c r="M28" t="n">
        <v>-1.40754958</v>
      </c>
      <c r="N28" t="n">
        <v>32.648</v>
      </c>
      <c r="O28" t="n">
        <v>104.2466666666667</v>
      </c>
      <c r="P28" t="inlineStr">
        <is>
          <t>https://www.tradingview.com/chart/ZMYE714n/?symbol=PSX%3ASNGP</t>
        </is>
      </c>
      <c r="Q28" t="inlineStr">
        <is>
          <t>https://www.tradingview.com/symbols/PSX-SNGP/financials-overview/</t>
        </is>
      </c>
      <c r="R28" t="inlineStr">
        <is>
          <t>https://www.tradingview.com/symbols/PSX-SNGP/technicals/</t>
        </is>
      </c>
    </row>
    <row r="29">
      <c r="A29" s="9" t="n">
        <v>45383.70887412037</v>
      </c>
      <c r="B29" t="inlineStr">
        <is>
          <t>ISL</t>
        </is>
      </c>
      <c r="C29" t="inlineStr">
        <is>
          <t>BUY</t>
        </is>
      </c>
      <c r="D29" t="n">
        <v>66.2</v>
      </c>
      <c r="E29" t="n">
        <v>2</v>
      </c>
      <c r="F29" t="n">
        <v>10</v>
      </c>
      <c r="G29" t="n">
        <v>12</v>
      </c>
      <c r="H29" t="n">
        <v>142912</v>
      </c>
      <c r="I29" t="n">
        <v>23.41123525</v>
      </c>
      <c r="J29" s="8" t="n">
        <v>56.16634156</v>
      </c>
      <c r="K29" t="n">
        <v>55.75677326</v>
      </c>
      <c r="L29" s="8" t="n">
        <v>9.587999999999999</v>
      </c>
      <c r="M29" t="n">
        <v>0.88387687</v>
      </c>
      <c r="N29" t="n">
        <v>34.037999998</v>
      </c>
      <c r="O29" t="n">
        <v>103.3738888866667</v>
      </c>
      <c r="P29" t="inlineStr">
        <is>
          <t>https://www.tradingview.com/chart/ZMYE714n/?symbol=PSX%3AISL</t>
        </is>
      </c>
      <c r="Q29" t="inlineStr">
        <is>
          <t>https://www.tradingview.com/symbols/PSX-ISL/financials-overview/</t>
        </is>
      </c>
      <c r="R29" t="inlineStr">
        <is>
          <t>https://www.tradingview.com/symbols/PSX-ISL/technicals/</t>
        </is>
      </c>
    </row>
    <row r="30">
      <c r="A30" s="9" t="n">
        <v>45383.70887412037</v>
      </c>
      <c r="B30" t="inlineStr">
        <is>
          <t>HBL</t>
        </is>
      </c>
      <c r="C30" t="inlineStr">
        <is>
          <t>BUY</t>
        </is>
      </c>
      <c r="D30" t="n">
        <v>104.99</v>
      </c>
      <c r="E30" t="n">
        <v>5</v>
      </c>
      <c r="F30" t="n">
        <v>9</v>
      </c>
      <c r="G30" t="n">
        <v>10</v>
      </c>
      <c r="H30" t="n">
        <v>358080</v>
      </c>
      <c r="I30" t="n">
        <v>24.18827986</v>
      </c>
      <c r="J30" s="8" t="n">
        <v>53.80744063</v>
      </c>
      <c r="K30" t="n">
        <v>53.49611844</v>
      </c>
      <c r="L30" s="8" t="n">
        <v>13.70238235</v>
      </c>
      <c r="M30" t="n">
        <v>0.54587244</v>
      </c>
      <c r="N30" t="n">
        <v>51.386</v>
      </c>
      <c r="O30" t="n">
        <v>168.3516666666667</v>
      </c>
      <c r="P30" t="inlineStr">
        <is>
          <t>https://www.tradingview.com/chart/ZMYE714n/?symbol=PSX%3AHBL</t>
        </is>
      </c>
      <c r="Q30" t="inlineStr">
        <is>
          <t>https://www.tradingview.com/symbols/PSX-HBL/financials-overview/</t>
        </is>
      </c>
      <c r="R30" t="inlineStr">
        <is>
          <t>https://www.tradingview.com/symbols/PSX-HBL/technicals/</t>
        </is>
      </c>
    </row>
    <row r="31">
      <c r="A31" s="9" t="n">
        <v>45383.70887412037</v>
      </c>
      <c r="B31" t="inlineStr">
        <is>
          <t>EFERT</t>
        </is>
      </c>
      <c r="C31" t="inlineStr">
        <is>
          <t>BUY</t>
        </is>
      </c>
      <c r="D31" t="n">
        <v>146.37</v>
      </c>
      <c r="E31" t="n">
        <v>4</v>
      </c>
      <c r="F31" t="n">
        <v>7</v>
      </c>
      <c r="G31" t="n">
        <v>13</v>
      </c>
      <c r="H31" t="n">
        <v>250590</v>
      </c>
      <c r="I31" t="n">
        <v>31.58511068</v>
      </c>
      <c r="J31" s="8" t="n">
        <v>81.86690625999999</v>
      </c>
      <c r="K31" t="n">
        <v>82.22206339</v>
      </c>
      <c r="L31" s="8" t="n">
        <v>41.43523529</v>
      </c>
      <c r="M31" t="n">
        <v>-0.23854962</v>
      </c>
      <c r="N31" t="n">
        <v>64.78944444666666</v>
      </c>
      <c r="O31" t="n">
        <v>138.8561111133333</v>
      </c>
      <c r="P31" t="inlineStr">
        <is>
          <t>https://www.tradingview.com/chart/ZMYE714n/?symbol=PSX%3AEFERT</t>
        </is>
      </c>
      <c r="Q31" t="inlineStr">
        <is>
          <t>https://www.tradingview.com/symbols/PSX-EFERT/financials-overview/</t>
        </is>
      </c>
      <c r="R31" t="inlineStr">
        <is>
          <t>https://www.tradingview.com/symbols/PSX-EFERT/technicals/</t>
        </is>
      </c>
    </row>
    <row r="32">
      <c r="A32" s="9" t="n">
        <v>45383.70887412037</v>
      </c>
      <c r="B32" t="inlineStr">
        <is>
          <t>AKBL</t>
        </is>
      </c>
      <c r="C32" t="inlineStr">
        <is>
          <t>BUY</t>
        </is>
      </c>
      <c r="D32" t="n">
        <v>20.34</v>
      </c>
      <c r="E32" t="n">
        <v>2</v>
      </c>
      <c r="F32" t="n">
        <v>10</v>
      </c>
      <c r="G32" t="n">
        <v>12</v>
      </c>
      <c r="H32" t="n">
        <v>666500</v>
      </c>
      <c r="I32" t="n">
        <v>20.85440614</v>
      </c>
      <c r="J32" s="8" t="n">
        <v>54.79041931</v>
      </c>
      <c r="K32" t="n">
        <v>55.65837534</v>
      </c>
      <c r="L32" s="8" t="n">
        <v>4.69837337</v>
      </c>
      <c r="M32" t="n">
        <v>-1.50121065</v>
      </c>
      <c r="N32" t="n">
        <v>11.326</v>
      </c>
      <c r="O32" t="n">
        <v>34.52833333333334</v>
      </c>
      <c r="P32" t="inlineStr">
        <is>
          <t>https://www.tradingview.com/chart/ZMYE714n/?symbol=PSX%3AAKBL</t>
        </is>
      </c>
      <c r="Q32" t="inlineStr">
        <is>
          <t>https://www.tradingview.com/symbols/PSX-AKBL/financials-overview/</t>
        </is>
      </c>
      <c r="R32" t="inlineStr">
        <is>
          <t>https://www.tradingview.com/symbols/PSX-AKBL/technicals/</t>
        </is>
      </c>
    </row>
    <row r="33">
      <c r="A33" s="9" t="n">
        <v>45383.70887412037</v>
      </c>
      <c r="B33" t="inlineStr">
        <is>
          <t>PIOC</t>
        </is>
      </c>
      <c r="C33" t="inlineStr">
        <is>
          <t>BUY</t>
        </is>
      </c>
      <c r="D33" t="n">
        <v>127.87</v>
      </c>
      <c r="E33" t="n">
        <v>3</v>
      </c>
      <c r="F33" t="n">
        <v>8</v>
      </c>
      <c r="G33" t="n">
        <v>13</v>
      </c>
      <c r="H33" t="n">
        <v>340032</v>
      </c>
      <c r="I33" t="n">
        <v>28.76559009</v>
      </c>
      <c r="J33" s="8" t="n">
        <v>67.12829883000001</v>
      </c>
      <c r="K33" t="n">
        <v>67.08783911</v>
      </c>
      <c r="L33" s="8" t="n">
        <v>35.36711765</v>
      </c>
      <c r="M33" t="n">
        <v>0.10176922</v>
      </c>
      <c r="N33" t="n">
        <v>41.588000002</v>
      </c>
      <c r="O33" t="n">
        <v>164.6844444466667</v>
      </c>
      <c r="P33" t="inlineStr">
        <is>
          <t>https://www.tradingview.com/chart/ZMYE714n/?symbol=PSX%3APIOC</t>
        </is>
      </c>
      <c r="Q33" t="inlineStr">
        <is>
          <t>https://www.tradingview.com/symbols/PSX-PIOC/financials-overview/</t>
        </is>
      </c>
      <c r="R33" t="inlineStr">
        <is>
          <t>https://www.tradingview.com/symbols/PSX-PIOC/technicals/</t>
        </is>
      </c>
    </row>
    <row r="34">
      <c r="A34" s="9" t="n">
        <v>45383.70887412037</v>
      </c>
      <c r="B34" t="inlineStr">
        <is>
          <t>MEBL</t>
        </is>
      </c>
      <c r="C34" t="inlineStr">
        <is>
          <t>BUY</t>
        </is>
      </c>
      <c r="D34" t="n">
        <v>214.94</v>
      </c>
      <c r="E34" t="n">
        <v>3</v>
      </c>
      <c r="F34" t="n">
        <v>8</v>
      </c>
      <c r="G34" t="n">
        <v>13</v>
      </c>
      <c r="H34" t="n">
        <v>1033148</v>
      </c>
      <c r="I34" t="n">
        <v>45.27235349</v>
      </c>
      <c r="J34" s="8" t="n">
        <v>77.77801654</v>
      </c>
      <c r="K34" t="n">
        <v>77.58855357</v>
      </c>
      <c r="L34" s="8" t="n">
        <v>59.30055225</v>
      </c>
      <c r="M34" t="n">
        <v>0.61791967</v>
      </c>
      <c r="N34" t="n">
        <v>75.372</v>
      </c>
      <c r="O34" t="n">
        <v>231.1366666666667</v>
      </c>
      <c r="P34" t="inlineStr">
        <is>
          <t>https://www.tradingview.com/chart/ZMYE714n/?symbol=PSX%3AMEBL</t>
        </is>
      </c>
      <c r="Q34" t="inlineStr">
        <is>
          <t>https://www.tradingview.com/symbols/PSX-MEBL/financials-overview/</t>
        </is>
      </c>
      <c r="R34" t="inlineStr">
        <is>
          <t>https://www.tradingview.com/symbols/PSX-MEBL/technicals/</t>
        </is>
      </c>
    </row>
    <row r="35">
      <c r="A35" s="9" t="n">
        <v>45383.70887412037</v>
      </c>
      <c r="B35" t="inlineStr">
        <is>
          <t>TGL</t>
        </is>
      </c>
      <c r="C35" t="inlineStr">
        <is>
          <t>STRONG_BUY</t>
        </is>
      </c>
      <c r="D35" t="n">
        <v>106.38</v>
      </c>
      <c r="E35" t="n">
        <v>1</v>
      </c>
      <c r="F35" t="n">
        <v>9</v>
      </c>
      <c r="G35" t="n">
        <v>14</v>
      </c>
      <c r="H35" t="n">
        <v>186963</v>
      </c>
      <c r="I35" t="n">
        <v>28.27778747</v>
      </c>
      <c r="J35" s="8" t="n">
        <v>60.85406902</v>
      </c>
      <c r="K35" t="n">
        <v>61.56641688</v>
      </c>
      <c r="L35" s="8" t="n">
        <v>14.994</v>
      </c>
      <c r="M35" t="n">
        <v>-1.0970621</v>
      </c>
      <c r="N35" t="n">
        <v>49.688000002</v>
      </c>
      <c r="O35" t="n">
        <v>145.7244444466667</v>
      </c>
      <c r="P35" t="inlineStr">
        <is>
          <t>https://www.tradingview.com/chart/ZMYE714n/?symbol=PSX%3ATGL</t>
        </is>
      </c>
      <c r="Q35" t="inlineStr">
        <is>
          <t>https://www.tradingview.com/symbols/PSX-TGL/financials-overview/</t>
        </is>
      </c>
      <c r="R35" t="inlineStr">
        <is>
          <t>https://www.tradingview.com/symbols/PSX-TGL/technicals/</t>
        </is>
      </c>
    </row>
    <row r="36">
      <c r="A36" s="9" t="n">
        <v>45383.70887412037</v>
      </c>
      <c r="B36" t="inlineStr">
        <is>
          <t>FFC</t>
        </is>
      </c>
      <c r="C36" t="inlineStr">
        <is>
          <t>BUY</t>
        </is>
      </c>
      <c r="D36" t="n">
        <v>125.68</v>
      </c>
      <c r="E36" t="n">
        <v>3</v>
      </c>
      <c r="F36" t="n">
        <v>8</v>
      </c>
      <c r="G36" t="n">
        <v>13</v>
      </c>
      <c r="H36" t="n">
        <v>578543</v>
      </c>
      <c r="I36" t="n">
        <v>16.50124157</v>
      </c>
      <c r="J36" s="8" t="n">
        <v>68.37141604</v>
      </c>
      <c r="K36" t="n">
        <v>69.14483994</v>
      </c>
      <c r="L36" s="8" t="n">
        <v>12.99194118</v>
      </c>
      <c r="M36" t="n">
        <v>-0.45148515</v>
      </c>
      <c r="N36" t="n">
        <v>80.01277778000001</v>
      </c>
      <c r="O36" t="n">
        <v>137.8544444466667</v>
      </c>
      <c r="P36" t="inlineStr">
        <is>
          <t>https://www.tradingview.com/chart/ZMYE714n/?symbol=PSX%3AFFC</t>
        </is>
      </c>
      <c r="Q36" t="inlineStr">
        <is>
          <t>https://www.tradingview.com/symbols/PSX-FFC/financials-overview/</t>
        </is>
      </c>
      <c r="R36" t="inlineStr">
        <is>
          <t>https://www.tradingview.com/symbols/PSX-FFC/technicals/</t>
        </is>
      </c>
    </row>
    <row r="37">
      <c r="A37" s="9" t="n">
        <v>45383.70887412037</v>
      </c>
      <c r="B37" t="inlineStr">
        <is>
          <t>SPWL</t>
        </is>
      </c>
      <c r="C37" t="inlineStr">
        <is>
          <t>BUY</t>
        </is>
      </c>
      <c r="D37" t="n">
        <v>20.05</v>
      </c>
      <c r="E37" t="n">
        <v>3</v>
      </c>
      <c r="F37" t="n">
        <v>9</v>
      </c>
      <c r="G37" t="n">
        <v>12</v>
      </c>
      <c r="H37" t="n">
        <v>415000</v>
      </c>
      <c r="I37" t="n">
        <v>45.75595625</v>
      </c>
      <c r="J37" s="8" t="n">
        <v>54.96484084</v>
      </c>
      <c r="K37" t="n">
        <v>53.59043941</v>
      </c>
      <c r="L37" s="8" t="n">
        <v>0.58008824</v>
      </c>
      <c r="M37" t="n">
        <v>1.93187595</v>
      </c>
      <c r="N37" t="n">
        <v>13.96388888666667</v>
      </c>
      <c r="O37" t="n">
        <v>24.96388888666667</v>
      </c>
      <c r="P37" t="inlineStr">
        <is>
          <t>https://www.tradingview.com/chart/ZMYE714n/?symbol=PSX%3ASPWL</t>
        </is>
      </c>
      <c r="Q37" t="inlineStr">
        <is>
          <t>https://www.tradingview.com/symbols/PSX-SPWL/financials-overview/</t>
        </is>
      </c>
      <c r="R37" t="inlineStr">
        <is>
          <t>https://www.tradingview.com/symbols/PSX-SPWL/technicals/</t>
        </is>
      </c>
    </row>
    <row r="38">
      <c r="A38" s="9" t="n">
        <v>45383.70887412037</v>
      </c>
      <c r="B38" t="inlineStr">
        <is>
          <t>FABL</t>
        </is>
      </c>
      <c r="C38" t="inlineStr">
        <is>
          <t>BUY</t>
        </is>
      </c>
      <c r="D38" t="n">
        <v>35.53</v>
      </c>
      <c r="E38" t="n">
        <v>1</v>
      </c>
      <c r="F38" t="n">
        <v>10</v>
      </c>
      <c r="G38" t="n">
        <v>13</v>
      </c>
      <c r="H38" t="n">
        <v>3214407</v>
      </c>
      <c r="I38" t="n">
        <v>31.06006395</v>
      </c>
      <c r="J38" s="8" t="n">
        <v>67.58308897000001</v>
      </c>
      <c r="K38" t="n">
        <v>65.735569</v>
      </c>
      <c r="L38" s="8" t="n">
        <v>6.75179412</v>
      </c>
      <c r="M38" t="n">
        <v>4.34654919</v>
      </c>
      <c r="N38" t="n">
        <v>19.005999998</v>
      </c>
      <c r="O38" t="n">
        <v>42.84055555333333</v>
      </c>
      <c r="P38" t="inlineStr">
        <is>
          <t>https://www.tradingview.com/chart/ZMYE714n/?symbol=PSX%3AFABL</t>
        </is>
      </c>
      <c r="Q38" t="inlineStr">
        <is>
          <t>https://www.tradingview.com/symbols/PSX-FABL/financials-overview/</t>
        </is>
      </c>
      <c r="R38" t="inlineStr">
        <is>
          <t>https://www.tradingview.com/symbols/PSX-FABL/technicals/</t>
        </is>
      </c>
    </row>
    <row r="39">
      <c r="A39" s="9" t="n">
        <v>45383.70887412037</v>
      </c>
      <c r="B39" t="inlineStr">
        <is>
          <t>MCB</t>
        </is>
      </c>
      <c r="C39" t="inlineStr">
        <is>
          <t>BUY</t>
        </is>
      </c>
      <c r="D39" t="n">
        <v>203.96</v>
      </c>
      <c r="E39" t="n">
        <v>2</v>
      </c>
      <c r="F39" t="n">
        <v>9</v>
      </c>
      <c r="G39" t="n">
        <v>13</v>
      </c>
      <c r="H39" t="n">
        <v>157131</v>
      </c>
      <c r="I39" t="n">
        <v>40.43869898</v>
      </c>
      <c r="J39" s="8" t="n">
        <v>71.93046715</v>
      </c>
      <c r="K39" t="n">
        <v>71.76479485999999</v>
      </c>
      <c r="L39" s="8" t="n">
        <v>45.32638235</v>
      </c>
      <c r="M39" t="n">
        <v>0.3443865</v>
      </c>
      <c r="N39" t="n">
        <v>94.482</v>
      </c>
      <c r="O39" t="n">
        <v>250.8333333333333</v>
      </c>
      <c r="P39" t="inlineStr">
        <is>
          <t>https://www.tradingview.com/chart/ZMYE714n/?symbol=PSX%3AMCB</t>
        </is>
      </c>
      <c r="Q39" t="inlineStr">
        <is>
          <t>https://www.tradingview.com/symbols/PSX-MCB/financials-overview/</t>
        </is>
      </c>
      <c r="R39" t="inlineStr">
        <is>
          <t>https://www.tradingview.com/symbols/PSX-MCB/technicals/</t>
        </is>
      </c>
    </row>
    <row r="40">
      <c r="A40" s="9" t="n">
        <v>45383.70887412037</v>
      </c>
      <c r="B40" t="inlineStr">
        <is>
          <t>ILP</t>
        </is>
      </c>
      <c r="C40" t="inlineStr">
        <is>
          <t>BUY</t>
        </is>
      </c>
      <c r="D40" t="n">
        <v>72.98</v>
      </c>
      <c r="E40" t="n">
        <v>5</v>
      </c>
      <c r="F40" t="n">
        <v>7</v>
      </c>
      <c r="G40" t="n">
        <v>10</v>
      </c>
      <c r="H40" t="n">
        <v>267612</v>
      </c>
      <c r="I40" t="n">
        <v>42.03403957</v>
      </c>
      <c r="J40" s="8" t="n">
        <v>80.5661472</v>
      </c>
      <c r="K40" t="n">
        <v>83.94207967</v>
      </c>
      <c r="L40" s="8" t="n">
        <v>34.91739541</v>
      </c>
      <c r="M40" t="n">
        <v>-2.62841895</v>
      </c>
      <c r="N40" t="n">
        <v>30.82469151666666</v>
      </c>
      <c r="O40" t="n">
        <v>109.5901233333333</v>
      </c>
      <c r="P40" t="inlineStr">
        <is>
          <t>https://www.tradingview.com/chart/ZMYE714n/?symbol=PSX%3AILP</t>
        </is>
      </c>
      <c r="Q40" t="inlineStr">
        <is>
          <t>https://www.tradingview.com/symbols/PSX-ILP/financials-overview/</t>
        </is>
      </c>
      <c r="R40" t="inlineStr">
        <is>
          <t>https://www.tradingview.com/symbols/PSX-ILP/technicals/</t>
        </is>
      </c>
    </row>
    <row r="41">
      <c r="A41" s="9" t="n">
        <v>45383.70887412037</v>
      </c>
      <c r="B41" t="inlineStr">
        <is>
          <t>HMB</t>
        </is>
      </c>
      <c r="C41" t="inlineStr">
        <is>
          <t>BUY</t>
        </is>
      </c>
      <c r="D41" t="n">
        <v>56.25</v>
      </c>
      <c r="E41" t="n">
        <v>5</v>
      </c>
      <c r="F41" t="n">
        <v>7</v>
      </c>
      <c r="G41" t="n">
        <v>12</v>
      </c>
      <c r="H41" t="n">
        <v>264500</v>
      </c>
      <c r="I41" t="n">
        <v>28.1889205</v>
      </c>
      <c r="J41" s="8" t="n">
        <v>65.72808168</v>
      </c>
      <c r="K41" t="n">
        <v>67.30772942999999</v>
      </c>
      <c r="L41" s="8" t="n">
        <v>15.41911765</v>
      </c>
      <c r="M41" t="n">
        <v>-1.72955975</v>
      </c>
      <c r="N41" t="n">
        <v>25.458</v>
      </c>
      <c r="O41" t="n">
        <v>78.145</v>
      </c>
      <c r="P41" t="inlineStr">
        <is>
          <t>https://www.tradingview.com/chart/ZMYE714n/?symbol=PSX%3AHMB</t>
        </is>
      </c>
      <c r="Q41" t="inlineStr">
        <is>
          <t>https://www.tradingview.com/symbols/PSX-HMB/financials-overview/</t>
        </is>
      </c>
      <c r="R41" t="inlineStr">
        <is>
          <t>https://www.tradingview.com/symbols/PSX-HMB/technicals/</t>
        </is>
      </c>
    </row>
    <row r="42">
      <c r="A42" s="9" t="n">
        <v>45383.70887412037</v>
      </c>
      <c r="B42" t="inlineStr">
        <is>
          <t>CHCC</t>
        </is>
      </c>
      <c r="C42" t="inlineStr">
        <is>
          <t>BUY</t>
        </is>
      </c>
      <c r="D42" t="n">
        <v>152.89</v>
      </c>
      <c r="E42" t="n">
        <v>1</v>
      </c>
      <c r="F42" t="n">
        <v>10</v>
      </c>
      <c r="G42" t="n">
        <v>13</v>
      </c>
      <c r="H42" t="n">
        <v>179265</v>
      </c>
      <c r="I42" t="n">
        <v>20.28348913</v>
      </c>
      <c r="J42" s="8" t="n">
        <v>58.93543249</v>
      </c>
      <c r="K42" t="n">
        <v>58.65773732</v>
      </c>
      <c r="L42" s="8" t="n">
        <v>25.28985294</v>
      </c>
      <c r="M42" t="n">
        <v>0.5127868</v>
      </c>
      <c r="N42" t="n">
        <v>76.79200000200001</v>
      </c>
      <c r="O42" t="n">
        <v>226.1811111133333</v>
      </c>
      <c r="P42" t="inlineStr">
        <is>
          <t>https://www.tradingview.com/chart/ZMYE714n/?symbol=PSX%3ACHCC</t>
        </is>
      </c>
      <c r="Q42" t="inlineStr">
        <is>
          <t>https://www.tradingview.com/symbols/PSX-CHCC/financials-overview/</t>
        </is>
      </c>
      <c r="R42" t="inlineStr">
        <is>
          <t>https://www.tradingview.com/symbols/PSX-CHCC/technicals/</t>
        </is>
      </c>
    </row>
    <row r="43">
      <c r="A43" s="9" t="n">
        <v>45383.70887412037</v>
      </c>
      <c r="B43" t="inlineStr">
        <is>
          <t>FATIMA</t>
        </is>
      </c>
      <c r="C43" t="inlineStr">
        <is>
          <t>BUY</t>
        </is>
      </c>
      <c r="D43" t="n">
        <v>40</v>
      </c>
      <c r="E43" t="n">
        <v>1</v>
      </c>
      <c r="F43" t="n">
        <v>10</v>
      </c>
      <c r="G43" t="n">
        <v>13</v>
      </c>
      <c r="H43" t="n">
        <v>385954</v>
      </c>
      <c r="I43" t="n">
        <v>24.49790613</v>
      </c>
      <c r="J43" s="8" t="n">
        <v>64.08353867</v>
      </c>
      <c r="K43" t="n">
        <v>63.62093806</v>
      </c>
      <c r="L43" s="8" t="n">
        <v>3.30332353</v>
      </c>
      <c r="M43" t="n">
        <v>0.80645161</v>
      </c>
      <c r="N43" t="n">
        <v>23.02944444666667</v>
      </c>
      <c r="O43" t="n">
        <v>43.19611111333334</v>
      </c>
      <c r="P43" t="inlineStr">
        <is>
          <t>https://www.tradingview.com/chart/ZMYE714n/?symbol=PSX%3AFATIMA</t>
        </is>
      </c>
      <c r="Q43" t="inlineStr">
        <is>
          <t>https://www.tradingview.com/symbols/PSX-FATIMA/financials-overview/</t>
        </is>
      </c>
      <c r="R43" t="inlineStr">
        <is>
          <t>https://www.tradingview.com/symbols/PSX-FATIMA/technicals/</t>
        </is>
      </c>
    </row>
    <row r="44">
      <c r="A44" s="9" t="n">
        <v>45383.70887412037</v>
      </c>
      <c r="B44" t="inlineStr">
        <is>
          <t>ABL</t>
        </is>
      </c>
      <c r="C44" t="inlineStr">
        <is>
          <t>BUY</t>
        </is>
      </c>
      <c r="D44" t="n">
        <v>85</v>
      </c>
      <c r="E44" t="n">
        <v>6</v>
      </c>
      <c r="F44" t="n">
        <v>7</v>
      </c>
      <c r="G44" t="n">
        <v>11</v>
      </c>
      <c r="H44" t="n">
        <v>473000</v>
      </c>
      <c r="I44" t="n">
        <v>24.6889306</v>
      </c>
      <c r="J44" s="8" t="n">
        <v>62.74898027</v>
      </c>
      <c r="K44" t="n">
        <v>64.49064035000001</v>
      </c>
      <c r="L44" s="8" t="n">
        <v>12.07802941</v>
      </c>
      <c r="M44" t="n">
        <v>-1.15129666</v>
      </c>
      <c r="N44" t="n">
        <v>51.25888888666666</v>
      </c>
      <c r="O44" t="n">
        <v>106.2038888866667</v>
      </c>
      <c r="P44" t="inlineStr">
        <is>
          <t>https://www.tradingview.com/chart/ZMYE714n/?symbol=PSX%3AABL</t>
        </is>
      </c>
      <c r="Q44" t="inlineStr">
        <is>
          <t>https://www.tradingview.com/symbols/PSX-ABL/financials-overview/</t>
        </is>
      </c>
      <c r="R44" t="inlineStr">
        <is>
          <t>https://www.tradingview.com/symbols/PSX-ABL/technicals/</t>
        </is>
      </c>
    </row>
    <row r="45">
      <c r="A45" s="9" t="n">
        <v>45383.70887412037</v>
      </c>
      <c r="B45" t="inlineStr">
        <is>
          <t>PGLC</t>
        </is>
      </c>
      <c r="C45" t="inlineStr">
        <is>
          <t>BUY</t>
        </is>
      </c>
      <c r="D45" t="n">
        <v>7.61</v>
      </c>
      <c r="E45" t="n">
        <v>3</v>
      </c>
      <c r="F45" t="n">
        <v>9</v>
      </c>
      <c r="G45" t="n">
        <v>12</v>
      </c>
      <c r="H45" t="n">
        <v>110000</v>
      </c>
      <c r="I45" t="n">
        <v>48.93990359</v>
      </c>
      <c r="J45" s="8" t="n">
        <v>66.97662714000001</v>
      </c>
      <c r="K45" t="n">
        <v>71.67024821</v>
      </c>
      <c r="L45" s="8" t="n">
        <v>4.57472742</v>
      </c>
      <c r="M45" t="n">
        <v>-8.2026538</v>
      </c>
      <c r="N45" t="n">
        <v>2.247163406666667</v>
      </c>
      <c r="O45" t="n">
        <v>15.12865732333333</v>
      </c>
      <c r="P45" t="inlineStr">
        <is>
          <t>https://www.tradingview.com/chart/ZMYE714n/?symbol=PSX%3APGLC</t>
        </is>
      </c>
      <c r="Q45" t="inlineStr">
        <is>
          <t>https://www.tradingview.com/symbols/PSX-PGLC/financials-overview/</t>
        </is>
      </c>
      <c r="R45" t="inlineStr">
        <is>
          <t>https://www.tradingview.com/symbols/PSX-PGLC/technicals/</t>
        </is>
      </c>
    </row>
    <row r="46">
      <c r="A46" s="9" t="n">
        <v>45413.97136850694</v>
      </c>
      <c r="B46" t="inlineStr">
        <is>
          <t>KEL</t>
        </is>
      </c>
      <c r="C46" t="inlineStr">
        <is>
          <t>BUY</t>
        </is>
      </c>
      <c r="D46" t="n">
        <v>4.44</v>
      </c>
      <c r="E46" t="n">
        <v>4</v>
      </c>
      <c r="F46" t="n">
        <v>9</v>
      </c>
      <c r="G46" t="n">
        <v>11</v>
      </c>
      <c r="H46" t="n">
        <v>462197330</v>
      </c>
      <c r="I46" t="n">
        <v>27.53556468986724</v>
      </c>
      <c r="J46" s="8" t="n">
        <v>59.68544884145062</v>
      </c>
      <c r="K46" t="n">
        <v>59.55011941605001</v>
      </c>
      <c r="L46" s="8" t="n">
        <v>1.592205882352937</v>
      </c>
      <c r="M46" t="n">
        <v>0.4524886877828159</v>
      </c>
      <c r="N46" t="n">
        <v>2.19</v>
      </c>
      <c r="O46" t="n">
        <v>8.541666666666666</v>
      </c>
      <c r="P46" t="inlineStr">
        <is>
          <t>https://www.tradingview.com/chart/ZMYE714n/?symbol=PSX%3AKEL</t>
        </is>
      </c>
      <c r="Q46" t="inlineStr">
        <is>
          <t>https://www.tradingview.com/symbols/PSX-KEL/financials-overview/</t>
        </is>
      </c>
      <c r="R46" t="inlineStr">
        <is>
          <t>https://www.tradingview.com/symbols/PSX-KEL/technicals/</t>
        </is>
      </c>
    </row>
    <row r="47">
      <c r="A47" s="9" t="n">
        <v>45413.97136850694</v>
      </c>
      <c r="B47" t="inlineStr">
        <is>
          <t>PAEL</t>
        </is>
      </c>
      <c r="C47" t="inlineStr">
        <is>
          <t>BUY</t>
        </is>
      </c>
      <c r="D47" t="n">
        <v>22.52</v>
      </c>
      <c r="E47" t="n">
        <v>4</v>
      </c>
      <c r="F47" t="n">
        <v>9</v>
      </c>
      <c r="G47" t="n">
        <v>11</v>
      </c>
      <c r="H47" t="n">
        <v>175873396</v>
      </c>
      <c r="I47" t="n">
        <v>29.13988622771809</v>
      </c>
      <c r="J47" s="8" t="n">
        <v>61.76332894627853</v>
      </c>
      <c r="K47" t="n">
        <v>61.62885133749557</v>
      </c>
      <c r="L47" s="8" t="n">
        <v>5.450055351764703</v>
      </c>
      <c r="M47" t="n">
        <v>0.3565062388591724</v>
      </c>
      <c r="N47" t="n">
        <v>7.141999999999996</v>
      </c>
      <c r="O47" t="n">
        <v>35.945</v>
      </c>
      <c r="P47" t="inlineStr">
        <is>
          <t>https://www.tradingview.com/chart/ZMYE714n/?symbol=PSX%3APAEL</t>
        </is>
      </c>
      <c r="Q47" t="inlineStr">
        <is>
          <t>https://www.tradingview.com/symbols/PSX-PAEL/financials-overview/</t>
        </is>
      </c>
      <c r="R47" t="inlineStr">
        <is>
          <t>https://www.tradingview.com/symbols/PSX-PAEL/technicals/</t>
        </is>
      </c>
    </row>
    <row r="48">
      <c r="A48" s="9" t="n">
        <v>45413.97136850694</v>
      </c>
      <c r="B48" t="inlineStr">
        <is>
          <t>UNITY</t>
        </is>
      </c>
      <c r="C48" t="inlineStr">
        <is>
          <t>STRONG_BUY</t>
        </is>
      </c>
      <c r="D48" t="n">
        <v>25.04</v>
      </c>
      <c r="E48" t="n">
        <v>1</v>
      </c>
      <c r="F48" t="n">
        <v>9</v>
      </c>
      <c r="G48" t="n">
        <v>14</v>
      </c>
      <c r="H48" t="n">
        <v>159326336</v>
      </c>
      <c r="I48" t="n">
        <v>19.55368435410595</v>
      </c>
      <c r="J48" s="8" t="n">
        <v>54.82884665380616</v>
      </c>
      <c r="K48" t="n">
        <v>52.7144872723248</v>
      </c>
      <c r="L48" s="8" t="n">
        <v>0.3663823529411943</v>
      </c>
      <c r="M48" t="n">
        <v>6.689390711546657</v>
      </c>
      <c r="N48" t="n">
        <v>9.261999999999997</v>
      </c>
      <c r="O48" t="n">
        <v>38.24777777777778</v>
      </c>
      <c r="P48" t="inlineStr">
        <is>
          <t>https://www.tradingview.com/chart/ZMYE714n/?symbol=PSX%3AUNITY</t>
        </is>
      </c>
      <c r="Q48" t="inlineStr">
        <is>
          <t>https://www.tradingview.com/symbols/PSX-UNITY/financials-overview/</t>
        </is>
      </c>
      <c r="R48" t="inlineStr">
        <is>
          <t>https://www.tradingview.com/symbols/PSX-UNITY/technicals/</t>
        </is>
      </c>
    </row>
    <row r="49">
      <c r="A49" s="9" t="n">
        <v>45413.97136850694</v>
      </c>
      <c r="B49" t="inlineStr">
        <is>
          <t>BAFL</t>
        </is>
      </c>
      <c r="C49" t="inlineStr">
        <is>
          <t>BUY</t>
        </is>
      </c>
      <c r="D49" t="n">
        <v>58.81</v>
      </c>
      <c r="E49" t="n">
        <v>2</v>
      </c>
      <c r="F49" t="n">
        <v>9</v>
      </c>
      <c r="G49" t="n">
        <v>13</v>
      </c>
      <c r="H49" t="n">
        <v>28381264</v>
      </c>
      <c r="I49" t="n">
        <v>32.94604105640219</v>
      </c>
      <c r="J49" s="8" t="n">
        <v>72.81170022422118</v>
      </c>
      <c r="K49" t="n">
        <v>67.93605140244749</v>
      </c>
      <c r="L49" s="8" t="n">
        <v>16.03882352941179</v>
      </c>
      <c r="M49" t="n">
        <v>12.29711666984916</v>
      </c>
      <c r="N49" t="n">
        <v>25.612</v>
      </c>
      <c r="O49" t="n">
        <v>67.36277777777777</v>
      </c>
      <c r="P49" t="inlineStr">
        <is>
          <t>https://www.tradingview.com/chart/ZMYE714n/?symbol=PSX%3ABAFL</t>
        </is>
      </c>
      <c r="Q49" t="inlineStr">
        <is>
          <t>https://www.tradingview.com/symbols/PSX-BAFL/financials-overview/</t>
        </is>
      </c>
      <c r="R49" t="inlineStr">
        <is>
          <t>https://www.tradingview.com/symbols/PSX-BAFL/technicals/</t>
        </is>
      </c>
    </row>
    <row r="50">
      <c r="A50" s="9" t="n">
        <v>45413.97136850694</v>
      </c>
      <c r="B50" t="inlineStr">
        <is>
          <t>PTC</t>
        </is>
      </c>
      <c r="C50" t="inlineStr">
        <is>
          <t>BUY</t>
        </is>
      </c>
      <c r="D50" t="n">
        <v>14.09</v>
      </c>
      <c r="E50" t="n">
        <v>3</v>
      </c>
      <c r="F50" t="n">
        <v>9</v>
      </c>
      <c r="G50" t="n">
        <v>12</v>
      </c>
      <c r="H50" t="n">
        <v>241588273</v>
      </c>
      <c r="I50" t="n">
        <v>26.51903873511204</v>
      </c>
      <c r="J50" s="8" t="n">
        <v>62.95121040371526</v>
      </c>
      <c r="K50" t="n">
        <v>78.5480439689605</v>
      </c>
      <c r="L50" s="8" t="n">
        <v>4.593617647058824</v>
      </c>
      <c r="M50" t="n">
        <v>-22.87903667214012</v>
      </c>
      <c r="N50" t="n">
        <v>3.845999999999999</v>
      </c>
      <c r="O50" t="n">
        <v>21.22555555555556</v>
      </c>
      <c r="P50" t="inlineStr">
        <is>
          <t>https://www.tradingview.com/chart/ZMYE714n/?symbol=PSX%3APTC</t>
        </is>
      </c>
      <c r="Q50" t="inlineStr">
        <is>
          <t>https://www.tradingview.com/symbols/PSX-PTC/financials-overview/</t>
        </is>
      </c>
      <c r="R50" t="inlineStr">
        <is>
          <t>https://www.tradingview.com/symbols/PSX-PTC/technicals/</t>
        </is>
      </c>
    </row>
    <row r="51">
      <c r="A51" s="9" t="n">
        <v>45413.97136850694</v>
      </c>
      <c r="B51" t="inlineStr">
        <is>
          <t>OGDC</t>
        </is>
      </c>
      <c r="C51" t="inlineStr">
        <is>
          <t>BUY</t>
        </is>
      </c>
      <c r="D51" t="n">
        <v>133.57</v>
      </c>
      <c r="E51" t="n">
        <v>1</v>
      </c>
      <c r="F51" t="n">
        <v>10</v>
      </c>
      <c r="G51" t="n">
        <v>13</v>
      </c>
      <c r="H51" t="n">
        <v>131168732</v>
      </c>
      <c r="I51" t="n">
        <v>39.66992497882203</v>
      </c>
      <c r="J51" s="8" t="n">
        <v>67.22198962980015</v>
      </c>
      <c r="K51" t="n">
        <v>62.77398981149144</v>
      </c>
      <c r="L51" s="8" t="n">
        <v>34.43458823529397</v>
      </c>
      <c r="M51" t="n">
        <v>9.798602548294276</v>
      </c>
      <c r="N51" t="n">
        <v>66.51999999999998</v>
      </c>
      <c r="O51" t="n">
        <v>156.6027777777778</v>
      </c>
      <c r="P51" t="inlineStr">
        <is>
          <t>https://www.tradingview.com/chart/ZMYE714n/?symbol=PSX%3AOGDC</t>
        </is>
      </c>
      <c r="Q51" t="inlineStr">
        <is>
          <t>https://www.tradingview.com/symbols/PSX-OGDC/financials-overview/</t>
        </is>
      </c>
      <c r="R51" t="inlineStr">
        <is>
          <t>https://www.tradingview.com/symbols/PSX-OGDC/technicals/</t>
        </is>
      </c>
    </row>
    <row r="52">
      <c r="A52" s="9" t="n">
        <v>45413.97136850694</v>
      </c>
      <c r="B52" t="inlineStr">
        <is>
          <t>FCCL</t>
        </is>
      </c>
      <c r="C52" t="inlineStr">
        <is>
          <t>BUY</t>
        </is>
      </c>
      <c r="D52" t="n">
        <v>19.6</v>
      </c>
      <c r="E52" t="n">
        <v>2</v>
      </c>
      <c r="F52" t="n">
        <v>10</v>
      </c>
      <c r="G52" t="n">
        <v>12</v>
      </c>
      <c r="H52" t="n">
        <v>254691979</v>
      </c>
      <c r="I52" t="n">
        <v>26.18236380328767</v>
      </c>
      <c r="J52" s="8" t="n">
        <v>63.79142061138385</v>
      </c>
      <c r="K52" t="n">
        <v>58.93253448274385</v>
      </c>
      <c r="L52" s="8" t="n">
        <v>3.725901951911768</v>
      </c>
      <c r="M52" t="n">
        <v>11.11111111111112</v>
      </c>
      <c r="N52" t="n">
        <v>9.327999999999999</v>
      </c>
      <c r="O52" t="n">
        <v>27.01111111111111</v>
      </c>
      <c r="P52" t="inlineStr">
        <is>
          <t>https://www.tradingview.com/chart/ZMYE714n/?symbol=PSX%3AFCCL</t>
        </is>
      </c>
      <c r="Q52" t="inlineStr">
        <is>
          <t>https://www.tradingview.com/symbols/PSX-FCCL/financials-overview/</t>
        </is>
      </c>
      <c r="R52" t="inlineStr">
        <is>
          <t>https://www.tradingview.com/symbols/PSX-FCCL/technicals/</t>
        </is>
      </c>
    </row>
    <row r="53">
      <c r="A53" s="9" t="n">
        <v>45413.97136850694</v>
      </c>
      <c r="B53" t="inlineStr">
        <is>
          <t>PIBTL</t>
        </is>
      </c>
      <c r="C53" t="inlineStr">
        <is>
          <t>BUY</t>
        </is>
      </c>
      <c r="D53" t="n">
        <v>6.58</v>
      </c>
      <c r="E53" t="n">
        <v>4</v>
      </c>
      <c r="F53" t="n">
        <v>9</v>
      </c>
      <c r="G53" t="n">
        <v>11</v>
      </c>
      <c r="H53" t="n">
        <v>282756424</v>
      </c>
      <c r="I53" t="n">
        <v>28.86049609705036</v>
      </c>
      <c r="J53" s="8" t="n">
        <v>55.10487521697543</v>
      </c>
      <c r="K53" t="n">
        <v>48.93982329122041</v>
      </c>
      <c r="L53" s="8" t="n">
        <v>0.3238529411764679</v>
      </c>
      <c r="M53" t="n">
        <v>15.23642732049037</v>
      </c>
      <c r="N53" t="n">
        <v>2.668000000000001</v>
      </c>
      <c r="O53" t="n">
        <v>10.905</v>
      </c>
      <c r="P53" t="inlineStr">
        <is>
          <t>https://www.tradingview.com/chart/ZMYE714n/?symbol=PSX%3APIBTL</t>
        </is>
      </c>
      <c r="Q53" t="inlineStr">
        <is>
          <t>https://www.tradingview.com/symbols/PSX-PIBTL/financials-overview/</t>
        </is>
      </c>
      <c r="R53" t="inlineStr">
        <is>
          <t>https://www.tradingview.com/symbols/PSX-PIBTL/technicals/</t>
        </is>
      </c>
    </row>
    <row r="54">
      <c r="A54" s="9" t="n">
        <v>45413.97136850694</v>
      </c>
      <c r="B54" t="inlineStr">
        <is>
          <t>NRL</t>
        </is>
      </c>
      <c r="C54" t="inlineStr">
        <is>
          <t>BUY</t>
        </is>
      </c>
      <c r="D54" t="n">
        <v>299.65</v>
      </c>
      <c r="E54" t="n">
        <v>1</v>
      </c>
      <c r="F54" t="n">
        <v>10</v>
      </c>
      <c r="G54" t="n">
        <v>13</v>
      </c>
      <c r="H54" t="n">
        <v>32111540</v>
      </c>
      <c r="I54" t="n">
        <v>20.23193150303123</v>
      </c>
      <c r="J54" s="8" t="n">
        <v>56.80146184186473</v>
      </c>
      <c r="K54" t="n">
        <v>53.38668898695751</v>
      </c>
      <c r="L54" s="8" t="n">
        <v>44.10291176470594</v>
      </c>
      <c r="M54" t="n">
        <v>11.85143710339679</v>
      </c>
      <c r="N54" t="n">
        <v>115.982</v>
      </c>
      <c r="O54" t="n">
        <v>507.7755555555555</v>
      </c>
      <c r="P54" t="inlineStr">
        <is>
          <t>https://www.tradingview.com/chart/ZMYE714n/?symbol=PSX%3ANRL</t>
        </is>
      </c>
      <c r="Q54" t="inlineStr">
        <is>
          <t>https://www.tradingview.com/symbols/PSX-NRL/financials-overview/</t>
        </is>
      </c>
      <c r="R54" t="inlineStr">
        <is>
          <t>https://www.tradingview.com/symbols/PSX-NRL/technicals/</t>
        </is>
      </c>
    </row>
    <row r="55">
      <c r="A55" s="9" t="n">
        <v>45413.97136850694</v>
      </c>
      <c r="B55" t="inlineStr">
        <is>
          <t>SHEL</t>
        </is>
      </c>
      <c r="C55" t="inlineStr">
        <is>
          <t>BUY</t>
        </is>
      </c>
      <c r="D55" t="n">
        <v>144.98</v>
      </c>
      <c r="E55" t="n">
        <v>4</v>
      </c>
      <c r="F55" t="n">
        <v>10</v>
      </c>
      <c r="G55" t="n">
        <v>10</v>
      </c>
      <c r="H55" t="n">
        <v>14745331</v>
      </c>
      <c r="I55" t="n">
        <v>19.36147456382196</v>
      </c>
      <c r="J55" s="8" t="n">
        <v>53.63439762563483</v>
      </c>
      <c r="K55" t="n">
        <v>55.30000317833159</v>
      </c>
      <c r="L55" s="8" t="n">
        <v>23.30488235294116</v>
      </c>
      <c r="M55" t="n">
        <v>-3.269282092340543</v>
      </c>
      <c r="N55" t="n">
        <v>55.598</v>
      </c>
      <c r="O55" t="n">
        <v>237.3211111111111</v>
      </c>
      <c r="P55" t="inlineStr">
        <is>
          <t>https://www.tradingview.com/chart/ZMYE714n/?symbol=PSX%3ASHEL</t>
        </is>
      </c>
      <c r="Q55" t="inlineStr">
        <is>
          <t>https://www.tradingview.com/symbols/PSX-SHEL/financials-overview/</t>
        </is>
      </c>
      <c r="R55" t="inlineStr">
        <is>
          <t>https://www.tradingview.com/symbols/PSX-SHEL/technicals/</t>
        </is>
      </c>
    </row>
    <row r="56">
      <c r="A56" s="9" t="n">
        <v>45413.97136850694</v>
      </c>
      <c r="B56" t="inlineStr">
        <is>
          <t>MLCF</t>
        </is>
      </c>
      <c r="C56" t="inlineStr">
        <is>
          <t>BUY</t>
        </is>
      </c>
      <c r="D56" t="n">
        <v>36.14</v>
      </c>
      <c r="E56" t="n">
        <v>3</v>
      </c>
      <c r="F56" t="n">
        <v>10</v>
      </c>
      <c r="G56" t="n">
        <v>11</v>
      </c>
      <c r="H56" t="n">
        <v>108871222</v>
      </c>
      <c r="I56" t="n">
        <v>19.45063741833601</v>
      </c>
      <c r="J56" s="8" t="n">
        <v>54.82962695206371</v>
      </c>
      <c r="K56" t="n">
        <v>54.04262989344411</v>
      </c>
      <c r="L56" s="8" t="n">
        <v>6.077647058823466</v>
      </c>
      <c r="M56" t="n">
        <v>1.573917931422154</v>
      </c>
      <c r="N56" t="n">
        <v>17.248</v>
      </c>
      <c r="O56" t="n">
        <v>56.44666666666668</v>
      </c>
      <c r="P56" t="inlineStr">
        <is>
          <t>https://www.tradingview.com/chart/ZMYE714n/?symbol=PSX%3AMLCF</t>
        </is>
      </c>
      <c r="Q56" t="inlineStr">
        <is>
          <t>https://www.tradingview.com/symbols/PSX-MLCF/financials-overview/</t>
        </is>
      </c>
      <c r="R56" t="inlineStr">
        <is>
          <t>https://www.tradingview.com/symbols/PSX-MLCF/technicals/</t>
        </is>
      </c>
    </row>
    <row r="57">
      <c r="A57" s="9" t="n">
        <v>45413.97136850694</v>
      </c>
      <c r="B57" t="inlineStr">
        <is>
          <t>PPL</t>
        </is>
      </c>
      <c r="C57" t="inlineStr">
        <is>
          <t>BUY</t>
        </is>
      </c>
      <c r="D57" t="n">
        <v>114.91</v>
      </c>
      <c r="E57" t="n">
        <v>2</v>
      </c>
      <c r="F57" t="n">
        <v>9</v>
      </c>
      <c r="G57" t="n">
        <v>13</v>
      </c>
      <c r="H57" t="n">
        <v>122279644</v>
      </c>
      <c r="I57" t="n">
        <v>29.02086749614</v>
      </c>
      <c r="J57" s="8" t="n">
        <v>64.74660445030642</v>
      </c>
      <c r="K57" t="n">
        <v>61.51286730599592</v>
      </c>
      <c r="L57" s="8" t="n">
        <v>35.17176470588237</v>
      </c>
      <c r="M57" t="n">
        <v>8.252472915685342</v>
      </c>
      <c r="N57" t="n">
        <v>50.79200000000001</v>
      </c>
      <c r="O57" t="n">
        <v>166.7727777777778</v>
      </c>
      <c r="P57" t="inlineStr">
        <is>
          <t>https://www.tradingview.com/chart/ZMYE714n/?symbol=PSX%3APPL</t>
        </is>
      </c>
      <c r="Q57" t="inlineStr">
        <is>
          <t>https://www.tradingview.com/symbols/PSX-PPL/financials-overview/</t>
        </is>
      </c>
      <c r="R57" t="inlineStr">
        <is>
          <t>https://www.tradingview.com/symbols/PSX-PPL/technicals/</t>
        </is>
      </c>
    </row>
    <row r="58">
      <c r="A58" s="9" t="n">
        <v>45413.97136850694</v>
      </c>
      <c r="B58" t="inlineStr">
        <is>
          <t>DGKC</t>
        </is>
      </c>
      <c r="C58" t="inlineStr">
        <is>
          <t>BUY</t>
        </is>
      </c>
      <c r="D58" t="n">
        <v>75.36</v>
      </c>
      <c r="E58" t="n">
        <v>3</v>
      </c>
      <c r="F58" t="n">
        <v>10</v>
      </c>
      <c r="G58" t="n">
        <v>11</v>
      </c>
      <c r="H58" t="n">
        <v>100046241</v>
      </c>
      <c r="I58" t="n">
        <v>21.35768477940212</v>
      </c>
      <c r="J58" s="8" t="n">
        <v>56.18314998242695</v>
      </c>
      <c r="K58" t="n">
        <v>50.54493533975085</v>
      </c>
      <c r="L58" s="8" t="n">
        <v>7.1400588235295</v>
      </c>
      <c r="M58" t="n">
        <v>15.77815332616377</v>
      </c>
      <c r="N58" t="n">
        <v>36.14</v>
      </c>
      <c r="O58" t="n">
        <v>109.6055555555555</v>
      </c>
      <c r="P58" t="inlineStr">
        <is>
          <t>https://www.tradingview.com/chart/ZMYE714n/?symbol=PSX%3ADGKC</t>
        </is>
      </c>
      <c r="Q58" t="inlineStr">
        <is>
          <t>https://www.tradingview.com/symbols/PSX-DGKC/financials-overview/</t>
        </is>
      </c>
      <c r="R58" t="inlineStr">
        <is>
          <t>https://www.tradingview.com/symbols/PSX-DGKC/technicals/</t>
        </is>
      </c>
    </row>
    <row r="59">
      <c r="A59" s="9" t="n">
        <v>45413.97136850694</v>
      </c>
      <c r="B59" t="inlineStr">
        <is>
          <t>ATRL</t>
        </is>
      </c>
      <c r="C59" t="inlineStr">
        <is>
          <t>STRONG_BUY</t>
        </is>
      </c>
      <c r="D59" t="n">
        <v>392.46</v>
      </c>
      <c r="E59" t="n">
        <v>1</v>
      </c>
      <c r="F59" t="n">
        <v>9</v>
      </c>
      <c r="G59" t="n">
        <v>14</v>
      </c>
      <c r="H59" t="n">
        <v>34639489</v>
      </c>
      <c r="I59" t="n">
        <v>31.4400053834333</v>
      </c>
      <c r="J59" s="8" t="n">
        <v>76.53291515766406</v>
      </c>
      <c r="K59" t="n">
        <v>75.91371578929233</v>
      </c>
      <c r="L59" s="8" t="n">
        <v>142.7150588235294</v>
      </c>
      <c r="M59" t="n">
        <v>1.995945735225325</v>
      </c>
      <c r="N59" t="n">
        <v>121.488</v>
      </c>
      <c r="O59" t="n">
        <v>504.7105555555556</v>
      </c>
      <c r="P59" t="inlineStr">
        <is>
          <t>https://www.tradingview.com/chart/ZMYE714n/?symbol=PSX%3AATRL</t>
        </is>
      </c>
      <c r="Q59" t="inlineStr">
        <is>
          <t>https://www.tradingview.com/symbols/PSX-ATRL/financials-overview/</t>
        </is>
      </c>
      <c r="R59" t="inlineStr">
        <is>
          <t>https://www.tradingview.com/symbols/PSX-ATRL/technicals/</t>
        </is>
      </c>
    </row>
    <row r="60">
      <c r="A60" s="9" t="n">
        <v>45413.97136850694</v>
      </c>
      <c r="B60" t="inlineStr">
        <is>
          <t>PSO</t>
        </is>
      </c>
      <c r="C60" t="inlineStr">
        <is>
          <t>BUY</t>
        </is>
      </c>
      <c r="D60" t="n">
        <v>177.58</v>
      </c>
      <c r="E60" t="n">
        <v>3</v>
      </c>
      <c r="F60" t="n">
        <v>10</v>
      </c>
      <c r="G60" t="n">
        <v>11</v>
      </c>
      <c r="H60" t="n">
        <v>25993278</v>
      </c>
      <c r="I60" t="n">
        <v>23.00893757969386</v>
      </c>
      <c r="J60" s="8" t="n">
        <v>57.06986654712939</v>
      </c>
      <c r="K60" t="n">
        <v>55.69532933753007</v>
      </c>
      <c r="L60" s="8" t="n">
        <v>13.43908823529418</v>
      </c>
      <c r="M60" t="n">
        <v>2.921061782775021</v>
      </c>
      <c r="N60" t="n">
        <v>82.28400000000001</v>
      </c>
      <c r="O60" t="n">
        <v>274.7872222222222</v>
      </c>
      <c r="P60" t="inlineStr">
        <is>
          <t>https://www.tradingview.com/chart/ZMYE714n/?symbol=PSX%3APSO</t>
        </is>
      </c>
      <c r="Q60" t="inlineStr">
        <is>
          <t>https://www.tradingview.com/symbols/PSX-PSO/financials-overview/</t>
        </is>
      </c>
      <c r="R60" t="inlineStr">
        <is>
          <t>https://www.tradingview.com/symbols/PSX-PSO/technicals/</t>
        </is>
      </c>
    </row>
    <row r="61">
      <c r="A61" s="9" t="n">
        <v>45413.97136850694</v>
      </c>
      <c r="B61" t="inlineStr">
        <is>
          <t>UBL</t>
        </is>
      </c>
      <c r="C61" t="inlineStr">
        <is>
          <t>BUY</t>
        </is>
      </c>
      <c r="D61" t="n">
        <v>193.65</v>
      </c>
      <c r="E61" t="n">
        <v>2</v>
      </c>
      <c r="F61" t="n">
        <v>9</v>
      </c>
      <c r="G61" t="n">
        <v>13</v>
      </c>
      <c r="H61" t="n">
        <v>23670639</v>
      </c>
      <c r="I61" t="n">
        <v>31.81327924760218</v>
      </c>
      <c r="J61" s="8" t="n">
        <v>67.94825131899066</v>
      </c>
      <c r="K61" t="n">
        <v>65.0001195699958</v>
      </c>
      <c r="L61" s="8" t="n">
        <v>49.42564705882367</v>
      </c>
      <c r="M61" t="n">
        <v>6.237656352863728</v>
      </c>
      <c r="N61" t="n">
        <v>86.34</v>
      </c>
      <c r="O61" t="n">
        <v>247.5922222222223</v>
      </c>
      <c r="P61" t="inlineStr">
        <is>
          <t>https://www.tradingview.com/chart/ZMYE714n/?symbol=PSX%3AUBL</t>
        </is>
      </c>
      <c r="Q61" t="inlineStr">
        <is>
          <t>https://www.tradingview.com/symbols/PSX-UBL/financials-overview/</t>
        </is>
      </c>
      <c r="R61" t="inlineStr">
        <is>
          <t>https://www.tradingview.com/symbols/PSX-UBL/technicals/</t>
        </is>
      </c>
    </row>
    <row r="62">
      <c r="A62" s="9" t="n">
        <v>45413.97136850694</v>
      </c>
      <c r="B62" t="inlineStr">
        <is>
          <t>KAPCO</t>
        </is>
      </c>
      <c r="C62" t="inlineStr">
        <is>
          <t>NEUTRAL</t>
        </is>
      </c>
      <c r="D62" t="n">
        <v>27.44</v>
      </c>
      <c r="E62" t="n">
        <v>9</v>
      </c>
      <c r="F62" t="n">
        <v>8</v>
      </c>
      <c r="G62" t="n">
        <v>7</v>
      </c>
      <c r="H62" t="n">
        <v>22769760</v>
      </c>
      <c r="I62" t="n">
        <v>11.93826332731431</v>
      </c>
      <c r="J62" s="8" t="n">
        <v>48.98303485969225</v>
      </c>
      <c r="K62" t="n">
        <v>48.58527598437011</v>
      </c>
      <c r="L62" s="8" t="n">
        <v>0.3961176470588263</v>
      </c>
      <c r="M62" t="n">
        <v>0.9194556822361162</v>
      </c>
      <c r="N62" t="n">
        <v>15.57833333333333</v>
      </c>
      <c r="O62" t="n">
        <v>38.95333333333333</v>
      </c>
      <c r="P62" t="inlineStr">
        <is>
          <t>https://www.tradingview.com/chart/ZMYE714n/?symbol=PSX%3AKAPCO</t>
        </is>
      </c>
      <c r="Q62" t="inlineStr">
        <is>
          <t>https://www.tradingview.com/symbols/PSX-KAPCO/financials-overview/</t>
        </is>
      </c>
      <c r="R62" t="inlineStr">
        <is>
          <t>https://www.tradingview.com/symbols/PSX-KAPCO/technicals/</t>
        </is>
      </c>
    </row>
    <row r="63">
      <c r="A63" s="9" t="n">
        <v>45413.97136850694</v>
      </c>
      <c r="B63" t="inlineStr">
        <is>
          <t>BIPL</t>
        </is>
      </c>
      <c r="C63" t="inlineStr">
        <is>
          <t>BUY</t>
        </is>
      </c>
      <c r="D63" t="n">
        <v>21.97</v>
      </c>
      <c r="E63" t="n">
        <v>2</v>
      </c>
      <c r="F63" t="n">
        <v>10</v>
      </c>
      <c r="G63" t="n">
        <v>12</v>
      </c>
      <c r="H63" t="n">
        <v>40463773</v>
      </c>
      <c r="I63" t="n">
        <v>19.75302255839643</v>
      </c>
      <c r="J63" s="8" t="n">
        <v>61.75973154331259</v>
      </c>
      <c r="K63" t="n">
        <v>59.61150861066709</v>
      </c>
      <c r="L63" s="8" t="n">
        <v>8.184294117647054</v>
      </c>
      <c r="M63" t="n">
        <v>5.930568948891034</v>
      </c>
      <c r="N63" t="n">
        <v>8.650000000000002</v>
      </c>
      <c r="O63" t="n">
        <v>31.75166666666667</v>
      </c>
      <c r="P63" t="inlineStr">
        <is>
          <t>https://www.tradingview.com/chart/ZMYE714n/?symbol=PSX%3ABIPL</t>
        </is>
      </c>
      <c r="Q63" t="inlineStr">
        <is>
          <t>https://www.tradingview.com/symbols/PSX-BIPL/financials-overview/</t>
        </is>
      </c>
      <c r="R63" t="inlineStr">
        <is>
          <t>https://www.tradingview.com/symbols/PSX-BIPL/technicals/</t>
        </is>
      </c>
    </row>
    <row r="64">
      <c r="A64" s="9" t="n">
        <v>45413.97136850694</v>
      </c>
      <c r="B64" t="inlineStr">
        <is>
          <t>ENGRO</t>
        </is>
      </c>
      <c r="C64" t="inlineStr">
        <is>
          <t>STRONG_BUY</t>
        </is>
      </c>
      <c r="D64" t="n">
        <v>369.01</v>
      </c>
      <c r="E64" t="n">
        <v>1</v>
      </c>
      <c r="F64" t="n">
        <v>9</v>
      </c>
      <c r="G64" t="n">
        <v>14</v>
      </c>
      <c r="H64" t="n">
        <v>9313292</v>
      </c>
      <c r="I64" t="n">
        <v>21.88308307605238</v>
      </c>
      <c r="J64" s="8" t="n">
        <v>69.84996010206468</v>
      </c>
      <c r="K64" t="n">
        <v>68.38101760399904</v>
      </c>
      <c r="L64" s="8" t="n">
        <v>49.91679411764704</v>
      </c>
      <c r="M64" t="n">
        <v>2.708194166110003</v>
      </c>
      <c r="N64" t="n">
        <v>202.4061111111111</v>
      </c>
      <c r="O64" t="n">
        <v>372.8694444444445</v>
      </c>
      <c r="P64" t="inlineStr">
        <is>
          <t>https://www.tradingview.com/chart/ZMYE714n/?symbol=PSX%3AENGRO</t>
        </is>
      </c>
      <c r="Q64" t="inlineStr">
        <is>
          <t>https://www.tradingview.com/symbols/PSX-ENGRO/financials-overview/</t>
        </is>
      </c>
      <c r="R64" t="inlineStr">
        <is>
          <t>https://www.tradingview.com/symbols/PSX-ENGRO/technicals/</t>
        </is>
      </c>
    </row>
    <row r="65">
      <c r="A65" s="9" t="n">
        <v>45413.97136850694</v>
      </c>
      <c r="B65" t="inlineStr">
        <is>
          <t>FFBL</t>
        </is>
      </c>
      <c r="C65" t="inlineStr">
        <is>
          <t>STRONG_BUY</t>
        </is>
      </c>
      <c r="D65" t="n">
        <v>36.14</v>
      </c>
      <c r="E65" t="n">
        <v>0</v>
      </c>
      <c r="F65" t="n">
        <v>9</v>
      </c>
      <c r="G65" t="n">
        <v>15</v>
      </c>
      <c r="H65" t="n">
        <v>165101522</v>
      </c>
      <c r="I65" t="n">
        <v>29.72677127739741</v>
      </c>
      <c r="J65" s="8" t="n">
        <v>71.92439501086567</v>
      </c>
      <c r="K65" t="n">
        <v>62.95610405400844</v>
      </c>
      <c r="L65" s="8" t="n">
        <v>7.859529411764687</v>
      </c>
      <c r="M65" t="n">
        <v>31.70553935860057</v>
      </c>
      <c r="N65" t="n">
        <v>10.46</v>
      </c>
      <c r="O65" t="n">
        <v>45.83333333333332</v>
      </c>
      <c r="P65" t="inlineStr">
        <is>
          <t>https://www.tradingview.com/chart/ZMYE714n/?symbol=PSX%3AFFBL</t>
        </is>
      </c>
      <c r="Q65" t="inlineStr">
        <is>
          <t>https://www.tradingview.com/symbols/PSX-FFBL/financials-overview/</t>
        </is>
      </c>
      <c r="R65" t="inlineStr">
        <is>
          <t>https://www.tradingview.com/symbols/PSX-FFBL/technicals/</t>
        </is>
      </c>
    </row>
    <row r="66">
      <c r="A66" s="9" t="n">
        <v>45413.97136850694</v>
      </c>
      <c r="B66" t="inlineStr">
        <is>
          <t>SYS</t>
        </is>
      </c>
      <c r="C66" t="inlineStr">
        <is>
          <t>NEUTRAL</t>
        </is>
      </c>
      <c r="D66" t="n">
        <v>387.1</v>
      </c>
      <c r="E66" t="n">
        <v>7</v>
      </c>
      <c r="F66" t="n">
        <v>9</v>
      </c>
      <c r="G66" t="n">
        <v>8</v>
      </c>
      <c r="H66" t="n">
        <v>7047602</v>
      </c>
      <c r="I66" t="n">
        <v>27.5754460678132</v>
      </c>
      <c r="J66" s="8" t="n">
        <v>49.51129757765953</v>
      </c>
      <c r="K66" t="n">
        <v>49.27015523303124</v>
      </c>
      <c r="L66" s="8" t="n">
        <v>8.846705882352921</v>
      </c>
      <c r="M66" t="n">
        <v>0.4463127302921862</v>
      </c>
      <c r="N66" t="n">
        <v>327.2733333333333</v>
      </c>
      <c r="O66" t="n">
        <v>551.8566666666667</v>
      </c>
      <c r="P66" t="inlineStr">
        <is>
          <t>https://www.tradingview.com/chart/ZMYE714n/?symbol=PSX%3ASYS</t>
        </is>
      </c>
      <c r="Q66" t="inlineStr">
        <is>
          <t>https://www.tradingview.com/symbols/PSX-SYS/financials-overview/</t>
        </is>
      </c>
      <c r="R66" t="inlineStr">
        <is>
          <t>https://www.tradingview.com/symbols/PSX-SYS/technicals/</t>
        </is>
      </c>
    </row>
    <row r="67">
      <c r="A67" s="9" t="n">
        <v>45413.97136850694</v>
      </c>
      <c r="B67" t="inlineStr">
        <is>
          <t>PABC</t>
        </is>
      </c>
      <c r="C67" t="inlineStr">
        <is>
          <t>BUY</t>
        </is>
      </c>
      <c r="D67" t="n">
        <v>65.98</v>
      </c>
      <c r="E67" t="n">
        <v>2</v>
      </c>
      <c r="F67" t="n">
        <v>6</v>
      </c>
      <c r="G67" t="n">
        <v>8</v>
      </c>
      <c r="H67" t="n">
        <v>14677658</v>
      </c>
      <c r="I67" t="n">
        <v>24.29657829998086</v>
      </c>
      <c r="J67" s="8" t="n">
        <v>60.31510399360605</v>
      </c>
      <c r="K67" t="n">
        <v>66.72666581500437</v>
      </c>
      <c r="L67" s="8" t="n">
        <v>25.27300000000001</v>
      </c>
      <c r="M67" t="n">
        <v>-7.279370432827421</v>
      </c>
      <c r="N67" t="n">
        <v>33.03799999999999</v>
      </c>
      <c r="O67" t="n">
        <v>108.1911111111111</v>
      </c>
      <c r="P67" t="inlineStr">
        <is>
          <t>https://www.tradingview.com/chart/ZMYE714n/?symbol=PSX%3APABC</t>
        </is>
      </c>
      <c r="Q67" t="inlineStr">
        <is>
          <t>https://www.tradingview.com/symbols/PSX-PABC/financials-overview/</t>
        </is>
      </c>
      <c r="R67" t="inlineStr">
        <is>
          <t>https://www.tradingview.com/symbols/PSX-PABC/technicals/</t>
        </is>
      </c>
    </row>
    <row r="68">
      <c r="A68" s="9" t="n">
        <v>45413.97136850694</v>
      </c>
      <c r="B68" t="inlineStr">
        <is>
          <t>HUBC</t>
        </is>
      </c>
      <c r="C68" t="inlineStr">
        <is>
          <t>STRONG_BUY</t>
        </is>
      </c>
      <c r="D68" t="n">
        <v>132.17</v>
      </c>
      <c r="E68" t="n">
        <v>1</v>
      </c>
      <c r="F68" t="n">
        <v>9</v>
      </c>
      <c r="G68" t="n">
        <v>14</v>
      </c>
      <c r="H68" t="n">
        <v>82989111</v>
      </c>
      <c r="I68" t="n">
        <v>36.43935219579804</v>
      </c>
      <c r="J68" s="8" t="n">
        <v>74.71434612524521</v>
      </c>
      <c r="K68" t="n">
        <v>71.13882549839499</v>
      </c>
      <c r="L68" s="8" t="n">
        <v>39.07994117647064</v>
      </c>
      <c r="M68" t="n">
        <v>8.988208130617624</v>
      </c>
      <c r="N68" t="n">
        <v>53.28599999999999</v>
      </c>
      <c r="O68" t="n">
        <v>165.2822222222222</v>
      </c>
      <c r="P68" t="inlineStr">
        <is>
          <t>https://www.tradingview.com/chart/ZMYE714n/?symbol=PSX%3AHUBC</t>
        </is>
      </c>
      <c r="Q68" t="inlineStr">
        <is>
          <t>https://www.tradingview.com/symbols/PSX-HUBC/financials-overview/</t>
        </is>
      </c>
      <c r="R68" t="inlineStr">
        <is>
          <t>https://www.tradingview.com/symbols/PSX-HUBC/technicals/</t>
        </is>
      </c>
    </row>
    <row r="69">
      <c r="A69" s="9" t="n">
        <v>45413.97136850694</v>
      </c>
      <c r="B69" t="inlineStr">
        <is>
          <t>SNGP</t>
        </is>
      </c>
      <c r="C69" t="inlineStr">
        <is>
          <t>BUY</t>
        </is>
      </c>
      <c r="D69" t="n">
        <v>67.31</v>
      </c>
      <c r="E69" t="n">
        <v>2</v>
      </c>
      <c r="F69" t="n">
        <v>9</v>
      </c>
      <c r="G69" t="n">
        <v>13</v>
      </c>
      <c r="H69" t="n">
        <v>38443635</v>
      </c>
      <c r="I69" t="n">
        <v>30.68409128727465</v>
      </c>
      <c r="J69" s="8" t="n">
        <v>63.13805022060917</v>
      </c>
      <c r="K69" t="n">
        <v>60.26958361521518</v>
      </c>
      <c r="L69" s="8" t="n">
        <v>23.4144705882353</v>
      </c>
      <c r="M69" t="n">
        <v>7.661548304542546</v>
      </c>
      <c r="N69" t="n">
        <v>32.648</v>
      </c>
      <c r="O69" t="n">
        <v>104.2466666666667</v>
      </c>
      <c r="P69" t="inlineStr">
        <is>
          <t>https://www.tradingview.com/chart/ZMYE714n/?symbol=PSX%3ASNGP</t>
        </is>
      </c>
      <c r="Q69" t="inlineStr">
        <is>
          <t>https://www.tradingview.com/symbols/PSX-SNGP/financials-overview/</t>
        </is>
      </c>
      <c r="R69" t="inlineStr">
        <is>
          <t>https://www.tradingview.com/symbols/PSX-SNGP/technicals/</t>
        </is>
      </c>
    </row>
    <row r="70">
      <c r="A70" s="9" t="n">
        <v>45413.97136850694</v>
      </c>
      <c r="B70" t="inlineStr">
        <is>
          <t>BAHL</t>
        </is>
      </c>
      <c r="C70" t="inlineStr">
        <is>
          <t>STRONG_BUY</t>
        </is>
      </c>
      <c r="D70" t="n">
        <v>96.55</v>
      </c>
      <c r="E70" t="n">
        <v>0</v>
      </c>
      <c r="F70" t="n">
        <v>10</v>
      </c>
      <c r="G70" t="n">
        <v>14</v>
      </c>
      <c r="H70" t="n">
        <v>13602463</v>
      </c>
      <c r="I70" t="n">
        <v>24.84130260915253</v>
      </c>
      <c r="J70" s="8" t="n">
        <v>70.00454531273246</v>
      </c>
      <c r="K70" t="n">
        <v>64.93593761935017</v>
      </c>
      <c r="L70" s="8" t="n">
        <v>21.06352941176464</v>
      </c>
      <c r="M70" t="n">
        <v>13.5748735442889</v>
      </c>
      <c r="N70" t="n">
        <v>37.01399999999999</v>
      </c>
      <c r="O70" t="n">
        <v>114.4138888888889</v>
      </c>
      <c r="P70" t="inlineStr">
        <is>
          <t>https://www.tradingview.com/chart/ZMYE714n/?symbol=PSX%3ABAHL</t>
        </is>
      </c>
      <c r="Q70" t="inlineStr">
        <is>
          <t>https://www.tradingview.com/symbols/PSX-BAHL/financials-overview/</t>
        </is>
      </c>
      <c r="R70" t="inlineStr">
        <is>
          <t>https://www.tradingview.com/symbols/PSX-BAHL/technicals/</t>
        </is>
      </c>
    </row>
    <row r="71">
      <c r="A71" s="9" t="n">
        <v>45413.97136850694</v>
      </c>
      <c r="B71" t="inlineStr">
        <is>
          <t>ISL</t>
        </is>
      </c>
      <c r="C71" t="inlineStr">
        <is>
          <t>BUY</t>
        </is>
      </c>
      <c r="D71" t="n">
        <v>67.31999999999999</v>
      </c>
      <c r="E71" t="n">
        <v>2</v>
      </c>
      <c r="F71" t="n">
        <v>10</v>
      </c>
      <c r="G71" t="n">
        <v>12</v>
      </c>
      <c r="H71" t="n">
        <v>13930941</v>
      </c>
      <c r="I71" t="n">
        <v>24.01135151804816</v>
      </c>
      <c r="J71" s="8" t="n">
        <v>56.93614959880936</v>
      </c>
      <c r="K71" t="n">
        <v>55.75677325523768</v>
      </c>
      <c r="L71" s="8" t="n">
        <v>10.57144117647059</v>
      </c>
      <c r="M71" t="n">
        <v>2.590673575129516</v>
      </c>
      <c r="N71" t="n">
        <v>34.038</v>
      </c>
      <c r="O71" t="n">
        <v>103.3738888888889</v>
      </c>
      <c r="P71" t="inlineStr">
        <is>
          <t>https://www.tradingview.com/chart/ZMYE714n/?symbol=PSX%3AISL</t>
        </is>
      </c>
      <c r="Q71" t="inlineStr">
        <is>
          <t>https://www.tradingview.com/symbols/PSX-ISL/financials-overview/</t>
        </is>
      </c>
      <c r="R71" t="inlineStr">
        <is>
          <t>https://www.tradingview.com/symbols/PSX-ISL/technicals/</t>
        </is>
      </c>
    </row>
    <row r="72">
      <c r="A72" s="9" t="n">
        <v>45413.97136850694</v>
      </c>
      <c r="B72" t="inlineStr">
        <is>
          <t>HBL</t>
        </is>
      </c>
      <c r="C72" t="inlineStr">
        <is>
          <t>BUY</t>
        </is>
      </c>
      <c r="D72" t="n">
        <v>116.47</v>
      </c>
      <c r="E72" t="n">
        <v>2</v>
      </c>
      <c r="F72" t="n">
        <v>10</v>
      </c>
      <c r="G72" t="n">
        <v>12</v>
      </c>
      <c r="H72" t="n">
        <v>127690910</v>
      </c>
      <c r="I72" t="n">
        <v>24.29368114468455</v>
      </c>
      <c r="J72" s="8" t="n">
        <v>59.29562841828245</v>
      </c>
      <c r="K72" t="n">
        <v>53.49611843938609</v>
      </c>
      <c r="L72" s="8" t="n">
        <v>14.84105882352935</v>
      </c>
      <c r="M72" t="n">
        <v>11.53993487837579</v>
      </c>
      <c r="N72" t="n">
        <v>51.386</v>
      </c>
      <c r="O72" t="n">
        <v>168.3516666666667</v>
      </c>
      <c r="P72" t="inlineStr">
        <is>
          <t>https://www.tradingview.com/chart/ZMYE714n/?symbol=PSX%3AHBL</t>
        </is>
      </c>
      <c r="Q72" t="inlineStr">
        <is>
          <t>https://www.tradingview.com/symbols/PSX-HBL/financials-overview/</t>
        </is>
      </c>
      <c r="R72" t="inlineStr">
        <is>
          <t>https://www.tradingview.com/symbols/PSX-HBL/technicals/</t>
        </is>
      </c>
    </row>
    <row r="73">
      <c r="A73" s="9" t="n">
        <v>45413.97136850694</v>
      </c>
      <c r="B73" t="inlineStr">
        <is>
          <t>EFERT</t>
        </is>
      </c>
      <c r="C73" t="inlineStr">
        <is>
          <t>BUY</t>
        </is>
      </c>
      <c r="D73" t="n">
        <v>157.8</v>
      </c>
      <c r="E73" t="n">
        <v>4</v>
      </c>
      <c r="F73" t="n">
        <v>7</v>
      </c>
      <c r="G73" t="n">
        <v>13</v>
      </c>
      <c r="H73" t="n">
        <v>40430321</v>
      </c>
      <c r="I73" t="n">
        <v>32.15033049261112</v>
      </c>
      <c r="J73" s="8" t="n">
        <v>84.36878886767605</v>
      </c>
      <c r="K73" t="n">
        <v>82.22206339355013</v>
      </c>
      <c r="L73" s="8" t="n">
        <v>43.78338235294117</v>
      </c>
      <c r="M73" t="n">
        <v>7.551799345692483</v>
      </c>
      <c r="N73" t="n">
        <v>64.78944444444444</v>
      </c>
      <c r="O73" t="n">
        <v>138.8561111111111</v>
      </c>
      <c r="P73" t="inlineStr">
        <is>
          <t>https://www.tradingview.com/chart/ZMYE714n/?symbol=PSX%3AEFERT</t>
        </is>
      </c>
      <c r="Q73" t="inlineStr">
        <is>
          <t>https://www.tradingview.com/symbols/PSX-EFERT/financials-overview/</t>
        </is>
      </c>
      <c r="R73" t="inlineStr">
        <is>
          <t>https://www.tradingview.com/symbols/PSX-EFERT/technicals/</t>
        </is>
      </c>
    </row>
    <row r="74">
      <c r="A74" s="9" t="n">
        <v>45413.97136850694</v>
      </c>
      <c r="B74" t="inlineStr">
        <is>
          <t>AKBL</t>
        </is>
      </c>
      <c r="C74" t="inlineStr">
        <is>
          <t>STRONG_BUY</t>
        </is>
      </c>
      <c r="D74" t="n">
        <v>23.03</v>
      </c>
      <c r="E74" t="n">
        <v>1</v>
      </c>
      <c r="F74" t="n">
        <v>9</v>
      </c>
      <c r="G74" t="n">
        <v>14</v>
      </c>
      <c r="H74" t="n">
        <v>77327500</v>
      </c>
      <c r="I74" t="n">
        <v>21.49061659405152</v>
      </c>
      <c r="J74" s="8" t="n">
        <v>60.46647937435383</v>
      </c>
      <c r="K74" t="n">
        <v>55.6583753374422</v>
      </c>
      <c r="L74" s="8" t="n">
        <v>5.103520428529407</v>
      </c>
      <c r="M74" t="n">
        <v>11.52542372881357</v>
      </c>
      <c r="N74" t="n">
        <v>11.326</v>
      </c>
      <c r="O74" t="n">
        <v>34.52833333333333</v>
      </c>
      <c r="P74" t="inlineStr">
        <is>
          <t>https://www.tradingview.com/chart/ZMYE714n/?symbol=PSX%3AAKBL</t>
        </is>
      </c>
      <c r="Q74" t="inlineStr">
        <is>
          <t>https://www.tradingview.com/symbols/PSX-AKBL/financials-overview/</t>
        </is>
      </c>
      <c r="R74" t="inlineStr">
        <is>
          <t>https://www.tradingview.com/symbols/PSX-AKBL/technicals/</t>
        </is>
      </c>
    </row>
    <row r="75">
      <c r="A75" s="9" t="n">
        <v>45413.97136850694</v>
      </c>
      <c r="B75" t="inlineStr">
        <is>
          <t>PIOC</t>
        </is>
      </c>
      <c r="C75" t="inlineStr">
        <is>
          <t>STRONG_BUY</t>
        </is>
      </c>
      <c r="D75" t="n">
        <v>145.17</v>
      </c>
      <c r="E75" t="n">
        <v>0</v>
      </c>
      <c r="F75" t="n">
        <v>10</v>
      </c>
      <c r="G75" t="n">
        <v>14</v>
      </c>
      <c r="H75" t="n">
        <v>23107281</v>
      </c>
      <c r="I75" t="n">
        <v>29.22566324112226</v>
      </c>
      <c r="J75" s="8" t="n">
        <v>71.74987033167631</v>
      </c>
      <c r="K75" t="n">
        <v>67.08783910719666</v>
      </c>
      <c r="L75" s="8" t="n">
        <v>37.36726470588236</v>
      </c>
      <c r="M75" t="n">
        <v>13.64490371066228</v>
      </c>
      <c r="N75" t="n">
        <v>41.58799999999999</v>
      </c>
      <c r="O75" t="n">
        <v>164.6844444444444</v>
      </c>
      <c r="P75" t="inlineStr">
        <is>
          <t>https://www.tradingview.com/chart/ZMYE714n/?symbol=PSX%3APIOC</t>
        </is>
      </c>
      <c r="Q75" t="inlineStr">
        <is>
          <t>https://www.tradingview.com/symbols/PSX-PIOC/financials-overview/</t>
        </is>
      </c>
      <c r="R75" t="inlineStr">
        <is>
          <t>https://www.tradingview.com/symbols/PSX-PIOC/technicals/</t>
        </is>
      </c>
    </row>
    <row r="76">
      <c r="A76" s="9" t="n">
        <v>45413.97136850694</v>
      </c>
      <c r="B76" t="inlineStr">
        <is>
          <t>DAWH</t>
        </is>
      </c>
      <c r="C76" t="inlineStr">
        <is>
          <t>STRONG_BUY</t>
        </is>
      </c>
      <c r="D76" t="n">
        <v>144.1</v>
      </c>
      <c r="E76" t="n">
        <v>0</v>
      </c>
      <c r="F76" t="n">
        <v>10</v>
      </c>
      <c r="G76" t="n">
        <v>14</v>
      </c>
      <c r="H76" t="n">
        <v>3107374</v>
      </c>
      <c r="I76" t="n">
        <v>38.73783405153986</v>
      </c>
      <c r="J76" s="8" t="n">
        <v>67.73376992779512</v>
      </c>
      <c r="K76" t="n">
        <v>66.80392107988314</v>
      </c>
      <c r="L76" s="8" t="n">
        <v>21.584</v>
      </c>
      <c r="M76" t="n">
        <v>1.967166713840929</v>
      </c>
      <c r="N76" t="n">
        <v>69.18888888888888</v>
      </c>
      <c r="O76" t="n">
        <v>154.2188888888889</v>
      </c>
      <c r="P76" t="inlineStr">
        <is>
          <t>https://www.tradingview.com/chart/ZMYE714n/?symbol=PSX%3ADAWH</t>
        </is>
      </c>
      <c r="Q76" t="inlineStr">
        <is>
          <t>https://www.tradingview.com/symbols/PSX-DAWH/financials-overview/</t>
        </is>
      </c>
      <c r="R76" t="inlineStr">
        <is>
          <t>https://www.tradingview.com/symbols/PSX-DAWH/technicals/</t>
        </is>
      </c>
    </row>
    <row r="77">
      <c r="A77" s="9" t="n">
        <v>45413.97136850694</v>
      </c>
      <c r="B77" t="inlineStr">
        <is>
          <t>MEBL</t>
        </is>
      </c>
      <c r="C77" t="inlineStr">
        <is>
          <t>BUY</t>
        </is>
      </c>
      <c r="D77" t="n">
        <v>212.68</v>
      </c>
      <c r="E77" t="n">
        <v>4</v>
      </c>
      <c r="F77" t="n">
        <v>7</v>
      </c>
      <c r="G77" t="n">
        <v>13</v>
      </c>
      <c r="H77" t="n">
        <v>35701121</v>
      </c>
      <c r="I77" t="n">
        <v>45.5216672008672</v>
      </c>
      <c r="J77" s="8" t="n">
        <v>77.12031818152366</v>
      </c>
      <c r="K77" t="n">
        <v>77.5885535739868</v>
      </c>
      <c r="L77" s="8" t="n">
        <v>60.6720816589706</v>
      </c>
      <c r="M77" t="n">
        <v>-0.4400337047092958</v>
      </c>
      <c r="N77" t="n">
        <v>75.372</v>
      </c>
      <c r="O77" t="n">
        <v>231.1366666666666</v>
      </c>
      <c r="P77" t="inlineStr">
        <is>
          <t>https://www.tradingview.com/chart/ZMYE714n/?symbol=PSX%3AMEBL</t>
        </is>
      </c>
      <c r="Q77" t="inlineStr">
        <is>
          <t>https://www.tradingview.com/symbols/PSX-MEBL/financials-overview/</t>
        </is>
      </c>
      <c r="R77" t="inlineStr">
        <is>
          <t>https://www.tradingview.com/symbols/PSX-MEBL/technicals/</t>
        </is>
      </c>
    </row>
    <row r="78">
      <c r="A78" s="9" t="n">
        <v>45413.97136850694</v>
      </c>
      <c r="B78" t="inlineStr">
        <is>
          <t>TGL</t>
        </is>
      </c>
      <c r="C78" t="inlineStr">
        <is>
          <t>STRONG_BUY</t>
        </is>
      </c>
      <c r="D78" t="n">
        <v>109.43</v>
      </c>
      <c r="E78" t="n">
        <v>0</v>
      </c>
      <c r="F78" t="n">
        <v>10</v>
      </c>
      <c r="G78" t="n">
        <v>14</v>
      </c>
      <c r="H78" t="n">
        <v>10218402</v>
      </c>
      <c r="I78" t="n">
        <v>29.08839188175143</v>
      </c>
      <c r="J78" s="8" t="n">
        <v>62.26640439273289</v>
      </c>
      <c r="K78" t="n">
        <v>61.566416880501</v>
      </c>
      <c r="L78" s="8" t="n">
        <v>16.5002941176471</v>
      </c>
      <c r="M78" t="n">
        <v>1.738564522127189</v>
      </c>
      <c r="N78" t="n">
        <v>49.68800000000001</v>
      </c>
      <c r="O78" t="n">
        <v>145.7244444444445</v>
      </c>
      <c r="P78" t="inlineStr">
        <is>
          <t>https://www.tradingview.com/chart/ZMYE714n/?symbol=PSX%3ATGL</t>
        </is>
      </c>
      <c r="Q78" t="inlineStr">
        <is>
          <t>https://www.tradingview.com/symbols/PSX-TGL/financials-overview/</t>
        </is>
      </c>
      <c r="R78" t="inlineStr">
        <is>
          <t>https://www.tradingview.com/symbols/PSX-TGL/technicals/</t>
        </is>
      </c>
    </row>
    <row r="79">
      <c r="A79" s="9" t="n">
        <v>45413.97136850694</v>
      </c>
      <c r="B79" t="inlineStr">
        <is>
          <t>FFC</t>
        </is>
      </c>
      <c r="C79" t="inlineStr">
        <is>
          <t>STRONG_BUY</t>
        </is>
      </c>
      <c r="D79" t="n">
        <v>145.64</v>
      </c>
      <c r="E79" t="n">
        <v>0</v>
      </c>
      <c r="F79" t="n">
        <v>10</v>
      </c>
      <c r="G79" t="n">
        <v>14</v>
      </c>
      <c r="H79" t="n">
        <v>41273153</v>
      </c>
      <c r="I79" t="n">
        <v>17.90478120183032</v>
      </c>
      <c r="J79" s="8" t="n">
        <v>77.71884404343609</v>
      </c>
      <c r="K79" t="n">
        <v>69.14483993893921</v>
      </c>
      <c r="L79" s="8" t="n">
        <v>15.12429411764708</v>
      </c>
      <c r="M79" t="n">
        <v>15.35841584158415</v>
      </c>
      <c r="N79" t="n">
        <v>80.01277777777777</v>
      </c>
      <c r="O79" t="n">
        <v>137.8544444444445</v>
      </c>
      <c r="P79" t="inlineStr">
        <is>
          <t>https://www.tradingview.com/chart/ZMYE714n/?symbol=PSX%3AFFC</t>
        </is>
      </c>
      <c r="Q79" t="inlineStr">
        <is>
          <t>https://www.tradingview.com/symbols/PSX-FFC/financials-overview/</t>
        </is>
      </c>
      <c r="R79" t="inlineStr">
        <is>
          <t>https://www.tradingview.com/symbols/PSX-FFC/technicals/</t>
        </is>
      </c>
    </row>
    <row r="80">
      <c r="A80" s="9" t="n">
        <v>45413.97136850694</v>
      </c>
      <c r="B80" t="inlineStr">
        <is>
          <t>FCEPL</t>
        </is>
      </c>
      <c r="C80" t="inlineStr">
        <is>
          <t>BUY</t>
        </is>
      </c>
      <c r="D80" t="n">
        <v>74.81999999999999</v>
      </c>
      <c r="E80" t="n">
        <v>5</v>
      </c>
      <c r="F80" t="n">
        <v>10</v>
      </c>
      <c r="G80" t="n">
        <v>9</v>
      </c>
      <c r="H80" t="n">
        <v>9274520</v>
      </c>
      <c r="I80" t="n">
        <v>15.81859088739244</v>
      </c>
      <c r="J80" s="8" t="n">
        <v>52.14634321980405</v>
      </c>
      <c r="K80" t="n">
        <v>48.08551079116751</v>
      </c>
      <c r="L80" s="8" t="n">
        <v>0.9565882352940491</v>
      </c>
      <c r="M80" t="n">
        <v>10.94306049822063</v>
      </c>
      <c r="N80" t="n">
        <v>43.878</v>
      </c>
      <c r="O80" t="n">
        <v>127.7033333333333</v>
      </c>
      <c r="P80" t="inlineStr">
        <is>
          <t>https://www.tradingview.com/chart/ZMYE714n/?symbol=PSX%3AFCEPL</t>
        </is>
      </c>
      <c r="Q80" t="inlineStr">
        <is>
          <t>https://www.tradingview.com/symbols/PSX-FCEPL/financials-overview/</t>
        </is>
      </c>
      <c r="R80" t="inlineStr">
        <is>
          <t>https://www.tradingview.com/symbols/PSX-FCEPL/technicals/</t>
        </is>
      </c>
    </row>
    <row r="81">
      <c r="A81" s="9" t="n">
        <v>45413.97136850694</v>
      </c>
      <c r="B81" t="inlineStr">
        <is>
          <t>FABL</t>
        </is>
      </c>
      <c r="C81" t="inlineStr">
        <is>
          <t>STRONG_BUY</t>
        </is>
      </c>
      <c r="D81" t="n">
        <v>39.51</v>
      </c>
      <c r="E81" t="n">
        <v>1</v>
      </c>
      <c r="F81" t="n">
        <v>9</v>
      </c>
      <c r="G81" t="n">
        <v>14</v>
      </c>
      <c r="H81" t="n">
        <v>118187335</v>
      </c>
      <c r="I81" t="n">
        <v>32.19975833448675</v>
      </c>
      <c r="J81" s="8" t="n">
        <v>71.68827881703399</v>
      </c>
      <c r="K81" t="n">
        <v>65.73556899732392</v>
      </c>
      <c r="L81" s="8" t="n">
        <v>7.520294117647072</v>
      </c>
      <c r="M81" t="n">
        <v>16.0352422907489</v>
      </c>
      <c r="N81" t="n">
        <v>19.006</v>
      </c>
      <c r="O81" t="n">
        <v>42.84055555555557</v>
      </c>
      <c r="P81" t="inlineStr">
        <is>
          <t>https://www.tradingview.com/chart/ZMYE714n/?symbol=PSX%3AFABL</t>
        </is>
      </c>
      <c r="Q81" t="inlineStr">
        <is>
          <t>https://www.tradingview.com/symbols/PSX-FABL/financials-overview/</t>
        </is>
      </c>
      <c r="R81" t="inlineStr">
        <is>
          <t>https://www.tradingview.com/symbols/PSX-FABL/technicals/</t>
        </is>
      </c>
    </row>
    <row r="82">
      <c r="A82" s="9" t="n">
        <v>45413.97136850694</v>
      </c>
      <c r="B82" t="inlineStr">
        <is>
          <t>MCB</t>
        </is>
      </c>
      <c r="C82" t="inlineStr">
        <is>
          <t>BUY</t>
        </is>
      </c>
      <c r="D82" t="n">
        <v>208.12</v>
      </c>
      <c r="E82" t="n">
        <v>3</v>
      </c>
      <c r="F82" t="n">
        <v>8</v>
      </c>
      <c r="G82" t="n">
        <v>13</v>
      </c>
      <c r="H82" t="n">
        <v>7710375</v>
      </c>
      <c r="I82" t="n">
        <v>40.76180825894015</v>
      </c>
      <c r="J82" s="8" t="n">
        <v>72.87627634692311</v>
      </c>
      <c r="K82" t="n">
        <v>71.76479485737525</v>
      </c>
      <c r="L82" s="8" t="n">
        <v>46.60579411764732</v>
      </c>
      <c r="M82" t="n">
        <v>2.391026271770154</v>
      </c>
      <c r="N82" t="n">
        <v>94.48200000000001</v>
      </c>
      <c r="O82" t="n">
        <v>250.8333333333333</v>
      </c>
      <c r="P82" t="inlineStr">
        <is>
          <t>https://www.tradingview.com/chart/ZMYE714n/?symbol=PSX%3AMCB</t>
        </is>
      </c>
      <c r="Q82" t="inlineStr">
        <is>
          <t>https://www.tradingview.com/symbols/PSX-MCB/financials-overview/</t>
        </is>
      </c>
      <c r="R82" t="inlineStr">
        <is>
          <t>https://www.tradingview.com/symbols/PSX-MCB/technicals/</t>
        </is>
      </c>
    </row>
    <row r="83">
      <c r="A83" s="9" t="n">
        <v>45413.97136850694</v>
      </c>
      <c r="B83" t="inlineStr">
        <is>
          <t>POL</t>
        </is>
      </c>
      <c r="C83" t="inlineStr">
        <is>
          <t>STRONG_BUY</t>
        </is>
      </c>
      <c r="D83" t="n">
        <v>447.28</v>
      </c>
      <c r="E83" t="n">
        <v>0</v>
      </c>
      <c r="F83" t="n">
        <v>10</v>
      </c>
      <c r="G83" t="n">
        <v>14</v>
      </c>
      <c r="H83" t="n">
        <v>2970451</v>
      </c>
      <c r="I83" t="n">
        <v>13.07471209018722</v>
      </c>
      <c r="J83" s="8" t="n">
        <v>56.10543559285922</v>
      </c>
      <c r="K83" t="n">
        <v>53.73341228707417</v>
      </c>
      <c r="L83" s="8" t="n">
        <v>29.62470588235283</v>
      </c>
      <c r="M83" t="n">
        <v>3.520262920360122</v>
      </c>
      <c r="N83" t="n">
        <v>348.6433333333334</v>
      </c>
      <c r="O83" t="n">
        <v>493.4766666666667</v>
      </c>
      <c r="P83" t="inlineStr">
        <is>
          <t>https://www.tradingview.com/chart/ZMYE714n/?symbol=PSX%3APOL</t>
        </is>
      </c>
      <c r="Q83" t="inlineStr">
        <is>
          <t>https://www.tradingview.com/symbols/PSX-POL/financials-overview/</t>
        </is>
      </c>
      <c r="R83" t="inlineStr">
        <is>
          <t>https://www.tradingview.com/symbols/PSX-POL/technicals/</t>
        </is>
      </c>
    </row>
    <row r="84">
      <c r="A84" s="9" t="n">
        <v>45413.97136850694</v>
      </c>
      <c r="B84" t="inlineStr">
        <is>
          <t>MTL</t>
        </is>
      </c>
      <c r="C84" t="inlineStr">
        <is>
          <t>BUY</t>
        </is>
      </c>
      <c r="D84" t="n">
        <v>600.1900000000001</v>
      </c>
      <c r="E84" t="n">
        <v>3</v>
      </c>
      <c r="F84" t="n">
        <v>9</v>
      </c>
      <c r="G84" t="n">
        <v>12</v>
      </c>
      <c r="H84" t="n">
        <v>2835358</v>
      </c>
      <c r="I84" t="n">
        <v>51.2299334498176</v>
      </c>
      <c r="J84" s="8" t="n">
        <v>71.65210394972088</v>
      </c>
      <c r="K84" t="n">
        <v>70.7155209302893</v>
      </c>
      <c r="L84" s="8" t="n">
        <v>246.7009227245588</v>
      </c>
      <c r="M84" t="n">
        <v>2.568528265773478</v>
      </c>
      <c r="N84" t="n">
        <v>173.3193450600001</v>
      </c>
      <c r="O84" t="n">
        <v>924.0389557966668</v>
      </c>
      <c r="P84" t="inlineStr">
        <is>
          <t>https://www.tradingview.com/chart/ZMYE714n/?symbol=PSX%3AMTL</t>
        </is>
      </c>
      <c r="Q84" t="inlineStr">
        <is>
          <t>https://www.tradingview.com/symbols/PSX-MTL/financials-overview/</t>
        </is>
      </c>
      <c r="R84" t="inlineStr">
        <is>
          <t>https://www.tradingview.com/symbols/PSX-MTL/technicals/</t>
        </is>
      </c>
    </row>
    <row r="85">
      <c r="A85" s="9" t="n">
        <v>45413.97136850694</v>
      </c>
      <c r="B85" t="inlineStr">
        <is>
          <t>INIL</t>
        </is>
      </c>
      <c r="C85" t="inlineStr">
        <is>
          <t>BUY</t>
        </is>
      </c>
      <c r="D85" t="n">
        <v>148.18</v>
      </c>
      <c r="E85" t="n">
        <v>2</v>
      </c>
      <c r="F85" t="n">
        <v>9</v>
      </c>
      <c r="G85" t="n">
        <v>13</v>
      </c>
      <c r="H85" t="n">
        <v>6278069</v>
      </c>
      <c r="I85" t="n">
        <v>24.07679583106662</v>
      </c>
      <c r="J85" s="8" t="n">
        <v>63.74159319623206</v>
      </c>
      <c r="K85" t="n">
        <v>61.92495914754086</v>
      </c>
      <c r="L85" s="8" t="n">
        <v>21.61505882352937</v>
      </c>
      <c r="M85" t="n">
        <v>4.337417265173917</v>
      </c>
      <c r="N85" t="n">
        <v>59.758</v>
      </c>
      <c r="O85" t="n">
        <v>193.6988888888889</v>
      </c>
      <c r="P85" t="inlineStr">
        <is>
          <t>https://www.tradingview.com/chart/ZMYE714n/?symbol=PSX%3AINIL</t>
        </is>
      </c>
      <c r="Q85" t="inlineStr">
        <is>
          <t>https://www.tradingview.com/symbols/PSX-INIL/financials-overview/</t>
        </is>
      </c>
      <c r="R85" t="inlineStr">
        <is>
          <t>https://www.tradingview.com/symbols/PSX-INIL/technicals/</t>
        </is>
      </c>
    </row>
    <row r="86">
      <c r="A86" s="9" t="n">
        <v>45413.97136850694</v>
      </c>
      <c r="B86" t="inlineStr">
        <is>
          <t>ILP</t>
        </is>
      </c>
      <c r="C86" t="inlineStr">
        <is>
          <t>BUY</t>
        </is>
      </c>
      <c r="D86" t="n">
        <v>71.23</v>
      </c>
      <c r="E86" t="n">
        <v>5</v>
      </c>
      <c r="F86" t="n">
        <v>7</v>
      </c>
      <c r="G86" t="n">
        <v>10</v>
      </c>
      <c r="H86" t="n">
        <v>10614054</v>
      </c>
      <c r="I86" t="n">
        <v>42.03403957109118</v>
      </c>
      <c r="J86" s="8" t="n">
        <v>77.7871154119395</v>
      </c>
      <c r="K86" t="n">
        <v>83.94207967349212</v>
      </c>
      <c r="L86" s="8" t="n">
        <v>34.86621894073531</v>
      </c>
      <c r="M86" t="n">
        <v>-4.963308872581719</v>
      </c>
      <c r="N86" t="n">
        <v>30.82469151444444</v>
      </c>
      <c r="O86" t="n">
        <v>109.5901233338889</v>
      </c>
      <c r="P86" t="inlineStr">
        <is>
          <t>https://www.tradingview.com/chart/ZMYE714n/?symbol=PSX%3AILP</t>
        </is>
      </c>
      <c r="Q86" t="inlineStr">
        <is>
          <t>https://www.tradingview.com/symbols/PSX-ILP/financials-overview/</t>
        </is>
      </c>
      <c r="R86" t="inlineStr">
        <is>
          <t>https://www.tradingview.com/symbols/PSX-ILP/technicals/</t>
        </is>
      </c>
    </row>
    <row r="87">
      <c r="A87" s="9" t="n">
        <v>45413.97136850694</v>
      </c>
      <c r="B87" t="inlineStr">
        <is>
          <t>LUCK</t>
        </is>
      </c>
      <c r="C87" t="inlineStr">
        <is>
          <t>STRONG_BUY</t>
        </is>
      </c>
      <c r="D87" t="n">
        <v>837.65</v>
      </c>
      <c r="E87" t="n">
        <v>0</v>
      </c>
      <c r="F87" t="n">
        <v>10</v>
      </c>
      <c r="G87" t="n">
        <v>14</v>
      </c>
      <c r="H87" t="n">
        <v>3584897</v>
      </c>
      <c r="I87" t="n">
        <v>27.67252793137335</v>
      </c>
      <c r="J87" s="8" t="n">
        <v>68.39759350072256</v>
      </c>
      <c r="K87" t="n">
        <v>64.09044208270754</v>
      </c>
      <c r="L87" s="8" t="n">
        <v>167.3845000000009</v>
      </c>
      <c r="M87" t="n">
        <v>9.499594760647332</v>
      </c>
      <c r="N87" t="n">
        <v>358.342</v>
      </c>
      <c r="O87" t="n">
        <v>1090.989444444444</v>
      </c>
      <c r="P87" t="inlineStr">
        <is>
          <t>https://www.tradingview.com/chart/ZMYE714n/?symbol=PSX%3ALUCK</t>
        </is>
      </c>
      <c r="Q87" t="inlineStr">
        <is>
          <t>https://www.tradingview.com/symbols/PSX-LUCK/financials-overview/</t>
        </is>
      </c>
      <c r="R87" t="inlineStr">
        <is>
          <t>https://www.tradingview.com/symbols/PSX-LUCK/technicals/</t>
        </is>
      </c>
    </row>
    <row r="88">
      <c r="A88" s="9" t="n">
        <v>45413.97136850694</v>
      </c>
      <c r="B88" t="inlineStr">
        <is>
          <t>HMB</t>
        </is>
      </c>
      <c r="C88" t="inlineStr">
        <is>
          <t>BUY</t>
        </is>
      </c>
      <c r="D88" t="n">
        <v>60.02</v>
      </c>
      <c r="E88" t="n">
        <v>3</v>
      </c>
      <c r="F88" t="n">
        <v>8</v>
      </c>
      <c r="G88" t="n">
        <v>13</v>
      </c>
      <c r="H88" t="n">
        <v>5154000</v>
      </c>
      <c r="I88" t="n">
        <v>28.44600556490635</v>
      </c>
      <c r="J88" s="8" t="n">
        <v>69.37454377276742</v>
      </c>
      <c r="K88" t="n">
        <v>67.30772943284146</v>
      </c>
      <c r="L88" s="8" t="n">
        <v>15.82</v>
      </c>
      <c r="M88" t="n">
        <v>4.856743535988821</v>
      </c>
      <c r="N88" t="n">
        <v>25.45800000000001</v>
      </c>
      <c r="O88" t="n">
        <v>78.145</v>
      </c>
      <c r="P88" t="inlineStr">
        <is>
          <t>https://www.tradingview.com/chart/ZMYE714n/?symbol=PSX%3AHMB</t>
        </is>
      </c>
      <c r="Q88" t="inlineStr">
        <is>
          <t>https://www.tradingview.com/symbols/PSX-HMB/financials-overview/</t>
        </is>
      </c>
      <c r="R88" t="inlineStr">
        <is>
          <t>https://www.tradingview.com/symbols/PSX-HMB/technicals/</t>
        </is>
      </c>
    </row>
    <row r="89">
      <c r="A89" s="9" t="n">
        <v>45413.97136850694</v>
      </c>
      <c r="B89" t="inlineStr">
        <is>
          <t>CHCC</t>
        </is>
      </c>
      <c r="C89" t="inlineStr">
        <is>
          <t>BUY</t>
        </is>
      </c>
      <c r="D89" t="n">
        <v>160.29</v>
      </c>
      <c r="E89" t="n">
        <v>1</v>
      </c>
      <c r="F89" t="n">
        <v>10</v>
      </c>
      <c r="G89" t="n">
        <v>13</v>
      </c>
      <c r="H89" t="n">
        <v>6212491</v>
      </c>
      <c r="I89" t="n">
        <v>20.83866852478219</v>
      </c>
      <c r="J89" s="8" t="n">
        <v>61.39551128434965</v>
      </c>
      <c r="K89" t="n">
        <v>58.65773731768039</v>
      </c>
      <c r="L89" s="8" t="n">
        <v>26.81149999999997</v>
      </c>
      <c r="M89" t="n">
        <v>5.377687200052579</v>
      </c>
      <c r="N89" t="n">
        <v>76.792</v>
      </c>
      <c r="O89" t="n">
        <v>226.1811111111112</v>
      </c>
      <c r="P89" t="inlineStr">
        <is>
          <t>https://www.tradingview.com/chart/ZMYE714n/?symbol=PSX%3ACHCC</t>
        </is>
      </c>
      <c r="Q89" t="inlineStr">
        <is>
          <t>https://www.tradingview.com/symbols/PSX-CHCC/financials-overview/</t>
        </is>
      </c>
      <c r="R89" t="inlineStr">
        <is>
          <t>https://www.tradingview.com/symbols/PSX-CHCC/technicals/</t>
        </is>
      </c>
    </row>
    <row r="90">
      <c r="A90" s="9" t="n">
        <v>45413.97136850694</v>
      </c>
      <c r="B90" t="inlineStr">
        <is>
          <t>MARI</t>
        </is>
      </c>
      <c r="C90" t="inlineStr">
        <is>
          <t>BUY</t>
        </is>
      </c>
      <c r="D90" t="n">
        <v>2727.24</v>
      </c>
      <c r="E90" t="n">
        <v>2</v>
      </c>
      <c r="F90" t="n">
        <v>8</v>
      </c>
      <c r="G90" t="n">
        <v>14</v>
      </c>
      <c r="H90" t="n">
        <v>952391</v>
      </c>
      <c r="I90" t="n">
        <v>33.0939071634016</v>
      </c>
      <c r="J90" s="8" t="n">
        <v>82.5997569214264</v>
      </c>
      <c r="K90" t="n">
        <v>80.03028584354718</v>
      </c>
      <c r="L90" s="8" t="n">
        <v>602.7508823529411</v>
      </c>
      <c r="M90" t="n">
        <v>7.499044142862211</v>
      </c>
      <c r="N90" t="n">
        <v>1135.983333333333</v>
      </c>
      <c r="O90" t="n">
        <v>2712.65</v>
      </c>
      <c r="P90" t="inlineStr">
        <is>
          <t>https://www.tradingview.com/chart/ZMYE714n/?symbol=PSX%3AMARI</t>
        </is>
      </c>
      <c r="Q90" t="inlineStr">
        <is>
          <t>https://www.tradingview.com/symbols/PSX-MARI/financials-overview/</t>
        </is>
      </c>
      <c r="R90" t="inlineStr">
        <is>
          <t>https://www.tradingview.com/symbols/PSX-MARI/technicals/</t>
        </is>
      </c>
    </row>
    <row r="91">
      <c r="A91" s="9" t="n">
        <v>45413.97136850694</v>
      </c>
      <c r="B91" t="inlineStr">
        <is>
          <t>NATF</t>
        </is>
      </c>
      <c r="C91" t="inlineStr">
        <is>
          <t>BUY</t>
        </is>
      </c>
      <c r="D91" t="n">
        <v>170.4</v>
      </c>
      <c r="E91" t="n">
        <v>2</v>
      </c>
      <c r="F91" t="n">
        <v>9</v>
      </c>
      <c r="G91" t="n">
        <v>13</v>
      </c>
      <c r="H91" t="n">
        <v>929237</v>
      </c>
      <c r="I91" t="n">
        <v>20.7140658798738</v>
      </c>
      <c r="J91" s="8" t="n">
        <v>66.42495136339166</v>
      </c>
      <c r="K91" t="n">
        <v>64.2033532845925</v>
      </c>
      <c r="L91" s="8" t="n">
        <v>18.26964705882347</v>
      </c>
      <c r="M91" t="n">
        <v>4.456568381045798</v>
      </c>
      <c r="N91" t="n">
        <v>84.71600000000001</v>
      </c>
      <c r="O91" t="n">
        <v>194.5122222222222</v>
      </c>
      <c r="P91" t="inlineStr">
        <is>
          <t>https://www.tradingview.com/chart/ZMYE714n/?symbol=PSX%3ANATF</t>
        </is>
      </c>
      <c r="Q91" t="inlineStr">
        <is>
          <t>https://www.tradingview.com/symbols/PSX-NATF/financials-overview/</t>
        </is>
      </c>
      <c r="R91" t="inlineStr">
        <is>
          <t>https://www.tradingview.com/symbols/PSX-NATF/technicals/</t>
        </is>
      </c>
    </row>
    <row r="92">
      <c r="A92" s="9" t="n">
        <v>45413.97136850694</v>
      </c>
      <c r="B92" t="inlineStr">
        <is>
          <t>FATIMA</t>
        </is>
      </c>
      <c r="C92" t="inlineStr">
        <is>
          <t>STRONG_BUY</t>
        </is>
      </c>
      <c r="D92" t="n">
        <v>52.88</v>
      </c>
      <c r="E92" t="n">
        <v>1</v>
      </c>
      <c r="F92" t="n">
        <v>9</v>
      </c>
      <c r="G92" t="n">
        <v>14</v>
      </c>
      <c r="H92" t="n">
        <v>23697206</v>
      </c>
      <c r="I92" t="n">
        <v>26.28780465896288</v>
      </c>
      <c r="J92" s="8" t="n">
        <v>76.24296023088186</v>
      </c>
      <c r="K92" t="n">
        <v>63.62093806220864</v>
      </c>
      <c r="L92" s="8" t="n">
        <v>4.612588235294133</v>
      </c>
      <c r="M92" t="n">
        <v>33.26612903225807</v>
      </c>
      <c r="N92" t="n">
        <v>23.02944444444445</v>
      </c>
      <c r="O92" t="n">
        <v>43.19611111111112</v>
      </c>
      <c r="P92" t="inlineStr">
        <is>
          <t>https://www.tradingview.com/chart/ZMYE714n/?symbol=PSX%3AFATIMA</t>
        </is>
      </c>
      <c r="Q92" t="inlineStr">
        <is>
          <t>https://www.tradingview.com/symbols/PSX-FATIMA/financials-overview/</t>
        </is>
      </c>
      <c r="R92" t="inlineStr">
        <is>
          <t>https://www.tradingview.com/symbols/PSX-FATIMA/technicals/</t>
        </is>
      </c>
    </row>
    <row r="93">
      <c r="A93" s="9" t="n">
        <v>45413.97136850694</v>
      </c>
      <c r="B93" t="inlineStr">
        <is>
          <t>APL</t>
        </is>
      </c>
      <c r="C93" t="inlineStr">
        <is>
          <t>BUY</t>
        </is>
      </c>
      <c r="D93" t="n">
        <v>381.81</v>
      </c>
      <c r="E93" t="n">
        <v>3</v>
      </c>
      <c r="F93" t="n">
        <v>9</v>
      </c>
      <c r="G93" t="n">
        <v>12</v>
      </c>
      <c r="H93" t="n">
        <v>469085</v>
      </c>
      <c r="I93" t="n">
        <v>38.3789608629602</v>
      </c>
      <c r="J93" s="8" t="n">
        <v>64.05559649818508</v>
      </c>
      <c r="K93" t="n">
        <v>63.61979393497968</v>
      </c>
      <c r="L93" s="8" t="n">
        <v>92.78897058823543</v>
      </c>
      <c r="M93" t="n">
        <v>0.7281361297981772</v>
      </c>
      <c r="N93" t="n">
        <v>232.7661111111111</v>
      </c>
      <c r="O93" t="n">
        <v>489.4144444444444</v>
      </c>
      <c r="P93" t="inlineStr">
        <is>
          <t>https://www.tradingview.com/chart/ZMYE714n/?symbol=PSX%3AAPL</t>
        </is>
      </c>
      <c r="Q93" t="inlineStr">
        <is>
          <t>https://www.tradingview.com/symbols/PSX-APL/financials-overview/</t>
        </is>
      </c>
      <c r="R93" t="inlineStr">
        <is>
          <t>https://www.tradingview.com/symbols/PSX-APL/technicals/</t>
        </is>
      </c>
    </row>
    <row r="94">
      <c r="A94" s="9" t="n">
        <v>45413.97136850694</v>
      </c>
      <c r="B94" t="inlineStr">
        <is>
          <t>IBFL</t>
        </is>
      </c>
      <c r="C94" t="inlineStr">
        <is>
          <t>STRONG_BUY</t>
        </is>
      </c>
      <c r="D94" t="n">
        <v>400</v>
      </c>
      <c r="E94" t="n">
        <v>1</v>
      </c>
      <c r="F94" t="n">
        <v>9</v>
      </c>
      <c r="G94" t="n">
        <v>14</v>
      </c>
      <c r="H94" t="n">
        <v>153218</v>
      </c>
      <c r="I94" t="n">
        <v>69.68850072340729</v>
      </c>
      <c r="J94" s="8" t="n">
        <v>81.64438936585944</v>
      </c>
      <c r="K94" t="n">
        <v>78.30301586979004</v>
      </c>
      <c r="L94" s="8" t="n">
        <v>142.6348235294116</v>
      </c>
      <c r="M94" t="n">
        <v>9.604055350047954</v>
      </c>
      <c r="N94" t="n">
        <v>179.568</v>
      </c>
      <c r="O94" t="n">
        <v>502.0477777777778</v>
      </c>
      <c r="P94" t="inlineStr">
        <is>
          <t>https://www.tradingview.com/chart/ZMYE714n/?symbol=PSX%3AIBFL</t>
        </is>
      </c>
      <c r="Q94" t="inlineStr">
        <is>
          <t>https://www.tradingview.com/symbols/PSX-IBFL/financials-overview/</t>
        </is>
      </c>
      <c r="R94" t="inlineStr">
        <is>
          <t>https://www.tradingview.com/symbols/PSX-IBFL/technicals/</t>
        </is>
      </c>
    </row>
    <row r="95">
      <c r="A95" s="9" t="n">
        <v>45413.97136850694</v>
      </c>
      <c r="B95" t="inlineStr">
        <is>
          <t>KOHC</t>
        </is>
      </c>
      <c r="C95" t="inlineStr">
        <is>
          <t>BUY</t>
        </is>
      </c>
      <c r="D95" t="n">
        <v>219.03</v>
      </c>
      <c r="E95" t="n">
        <v>3</v>
      </c>
      <c r="F95" t="n">
        <v>9</v>
      </c>
      <c r="G95" t="n">
        <v>12</v>
      </c>
      <c r="H95" t="n">
        <v>746027</v>
      </c>
      <c r="I95" t="n">
        <v>20.42958311146106</v>
      </c>
      <c r="J95" s="8" t="n">
        <v>61.13770750265726</v>
      </c>
      <c r="K95" t="n">
        <v>63.24260844854061</v>
      </c>
      <c r="L95" s="8" t="n">
        <v>45.13214705882339</v>
      </c>
      <c r="M95" t="n">
        <v>-2.644679527069068</v>
      </c>
      <c r="N95" t="n">
        <v>111.886</v>
      </c>
      <c r="O95" t="n">
        <v>311.7922222222222</v>
      </c>
      <c r="P95" t="inlineStr">
        <is>
          <t>https://www.tradingview.com/chart/ZMYE714n/?symbol=PSX%3AKOHC</t>
        </is>
      </c>
      <c r="Q95" t="inlineStr">
        <is>
          <t>https://www.tradingview.com/symbols/PSX-KOHC/financials-overview/</t>
        </is>
      </c>
      <c r="R95" t="inlineStr">
        <is>
          <t>https://www.tradingview.com/symbols/PSX-KOHC/technicals/</t>
        </is>
      </c>
    </row>
    <row r="96">
      <c r="A96" s="9" t="n">
        <v>45413.97136850694</v>
      </c>
      <c r="B96" t="inlineStr">
        <is>
          <t>HINOON</t>
        </is>
      </c>
      <c r="C96" t="inlineStr">
        <is>
          <t>STRONG_BUY</t>
        </is>
      </c>
      <c r="D96" t="n">
        <v>585.1799999999999</v>
      </c>
      <c r="E96" t="n">
        <v>0</v>
      </c>
      <c r="F96" t="n">
        <v>10</v>
      </c>
      <c r="G96" t="n">
        <v>14</v>
      </c>
      <c r="H96" t="n">
        <v>472017</v>
      </c>
      <c r="I96" t="n">
        <v>25.7879574969546</v>
      </c>
      <c r="J96" s="8" t="n">
        <v>73.71348808710418</v>
      </c>
      <c r="K96" t="n">
        <v>66.12973683410071</v>
      </c>
      <c r="L96" s="8" t="n">
        <v>83.11662308102967</v>
      </c>
      <c r="M96" t="n">
        <v>14.8673052763819</v>
      </c>
      <c r="N96" t="n">
        <v>278.2288888888889</v>
      </c>
      <c r="O96" t="n">
        <v>622.7122222222223</v>
      </c>
      <c r="P96" t="inlineStr">
        <is>
          <t>https://www.tradingview.com/chart/ZMYE714n/?symbol=PSX%3AHINOON</t>
        </is>
      </c>
      <c r="Q96" t="inlineStr">
        <is>
          <t>https://www.tradingview.com/symbols/PSX-HINOON/financials-overview/</t>
        </is>
      </c>
      <c r="R96" t="inlineStr">
        <is>
          <t>https://www.tradingview.com/symbols/PSX-HINOON/technicals/</t>
        </is>
      </c>
    </row>
    <row r="97">
      <c r="A97" s="9" t="n">
        <v>45413.97136850694</v>
      </c>
      <c r="B97" t="inlineStr">
        <is>
          <t>ABL</t>
        </is>
      </c>
      <c r="C97" t="inlineStr">
        <is>
          <t>STRONG_BUY</t>
        </is>
      </c>
      <c r="D97" t="n">
        <v>99</v>
      </c>
      <c r="E97" t="n">
        <v>0</v>
      </c>
      <c r="F97" t="n">
        <v>10</v>
      </c>
      <c r="G97" t="n">
        <v>14</v>
      </c>
      <c r="H97" t="n">
        <v>1061500</v>
      </c>
      <c r="I97" t="n">
        <v>25.6853699151513</v>
      </c>
      <c r="J97" s="8" t="n">
        <v>73.98110821192647</v>
      </c>
      <c r="K97" t="n">
        <v>64.49064035055636</v>
      </c>
      <c r="L97" s="8" t="n">
        <v>13.2704411764706</v>
      </c>
      <c r="M97" t="n">
        <v>15.1296662402605</v>
      </c>
      <c r="N97" t="n">
        <v>51.25888888888888</v>
      </c>
      <c r="O97" t="n">
        <v>106.2038888888889</v>
      </c>
      <c r="P97" t="inlineStr">
        <is>
          <t>https://www.tradingview.com/chart/ZMYE714n/?symbol=PSX%3AABL</t>
        </is>
      </c>
      <c r="Q97" t="inlineStr">
        <is>
          <t>https://www.tradingview.com/symbols/PSX-ABL/financials-overview/</t>
        </is>
      </c>
      <c r="R97" t="inlineStr">
        <is>
          <t>https://www.tradingview.com/symbols/PSX-ABL/technicals/</t>
        </is>
      </c>
    </row>
    <row r="98">
      <c r="A98" s="9" t="n">
        <v>45413.97136850694</v>
      </c>
      <c r="B98" t="inlineStr">
        <is>
          <t>PGLC</t>
        </is>
      </c>
      <c r="C98" t="inlineStr">
        <is>
          <t>BUY</t>
        </is>
      </c>
      <c r="D98" t="n">
        <v>7.71</v>
      </c>
      <c r="E98" t="n">
        <v>3</v>
      </c>
      <c r="F98" t="n">
        <v>9</v>
      </c>
      <c r="G98" t="n">
        <v>12</v>
      </c>
      <c r="H98" t="n">
        <v>122000</v>
      </c>
      <c r="I98" t="n">
        <v>50.99186038625597</v>
      </c>
      <c r="J98" s="8" t="n">
        <v>67.31561581501532</v>
      </c>
      <c r="K98" t="n">
        <v>66.97662713661155</v>
      </c>
      <c r="L98" s="8" t="n">
        <v>4.456385402352941</v>
      </c>
      <c r="M98" t="n">
        <v>1.314060446780547</v>
      </c>
      <c r="N98" t="n">
        <v>2.247163406666666</v>
      </c>
      <c r="O98" t="n">
        <v>15.12865732333333</v>
      </c>
      <c r="P98" t="inlineStr">
        <is>
          <t>https://www.tradingview.com/chart/ZMYE714n/?symbol=PSX%3APGLC</t>
        </is>
      </c>
      <c r="Q98" t="inlineStr">
        <is>
          <t>https://www.tradingview.com/symbols/PSX-PGLC/financials-overview/</t>
        </is>
      </c>
      <c r="R98" t="inlineStr">
        <is>
          <t>https://www.tradingview.com/symbols/PSX-PGLC/technicals/</t>
        </is>
      </c>
    </row>
    <row r="99">
      <c r="A99" s="9" t="n">
        <v>45413.97136850694</v>
      </c>
      <c r="B99" t="inlineStr">
        <is>
          <t>SRVI</t>
        </is>
      </c>
      <c r="C99" t="inlineStr">
        <is>
          <t>BUY</t>
        </is>
      </c>
      <c r="D99" t="n">
        <v>599</v>
      </c>
      <c r="E99" t="n">
        <v>2</v>
      </c>
      <c r="F99" t="n">
        <v>9</v>
      </c>
      <c r="G99" t="n">
        <v>13</v>
      </c>
      <c r="H99" t="n">
        <v>141618</v>
      </c>
      <c r="I99" t="n">
        <v>29.25595769711384</v>
      </c>
      <c r="J99" s="8" t="n">
        <v>68.6222496682766</v>
      </c>
      <c r="K99" t="n">
        <v>67.35531968431496</v>
      </c>
      <c r="L99" s="8" t="n">
        <v>209.0063235294116</v>
      </c>
      <c r="M99" t="n">
        <v>3.275862068965517</v>
      </c>
      <c r="N99" t="n">
        <v>171.1440000000001</v>
      </c>
      <c r="O99" t="n">
        <v>961.1955555555556</v>
      </c>
      <c r="P99" t="inlineStr">
        <is>
          <t>https://www.tradingview.com/chart/ZMYE714n/?symbol=PSX%3ASRVI</t>
        </is>
      </c>
      <c r="Q99" t="inlineStr">
        <is>
          <t>https://www.tradingview.com/symbols/PSX-SRVI/financials-overview/</t>
        </is>
      </c>
      <c r="R99" t="inlineStr">
        <is>
          <t>https://www.tradingview.com/symbols/PSX-SRVI/technicals/</t>
        </is>
      </c>
    </row>
    <row r="100">
      <c r="A100" s="9" t="n">
        <v>45413.97136850694</v>
      </c>
      <c r="B100" t="inlineStr">
        <is>
          <t>PKGP</t>
        </is>
      </c>
      <c r="C100" t="inlineStr">
        <is>
          <t>BUY</t>
        </is>
      </c>
      <c r="D100" t="n">
        <v>52.5</v>
      </c>
      <c r="E100" t="n">
        <v>2</v>
      </c>
      <c r="F100" t="n">
        <v>10</v>
      </c>
      <c r="G100" t="n">
        <v>12</v>
      </c>
      <c r="H100" t="n">
        <v>253000</v>
      </c>
      <c r="I100" t="n">
        <v>48.91183300701569</v>
      </c>
      <c r="J100" s="8" t="n">
        <v>68.43129963958432</v>
      </c>
      <c r="K100" t="n">
        <v>66.64946422817397</v>
      </c>
      <c r="L100" s="8" t="n">
        <v>19.40217647058823</v>
      </c>
      <c r="M100" t="n">
        <v>4.979004199160173</v>
      </c>
      <c r="N100" t="n">
        <v>24.05599999999999</v>
      </c>
      <c r="O100" t="n">
        <v>71.01277777777777</v>
      </c>
      <c r="P100" t="inlineStr">
        <is>
          <t>https://www.tradingview.com/chart/ZMYE714n/?symbol=PSX%3APKGP</t>
        </is>
      </c>
      <c r="Q100" t="inlineStr">
        <is>
          <t>https://www.tradingview.com/symbols/PSX-PKGP/financials-overview/</t>
        </is>
      </c>
      <c r="R100" t="inlineStr">
        <is>
          <t>https://www.tradingview.com/symbols/PSX-PKGP/technicals/</t>
        </is>
      </c>
    </row>
    <row r="101">
      <c r="A101" s="9" t="n">
        <v>45413.97136850694</v>
      </c>
      <c r="B101" t="inlineStr">
        <is>
          <t>THALL</t>
        </is>
      </c>
      <c r="C101" t="inlineStr">
        <is>
          <t>BUY</t>
        </is>
      </c>
      <c r="D101" t="n">
        <v>350.33</v>
      </c>
      <c r="E101" t="n">
        <v>2</v>
      </c>
      <c r="F101" t="n">
        <v>9</v>
      </c>
      <c r="G101" t="n">
        <v>13</v>
      </c>
      <c r="H101" t="n">
        <v>494087</v>
      </c>
      <c r="I101" t="n">
        <v>27.93633334527465</v>
      </c>
      <c r="J101" s="8" t="n">
        <v>61.7355982686868</v>
      </c>
      <c r="K101" t="n">
        <v>62.23723914622551</v>
      </c>
      <c r="L101" s="8" t="n">
        <v>18.54823529411783</v>
      </c>
      <c r="M101" t="n">
        <v>-0.7479389183216826</v>
      </c>
      <c r="N101" t="n">
        <v>134</v>
      </c>
      <c r="O101" t="n">
        <v>422.7222222222222</v>
      </c>
      <c r="P101" t="inlineStr">
        <is>
          <t>https://www.tradingview.com/chart/ZMYE714n/?symbol=PSX%3ATHALL</t>
        </is>
      </c>
      <c r="Q101" t="inlineStr">
        <is>
          <t>https://www.tradingview.com/symbols/PSX-THALL/financials-overview/</t>
        </is>
      </c>
      <c r="R101" t="inlineStr">
        <is>
          <t>https://www.tradingview.com/symbols/PSX-THALL/technicals/</t>
        </is>
      </c>
    </row>
    <row r="102">
      <c r="A102" s="9" t="n">
        <v>45413.97136850694</v>
      </c>
      <c r="B102" t="inlineStr">
        <is>
          <t>COLG</t>
        </is>
      </c>
      <c r="C102" t="inlineStr">
        <is>
          <t>BUY</t>
        </is>
      </c>
      <c r="D102" t="n">
        <v>1301.14</v>
      </c>
      <c r="E102" t="n">
        <v>4</v>
      </c>
      <c r="F102" t="n">
        <v>10</v>
      </c>
      <c r="G102" t="n">
        <v>10</v>
      </c>
      <c r="H102" t="n">
        <v>168913</v>
      </c>
      <c r="I102" t="n">
        <v>36.64144099423764</v>
      </c>
      <c r="J102" s="8" t="n">
        <v>58.65255442439771</v>
      </c>
      <c r="K102" t="n">
        <v>60.92642765604135</v>
      </c>
      <c r="L102" s="8" t="n">
        <v>507.989821715735</v>
      </c>
      <c r="M102" t="n">
        <v>-3.802391003792768</v>
      </c>
      <c r="N102" t="n">
        <v>524.2482737500001</v>
      </c>
      <c r="O102" t="n">
        <v>2422.003832708333</v>
      </c>
      <c r="P102" t="inlineStr">
        <is>
          <t>https://www.tradingview.com/chart/ZMYE714n/?symbol=PSX%3ACOLG</t>
        </is>
      </c>
      <c r="Q102" t="inlineStr">
        <is>
          <t>https://www.tradingview.com/symbols/PSX-COLG/financials-overview/</t>
        </is>
      </c>
      <c r="R102" t="inlineStr">
        <is>
          <t>https://www.tradingview.com/symbols/PSX-COLG/technicals/</t>
        </is>
      </c>
    </row>
    <row r="103">
      <c r="A103" s="9" t="n">
        <v>45413.97136850694</v>
      </c>
      <c r="B103" t="inlineStr">
        <is>
          <t>BWCL</t>
        </is>
      </c>
      <c r="C103" t="inlineStr">
        <is>
          <t>BUY</t>
        </is>
      </c>
      <c r="D103" t="n">
        <v>208.67</v>
      </c>
      <c r="E103" t="n">
        <v>4</v>
      </c>
      <c r="F103" t="n">
        <v>8</v>
      </c>
      <c r="G103" t="n">
        <v>12</v>
      </c>
      <c r="H103" t="n">
        <v>284486</v>
      </c>
      <c r="I103" t="n">
        <v>30.78900527039424</v>
      </c>
      <c r="J103" s="8" t="n">
        <v>69.39930575991755</v>
      </c>
      <c r="K103" t="n">
        <v>68.53886017089354</v>
      </c>
      <c r="L103" s="8" t="n">
        <v>50.01826470588244</v>
      </c>
      <c r="M103" t="n">
        <v>1.587069762913194</v>
      </c>
      <c r="N103" t="n">
        <v>111.824</v>
      </c>
      <c r="O103" t="n">
        <v>255.1233333333333</v>
      </c>
      <c r="P103" t="inlineStr">
        <is>
          <t>https://www.tradingview.com/chart/ZMYE714n/?symbol=PSX%3ABWCL</t>
        </is>
      </c>
      <c r="Q103" t="inlineStr">
        <is>
          <t>https://www.tradingview.com/symbols/PSX-BWCL/financials-overview/</t>
        </is>
      </c>
      <c r="R103" t="inlineStr">
        <is>
          <t>https://www.tradingview.com/symbols/PSX-BWCL/technicals/</t>
        </is>
      </c>
    </row>
    <row r="104">
      <c r="A104" s="9" t="n">
        <v>45413.97136850694</v>
      </c>
      <c r="B104" t="inlineStr">
        <is>
          <t>PKGS</t>
        </is>
      </c>
      <c r="C104" t="inlineStr">
        <is>
          <t>BUY</t>
        </is>
      </c>
      <c r="D104" t="n">
        <v>475.31</v>
      </c>
      <c r="E104" t="n">
        <v>4</v>
      </c>
      <c r="F104" t="n">
        <v>9</v>
      </c>
      <c r="G104" t="n">
        <v>11</v>
      </c>
      <c r="H104" t="n">
        <v>556765</v>
      </c>
      <c r="I104" t="n">
        <v>21.50649202819688</v>
      </c>
      <c r="J104" s="8" t="n">
        <v>54.24471616093795</v>
      </c>
      <c r="K104" t="n">
        <v>66.48781923986294</v>
      </c>
      <c r="L104" s="8" t="n">
        <v>86.22944117647035</v>
      </c>
      <c r="M104" t="n">
        <v>-15.08985672942941</v>
      </c>
      <c r="N104" t="n">
        <v>293.036</v>
      </c>
      <c r="O104" t="n">
        <v>718.8683333333333</v>
      </c>
      <c r="P104" t="inlineStr">
        <is>
          <t>https://www.tradingview.com/chart/ZMYE714n/?symbol=PSX%3APKGS</t>
        </is>
      </c>
      <c r="Q104" t="inlineStr">
        <is>
          <t>https://www.tradingview.com/symbols/PSX-PKGS/financials-overview/</t>
        </is>
      </c>
      <c r="R104" t="inlineStr">
        <is>
          <t>https://www.tradingview.com/symbols/PSX-PKGS/technicals/</t>
        </is>
      </c>
    </row>
    <row r="105">
      <c r="A105" s="9" t="n">
        <v>45474.70890842593</v>
      </c>
      <c r="B105" t="inlineStr">
        <is>
          <t>ABOT</t>
        </is>
      </c>
      <c r="C105" t="inlineStr">
        <is>
          <t>BUY</t>
        </is>
      </c>
      <c r="D105" t="n">
        <v>759.87</v>
      </c>
      <c r="E105" t="n">
        <v>2</v>
      </c>
      <c r="F105" t="n">
        <v>9</v>
      </c>
      <c r="G105" t="n">
        <v>13</v>
      </c>
      <c r="H105" t="n">
        <v>337300</v>
      </c>
      <c r="I105" t="n">
        <v>33.40125234489754</v>
      </c>
      <c r="J105" s="8" t="n">
        <v>69.39825701953495</v>
      </c>
      <c r="K105" t="n">
        <v>67.98131516051789</v>
      </c>
      <c r="L105" s="8" t="n">
        <v>62.29188235294134</v>
      </c>
      <c r="M105" t="n">
        <v>3.668585773145241</v>
      </c>
      <c r="N105" t="n">
        <v>268.1927777777778</v>
      </c>
      <c r="O105" t="n">
        <v>605.5261111111112</v>
      </c>
      <c r="P105" t="inlineStr">
        <is>
          <t>https://www.tradingview.com/chart/ZMYE714n/?symbol=PSX%3AABOT</t>
        </is>
      </c>
      <c r="Q105" t="inlineStr">
        <is>
          <t>https://www.tradingview.com/symbols/PSX-ABOT/financials-overview/</t>
        </is>
      </c>
      <c r="R105" t="inlineStr">
        <is>
          <t>https://www.tradingview.com/symbols/PSX-ABOT/technicals/</t>
        </is>
      </c>
    </row>
    <row r="106">
      <c r="A106" s="9" t="n">
        <v>45474.70890842593</v>
      </c>
      <c r="B106" t="inlineStr">
        <is>
          <t>AIRLINK</t>
        </is>
      </c>
      <c r="C106" t="inlineStr">
        <is>
          <t>BUY</t>
        </is>
      </c>
      <c r="D106" t="n">
        <v>87.65000000000001</v>
      </c>
      <c r="E106" t="n">
        <v>5</v>
      </c>
      <c r="F106" t="n">
        <v>3</v>
      </c>
      <c r="G106" t="n">
        <v>8</v>
      </c>
      <c r="H106" t="n">
        <v>3280486</v>
      </c>
      <c r="I106" t="n">
        <v>60.82435947134811</v>
      </c>
      <c r="J106" s="8" t="n">
        <v>74.38559954956374</v>
      </c>
      <c r="K106" t="n">
        <v>75.67551238624043</v>
      </c>
      <c r="L106" s="8" t="n">
        <v>30.28105676970591</v>
      </c>
      <c r="M106" t="n">
        <v>-1.328380051784299</v>
      </c>
      <c r="N106" t="n">
        <v>24.96555555555556</v>
      </c>
      <c r="O106" t="n">
        <v>100.6594444444444</v>
      </c>
      <c r="P106" t="inlineStr">
        <is>
          <t>https://www.tradingview.com/chart/ZMYE714n/?symbol=PSX%3AAIRLINK</t>
        </is>
      </c>
      <c r="Q106" t="inlineStr">
        <is>
          <t>https://www.tradingview.com/symbols/PSX-AIRLINK/financials-overview/</t>
        </is>
      </c>
      <c r="R106" t="inlineStr">
        <is>
          <t>https://www.tradingview.com/symbols/PSX-AIRLINK/technicals/</t>
        </is>
      </c>
    </row>
    <row r="107">
      <c r="A107" s="9" t="n">
        <v>45474.70890842593</v>
      </c>
      <c r="B107" t="inlineStr">
        <is>
          <t>ARCTM</t>
        </is>
      </c>
      <c r="C107" t="inlineStr">
        <is>
          <t>NEUTRAL</t>
        </is>
      </c>
      <c r="D107" t="n">
        <v>13.6</v>
      </c>
      <c r="E107" t="n">
        <v>5</v>
      </c>
      <c r="F107" t="n">
        <v>10</v>
      </c>
      <c r="G107" t="n">
        <v>7</v>
      </c>
      <c r="H107" t="n">
        <v>148786</v>
      </c>
      <c r="I107" t="n">
        <v>44.04156733866994</v>
      </c>
      <c r="J107" s="8" t="n">
        <v>51.81836168138494</v>
      </c>
      <c r="K107" t="n">
        <v>56.15875521308214</v>
      </c>
      <c r="L107" s="8" t="n">
        <v>3.311500000000001</v>
      </c>
      <c r="M107" t="n">
        <v>-9.933774834437086</v>
      </c>
      <c r="N107" t="n">
        <v>6.7</v>
      </c>
      <c r="O107" t="n">
        <v>23.98333333333333</v>
      </c>
      <c r="P107" t="inlineStr">
        <is>
          <t>https://www.tradingview.com/chart/ZMYE714n/?symbol=PSX%3AARCTM</t>
        </is>
      </c>
      <c r="Q107" t="inlineStr">
        <is>
          <t>https://www.tradingview.com/symbols/PSX-ARCTM/financials-overview/</t>
        </is>
      </c>
      <c r="R107" t="inlineStr">
        <is>
          <t>https://www.tradingview.com/symbols/PSX-ARCTM/technicals/</t>
        </is>
      </c>
    </row>
    <row r="108">
      <c r="A108" s="9" t="n">
        <v>45474.70890842593</v>
      </c>
      <c r="B108" t="inlineStr">
        <is>
          <t>ATRL</t>
        </is>
      </c>
      <c r="C108" t="inlineStr">
        <is>
          <t>BUY</t>
        </is>
      </c>
      <c r="D108" t="n">
        <v>351.89</v>
      </c>
      <c r="E108" t="n">
        <v>2</v>
      </c>
      <c r="F108" t="n">
        <v>10</v>
      </c>
      <c r="G108" t="n">
        <v>12</v>
      </c>
      <c r="H108" t="n">
        <v>180202</v>
      </c>
      <c r="I108" t="n">
        <v>34.07048257418182</v>
      </c>
      <c r="J108" s="8" t="n">
        <v>66.29207316782944</v>
      </c>
      <c r="K108" t="n">
        <v>66.25547323151636</v>
      </c>
      <c r="L108" s="8" t="n">
        <v>155.0704411764706</v>
      </c>
      <c r="M108" t="n">
        <v>0.0853266588924632</v>
      </c>
      <c r="N108" t="n">
        <v>121.488</v>
      </c>
      <c r="O108" t="n">
        <v>504.7105555555556</v>
      </c>
      <c r="P108" t="inlineStr">
        <is>
          <t>https://www.tradingview.com/chart/ZMYE714n/?symbol=PSX%3AATRL</t>
        </is>
      </c>
      <c r="Q108" t="inlineStr">
        <is>
          <t>https://www.tradingview.com/symbols/PSX-ATRL/financials-overview/</t>
        </is>
      </c>
      <c r="R108" t="inlineStr">
        <is>
          <t>https://www.tradingview.com/symbols/PSX-ATRL/technicals/</t>
        </is>
      </c>
    </row>
    <row r="109">
      <c r="A109" s="9" t="n">
        <v>45474.70890842593</v>
      </c>
      <c r="B109" t="inlineStr">
        <is>
          <t>BGL</t>
        </is>
      </c>
      <c r="C109" t="inlineStr">
        <is>
          <t>BUY</t>
        </is>
      </c>
      <c r="D109" t="n">
        <v>13.13</v>
      </c>
      <c r="E109" t="n">
        <v>2</v>
      </c>
      <c r="F109" t="n">
        <v>9</v>
      </c>
      <c r="G109" t="n">
        <v>13</v>
      </c>
      <c r="H109" t="n">
        <v>210890</v>
      </c>
      <c r="I109" t="n">
        <v>29.66054965345189</v>
      </c>
      <c r="J109" s="8" t="n">
        <v>63.38819291388081</v>
      </c>
      <c r="K109" t="n">
        <v>62.74854784015201</v>
      </c>
      <c r="L109" s="8" t="n">
        <v>1.984029411764705</v>
      </c>
      <c r="M109" t="n">
        <v>1.468315301391045</v>
      </c>
      <c r="N109" t="n">
        <v>6.382777777777775</v>
      </c>
      <c r="O109" t="n">
        <v>15.36611111111111</v>
      </c>
      <c r="P109" t="inlineStr">
        <is>
          <t>https://www.tradingview.com/chart/ZMYE714n/?symbol=PSX%3ABGL</t>
        </is>
      </c>
      <c r="Q109" t="inlineStr">
        <is>
          <t>https://www.tradingview.com/symbols/PSX-BGL/financials-overview/</t>
        </is>
      </c>
      <c r="R109" t="inlineStr">
        <is>
          <t>https://www.tradingview.com/symbols/PSX-BGL/technicals/</t>
        </is>
      </c>
    </row>
    <row r="110">
      <c r="A110" s="9" t="n">
        <v>45474.70890842593</v>
      </c>
      <c r="B110" t="inlineStr">
        <is>
          <t>BIPL</t>
        </is>
      </c>
      <c r="C110" t="inlineStr">
        <is>
          <t>BUY</t>
        </is>
      </c>
      <c r="D110" t="n">
        <v>22.65</v>
      </c>
      <c r="E110" t="n">
        <v>1</v>
      </c>
      <c r="F110" t="n">
        <v>10</v>
      </c>
      <c r="G110" t="n">
        <v>13</v>
      </c>
      <c r="H110" t="n">
        <v>1202554</v>
      </c>
      <c r="I110" t="n">
        <v>18.62753805429221</v>
      </c>
      <c r="J110" s="8" t="n">
        <v>62.30932815714417</v>
      </c>
      <c r="K110" t="n">
        <v>61.5650657043233</v>
      </c>
      <c r="L110" s="8" t="n">
        <v>6.550764705882347</v>
      </c>
      <c r="M110" t="n">
        <v>1.752021563342305</v>
      </c>
      <c r="N110" t="n">
        <v>8.650000000000002</v>
      </c>
      <c r="O110" t="n">
        <v>31.75166666666667</v>
      </c>
      <c r="P110" t="inlineStr">
        <is>
          <t>https://www.tradingview.com/chart/ZMYE714n/?symbol=PSX%3ABIPL</t>
        </is>
      </c>
      <c r="Q110" t="inlineStr">
        <is>
          <t>https://www.tradingview.com/symbols/PSX-BIPL/financials-overview/</t>
        </is>
      </c>
      <c r="R110" t="inlineStr">
        <is>
          <t>https://www.tradingview.com/symbols/PSX-BIPL/technicals/</t>
        </is>
      </c>
    </row>
    <row r="111">
      <c r="A111" s="9" t="n">
        <v>45474.70890842593</v>
      </c>
      <c r="B111" t="inlineStr">
        <is>
          <t>CHCC</t>
        </is>
      </c>
      <c r="C111" t="inlineStr">
        <is>
          <t>BUY</t>
        </is>
      </c>
      <c r="D111" t="n">
        <v>158.53</v>
      </c>
      <c r="E111" t="n">
        <v>2</v>
      </c>
      <c r="F111" t="n">
        <v>9</v>
      </c>
      <c r="G111" t="n">
        <v>13</v>
      </c>
      <c r="H111" t="n">
        <v>457737</v>
      </c>
      <c r="I111" t="n">
        <v>23.22489392035411</v>
      </c>
      <c r="J111" s="8" t="n">
        <v>59.45394715741372</v>
      </c>
      <c r="K111" t="n">
        <v>62.06143019249761</v>
      </c>
      <c r="L111" s="8" t="n">
        <v>28.73852941176469</v>
      </c>
      <c r="M111" t="n">
        <v>-2.819836939863909</v>
      </c>
      <c r="N111" t="n">
        <v>76.792</v>
      </c>
      <c r="O111" t="n">
        <v>226.1811111111112</v>
      </c>
      <c r="P111" t="inlineStr">
        <is>
          <t>https://www.tradingview.com/chart/ZMYE714n/?symbol=PSX%3ACHCC</t>
        </is>
      </c>
      <c r="Q111" t="inlineStr">
        <is>
          <t>https://www.tradingview.com/symbols/PSX-CHCC/financials-overview/</t>
        </is>
      </c>
      <c r="R111" t="inlineStr">
        <is>
          <t>https://www.tradingview.com/symbols/PSX-CHCC/technicals/</t>
        </is>
      </c>
    </row>
    <row r="112">
      <c r="A112" s="9" t="n">
        <v>45474.70890842593</v>
      </c>
      <c r="B112" t="inlineStr">
        <is>
          <t>CLOV</t>
        </is>
      </c>
      <c r="C112" t="inlineStr">
        <is>
          <t>BUY</t>
        </is>
      </c>
      <c r="D112" t="n">
        <v>48.75</v>
      </c>
      <c r="E112" t="n">
        <v>4</v>
      </c>
      <c r="F112" t="n">
        <v>7</v>
      </c>
      <c r="G112" t="n">
        <v>13</v>
      </c>
      <c r="H112" t="n">
        <v>116456</v>
      </c>
      <c r="I112" t="n">
        <v>36.75441666904303</v>
      </c>
      <c r="J112" s="8" t="n">
        <v>74.64557588506082</v>
      </c>
      <c r="K112" t="n">
        <v>74.03260241723568</v>
      </c>
      <c r="L112" s="8" t="n">
        <v>24.52757352941176</v>
      </c>
      <c r="M112" t="n">
        <v>2.372952540949187</v>
      </c>
      <c r="N112" t="n">
        <v>8.572777777777773</v>
      </c>
      <c r="O112" t="n">
        <v>45.52972222222223</v>
      </c>
      <c r="P112" t="inlineStr">
        <is>
          <t>https://www.tradingview.com/chart/ZMYE714n/?symbol=PSX%3ACLOV</t>
        </is>
      </c>
      <c r="Q112" t="inlineStr">
        <is>
          <t>https://www.tradingview.com/symbols/PSX-CLOV/financials-overview/</t>
        </is>
      </c>
      <c r="R112" t="inlineStr">
        <is>
          <t>https://www.tradingview.com/symbols/PSX-CLOV/technicals/</t>
        </is>
      </c>
    </row>
    <row r="113">
      <c r="A113" s="9" t="n">
        <v>45474.70890842593</v>
      </c>
      <c r="B113" t="inlineStr">
        <is>
          <t>CTM</t>
        </is>
      </c>
      <c r="C113" t="inlineStr">
        <is>
          <t>BUY</t>
        </is>
      </c>
      <c r="D113" t="n">
        <v>2.98</v>
      </c>
      <c r="E113" t="n">
        <v>1</v>
      </c>
      <c r="F113" t="n">
        <v>10</v>
      </c>
      <c r="G113" t="n">
        <v>13</v>
      </c>
      <c r="H113" t="n">
        <v>202509</v>
      </c>
      <c r="I113" t="n">
        <v>24.09006103591786</v>
      </c>
      <c r="J113" s="8" t="n">
        <v>58.31940861310726</v>
      </c>
      <c r="K113" t="n">
        <v>58.67223199116366</v>
      </c>
      <c r="L113" s="8" t="n">
        <v>0.7083529411764711</v>
      </c>
      <c r="M113" t="n">
        <v>-0.6666666666666672</v>
      </c>
      <c r="N113" t="n">
        <v>1.356111111111111</v>
      </c>
      <c r="O113" t="n">
        <v>5.748055555555555</v>
      </c>
      <c r="P113" t="inlineStr">
        <is>
          <t>https://www.tradingview.com/chart/ZMYE714n/?symbol=PSX%3ACTM</t>
        </is>
      </c>
      <c r="Q113" t="inlineStr">
        <is>
          <t>https://www.tradingview.com/symbols/PSX-CTM/financials-overview/</t>
        </is>
      </c>
      <c r="R113" t="inlineStr">
        <is>
          <t>https://www.tradingview.com/symbols/PSX-CTM/technicals/</t>
        </is>
      </c>
    </row>
    <row r="114">
      <c r="A114" s="9" t="n">
        <v>45474.70890842593</v>
      </c>
      <c r="B114" t="inlineStr">
        <is>
          <t>DCL</t>
        </is>
      </c>
      <c r="C114" t="inlineStr">
        <is>
          <t>BUY</t>
        </is>
      </c>
      <c r="D114" t="n">
        <v>8.56</v>
      </c>
      <c r="E114" t="n">
        <v>5</v>
      </c>
      <c r="F114" t="n">
        <v>9</v>
      </c>
      <c r="G114" t="n">
        <v>10</v>
      </c>
      <c r="H114" t="n">
        <v>1222428</v>
      </c>
      <c r="I114" t="n">
        <v>26.07439736499084</v>
      </c>
      <c r="J114" s="8" t="n">
        <v>56.63592606676598</v>
      </c>
      <c r="K114" t="n">
        <v>56.57104365585904</v>
      </c>
      <c r="L114" s="8" t="n">
        <v>2.098794117647063</v>
      </c>
      <c r="M114" t="n">
        <v>0.2341920374707418</v>
      </c>
      <c r="N114" t="n">
        <v>2.584000000000001</v>
      </c>
      <c r="O114" t="n">
        <v>10.52</v>
      </c>
      <c r="P114" t="inlineStr">
        <is>
          <t>https://www.tradingview.com/chart/ZMYE714n/?symbol=PSX%3ADCL</t>
        </is>
      </c>
      <c r="Q114" t="inlineStr">
        <is>
          <t>https://www.tradingview.com/symbols/PSX-DCL/financials-overview/</t>
        </is>
      </c>
      <c r="R114" t="inlineStr">
        <is>
          <t>https://www.tradingview.com/symbols/PSX-DCL/technicals/</t>
        </is>
      </c>
    </row>
    <row r="115">
      <c r="A115" s="9" t="n">
        <v>45474.70890842593</v>
      </c>
      <c r="B115" t="inlineStr">
        <is>
          <t>DGKC</t>
        </is>
      </c>
      <c r="C115" t="inlineStr">
        <is>
          <t>BUY</t>
        </is>
      </c>
      <c r="D115" t="n">
        <v>89.73999999999999</v>
      </c>
      <c r="E115" t="n">
        <v>6</v>
      </c>
      <c r="F115" t="n">
        <v>8</v>
      </c>
      <c r="G115" t="n">
        <v>10</v>
      </c>
      <c r="H115" t="n">
        <v>5053769</v>
      </c>
      <c r="I115" t="n">
        <v>24.54506434823309</v>
      </c>
      <c r="J115" s="8" t="n">
        <v>62.45514256142632</v>
      </c>
      <c r="K115" t="n">
        <v>62.8443154920696</v>
      </c>
      <c r="L115" s="8" t="n">
        <v>17.08776470588246</v>
      </c>
      <c r="M115" t="n">
        <v>-0.5871275063697808</v>
      </c>
      <c r="N115" t="n">
        <v>36.14</v>
      </c>
      <c r="O115" t="n">
        <v>109.6055555555555</v>
      </c>
      <c r="P115" t="inlineStr">
        <is>
          <t>https://www.tradingview.com/chart/ZMYE714n/?symbol=PSX%3ADGKC</t>
        </is>
      </c>
      <c r="Q115" t="inlineStr">
        <is>
          <t>https://www.tradingview.com/symbols/PSX-DGKC/financials-overview/</t>
        </is>
      </c>
      <c r="R115" t="inlineStr">
        <is>
          <t>https://www.tradingview.com/symbols/PSX-DGKC/technicals/</t>
        </is>
      </c>
    </row>
    <row r="116">
      <c r="A116" s="9" t="n">
        <v>45474.70890842593</v>
      </c>
      <c r="B116" t="inlineStr">
        <is>
          <t>EFERT</t>
        </is>
      </c>
      <c r="C116" t="inlineStr">
        <is>
          <t>BUY</t>
        </is>
      </c>
      <c r="D116" t="n">
        <v>170.09</v>
      </c>
      <c r="E116" t="n">
        <v>2</v>
      </c>
      <c r="F116" t="n">
        <v>9</v>
      </c>
      <c r="G116" t="n">
        <v>13</v>
      </c>
      <c r="H116" t="n">
        <v>2781277</v>
      </c>
      <c r="I116" t="n">
        <v>41.2453732768131</v>
      </c>
      <c r="J116" s="8" t="n">
        <v>86.48720355202128</v>
      </c>
      <c r="K116" t="n">
        <v>85.84250073990415</v>
      </c>
      <c r="L116" s="8" t="n">
        <v>60.46264705882353</v>
      </c>
      <c r="M116" t="n">
        <v>2.328239682348697</v>
      </c>
      <c r="N116" t="n">
        <v>64.78944444444444</v>
      </c>
      <c r="O116" t="n">
        <v>138.8561111111111</v>
      </c>
      <c r="P116" t="inlineStr">
        <is>
          <t>https://www.tradingview.com/chart/ZMYE714n/?symbol=PSX%3AEFERT</t>
        </is>
      </c>
      <c r="Q116" t="inlineStr">
        <is>
          <t>https://www.tradingview.com/symbols/PSX-EFERT/financials-overview/</t>
        </is>
      </c>
      <c r="R116" t="inlineStr">
        <is>
          <t>https://www.tradingview.com/symbols/PSX-EFERT/technicals/</t>
        </is>
      </c>
    </row>
    <row r="117">
      <c r="A117" s="9" t="n">
        <v>45474.70890842593</v>
      </c>
      <c r="B117" t="inlineStr">
        <is>
          <t>ENGRO</t>
        </is>
      </c>
      <c r="C117" t="inlineStr">
        <is>
          <t>BUY</t>
        </is>
      </c>
      <c r="D117" t="n">
        <v>329.15</v>
      </c>
      <c r="E117" t="n">
        <v>1</v>
      </c>
      <c r="F117" t="n">
        <v>10</v>
      </c>
      <c r="G117" t="n">
        <v>13</v>
      </c>
      <c r="H117" t="n">
        <v>251278</v>
      </c>
      <c r="I117" t="n">
        <v>23.14182902391903</v>
      </c>
      <c r="J117" s="8" t="n">
        <v>57.76334317466109</v>
      </c>
      <c r="K117" t="n">
        <v>58.79557904093564</v>
      </c>
      <c r="L117" s="8" t="n">
        <v>61.45049999999998</v>
      </c>
      <c r="M117" t="n">
        <v>-1.070000901686154</v>
      </c>
      <c r="N117" t="n">
        <v>202.4061111111111</v>
      </c>
      <c r="O117" t="n">
        <v>372.8694444444445</v>
      </c>
      <c r="P117" t="inlineStr">
        <is>
          <t>https://www.tradingview.com/chart/ZMYE714n/?symbol=PSX%3AENGRO</t>
        </is>
      </c>
      <c r="Q117" t="inlineStr">
        <is>
          <t>https://www.tradingview.com/symbols/PSX-ENGRO/financials-overview/</t>
        </is>
      </c>
      <c r="R117" t="inlineStr">
        <is>
          <t>https://www.tradingview.com/symbols/PSX-ENGRO/technicals/</t>
        </is>
      </c>
    </row>
    <row r="118">
      <c r="A118" s="9" t="n">
        <v>45474.70890842593</v>
      </c>
      <c r="B118" t="inlineStr">
        <is>
          <t>FABL</t>
        </is>
      </c>
      <c r="C118" t="inlineStr">
        <is>
          <t>BUY</t>
        </is>
      </c>
      <c r="D118" t="n">
        <v>54.47</v>
      </c>
      <c r="E118" t="n">
        <v>2</v>
      </c>
      <c r="F118" t="n">
        <v>8</v>
      </c>
      <c r="G118" t="n">
        <v>14</v>
      </c>
      <c r="H118" t="n">
        <v>13622199</v>
      </c>
      <c r="I118" t="n">
        <v>38.68502810161023</v>
      </c>
      <c r="J118" s="8" t="n">
        <v>81.69684932818862</v>
      </c>
      <c r="K118" t="n">
        <v>80.68974068942956</v>
      </c>
      <c r="L118" s="8" t="n">
        <v>14.67429411764707</v>
      </c>
      <c r="M118" t="n">
        <v>3.871090770404274</v>
      </c>
      <c r="N118" t="n">
        <v>19.006</v>
      </c>
      <c r="O118" t="n">
        <v>42.84055555555557</v>
      </c>
      <c r="P118" t="inlineStr">
        <is>
          <t>https://www.tradingview.com/chart/ZMYE714n/?symbol=PSX%3AFABL</t>
        </is>
      </c>
      <c r="Q118" t="inlineStr">
        <is>
          <t>https://www.tradingview.com/symbols/PSX-FABL/financials-overview/</t>
        </is>
      </c>
      <c r="R118" t="inlineStr">
        <is>
          <t>https://www.tradingview.com/symbols/PSX-FABL/technicals/</t>
        </is>
      </c>
    </row>
    <row r="119">
      <c r="A119" s="9" t="n">
        <v>45474.70890842593</v>
      </c>
      <c r="B119" t="inlineStr">
        <is>
          <t>FATIMA</t>
        </is>
      </c>
      <c r="C119" t="inlineStr">
        <is>
          <t>BUY</t>
        </is>
      </c>
      <c r="D119" t="n">
        <v>51.69</v>
      </c>
      <c r="E119" t="n">
        <v>3</v>
      </c>
      <c r="F119" t="n">
        <v>9</v>
      </c>
      <c r="G119" t="n">
        <v>12</v>
      </c>
      <c r="H119" t="n">
        <v>290691</v>
      </c>
      <c r="I119" t="n">
        <v>33.96969968056997</v>
      </c>
      <c r="J119" s="8" t="n">
        <v>70.84622810001261</v>
      </c>
      <c r="K119" t="n">
        <v>70.78994227085875</v>
      </c>
      <c r="L119" s="8" t="n">
        <v>12.00488235294119</v>
      </c>
      <c r="M119" t="n">
        <v>0.1356063541263082</v>
      </c>
      <c r="N119" t="n">
        <v>23.02944444444445</v>
      </c>
      <c r="O119" t="n">
        <v>43.19611111111112</v>
      </c>
      <c r="P119" t="inlineStr">
        <is>
          <t>https://www.tradingview.com/chart/ZMYE714n/?symbol=PSX%3AFATIMA</t>
        </is>
      </c>
      <c r="Q119" t="inlineStr">
        <is>
          <t>https://www.tradingview.com/symbols/PSX-FATIMA/financials-overview/</t>
        </is>
      </c>
      <c r="R119" t="inlineStr">
        <is>
          <t>https://www.tradingview.com/symbols/PSX-FATIMA/technicals/</t>
        </is>
      </c>
    </row>
    <row r="120">
      <c r="A120" s="9" t="n">
        <v>45474.70890842593</v>
      </c>
      <c r="B120" t="inlineStr">
        <is>
          <t>FCCL</t>
        </is>
      </c>
      <c r="C120" t="inlineStr">
        <is>
          <t>BUY</t>
        </is>
      </c>
      <c r="D120" t="n">
        <v>22.7</v>
      </c>
      <c r="E120" t="n">
        <v>4</v>
      </c>
      <c r="F120" t="n">
        <v>8</v>
      </c>
      <c r="G120" t="n">
        <v>12</v>
      </c>
      <c r="H120" t="n">
        <v>4678019</v>
      </c>
      <c r="I120" t="n">
        <v>30.48456296473027</v>
      </c>
      <c r="J120" s="8" t="n">
        <v>68.11739333427792</v>
      </c>
      <c r="K120" t="n">
        <v>68.95467059842447</v>
      </c>
      <c r="L120" s="8" t="n">
        <v>5.689598032352949</v>
      </c>
      <c r="M120" t="n">
        <v>-0.916630292448716</v>
      </c>
      <c r="N120" t="n">
        <v>9.327999999999999</v>
      </c>
      <c r="O120" t="n">
        <v>27.01111111111111</v>
      </c>
      <c r="P120" t="inlineStr">
        <is>
          <t>https://www.tradingview.com/chart/ZMYE714n/?symbol=PSX%3AFCCL</t>
        </is>
      </c>
      <c r="Q120" t="inlineStr">
        <is>
          <t>https://www.tradingview.com/symbols/PSX-FCCL/financials-overview/</t>
        </is>
      </c>
      <c r="R120" t="inlineStr">
        <is>
          <t>https://www.tradingview.com/symbols/PSX-FCCL/technicals/</t>
        </is>
      </c>
    </row>
    <row r="121">
      <c r="A121" s="9" t="n">
        <v>45474.70890842593</v>
      </c>
      <c r="B121" t="inlineStr">
        <is>
          <t>FFBL</t>
        </is>
      </c>
      <c r="C121" t="inlineStr">
        <is>
          <t>BUY</t>
        </is>
      </c>
      <c r="D121" t="n">
        <v>36.63</v>
      </c>
      <c r="E121" t="n">
        <v>1</v>
      </c>
      <c r="F121" t="n">
        <v>10</v>
      </c>
      <c r="G121" t="n">
        <v>13</v>
      </c>
      <c r="H121" t="n">
        <v>12217735</v>
      </c>
      <c r="I121" t="n">
        <v>33.7872255602123</v>
      </c>
      <c r="J121" s="8" t="n">
        <v>69.47800621895171</v>
      </c>
      <c r="K121" t="n">
        <v>68.40753641823551</v>
      </c>
      <c r="L121" s="8" t="n">
        <v>11.10797058823526</v>
      </c>
      <c r="M121" t="n">
        <v>3.270369326191158</v>
      </c>
      <c r="N121" t="n">
        <v>10.46</v>
      </c>
      <c r="O121" t="n">
        <v>45.83333333333332</v>
      </c>
      <c r="P121" t="inlineStr">
        <is>
          <t>https://www.tradingview.com/chart/ZMYE714n/?symbol=PSX%3AFFBL</t>
        </is>
      </c>
      <c r="Q121" t="inlineStr">
        <is>
          <t>https://www.tradingview.com/symbols/PSX-FFBL/financials-overview/</t>
        </is>
      </c>
      <c r="R121" t="inlineStr">
        <is>
          <t>https://www.tradingview.com/symbols/PSX-FFBL/technicals/</t>
        </is>
      </c>
    </row>
    <row r="122">
      <c r="A122" s="9" t="n">
        <v>45474.70890842593</v>
      </c>
      <c r="B122" t="inlineStr">
        <is>
          <t>FFL</t>
        </is>
      </c>
      <c r="C122" t="inlineStr">
        <is>
          <t>NEUTRAL</t>
        </is>
      </c>
      <c r="D122" t="n">
        <v>9.02</v>
      </c>
      <c r="E122" t="n">
        <v>7</v>
      </c>
      <c r="F122" t="n">
        <v>9</v>
      </c>
      <c r="G122" t="n">
        <v>8</v>
      </c>
      <c r="H122" t="n">
        <v>3484588</v>
      </c>
      <c r="I122" t="n">
        <v>17.93204598590914</v>
      </c>
      <c r="J122" s="8" t="n">
        <v>52.71876558137572</v>
      </c>
      <c r="K122" t="n">
        <v>52.05332131441575</v>
      </c>
      <c r="L122" s="8" t="n">
        <v>1.641758329117644</v>
      </c>
      <c r="M122" t="n">
        <v>1.691093573844423</v>
      </c>
      <c r="N122" t="n">
        <v>4.042</v>
      </c>
      <c r="O122" t="n">
        <v>16.18166666666667</v>
      </c>
      <c r="P122" t="inlineStr">
        <is>
          <t>https://www.tradingview.com/chart/ZMYE714n/?symbol=PSX%3AFFL</t>
        </is>
      </c>
      <c r="Q122" t="inlineStr">
        <is>
          <t>https://www.tradingview.com/symbols/PSX-FFL/financials-overview/</t>
        </is>
      </c>
      <c r="R122" t="inlineStr">
        <is>
          <t>https://www.tradingview.com/symbols/PSX-FFL/technicals/</t>
        </is>
      </c>
    </row>
    <row r="123">
      <c r="A123" s="9" t="n">
        <v>45474.70890842593</v>
      </c>
      <c r="B123" t="inlineStr">
        <is>
          <t>FLYNG</t>
        </is>
      </c>
      <c r="C123" t="inlineStr">
        <is>
          <t>BUY</t>
        </is>
      </c>
      <c r="D123" t="n">
        <v>8.449999999999999</v>
      </c>
      <c r="E123" t="n">
        <v>6</v>
      </c>
      <c r="F123" t="n">
        <v>7</v>
      </c>
      <c r="G123" t="n">
        <v>11</v>
      </c>
      <c r="H123" t="n">
        <v>545599</v>
      </c>
      <c r="I123" t="n">
        <v>16.91033145306737</v>
      </c>
      <c r="J123" s="8" t="n">
        <v>54.56556335342707</v>
      </c>
      <c r="K123" t="n">
        <v>53.96092569154328</v>
      </c>
      <c r="L123" s="8" t="n">
        <v>0.4772186519117625</v>
      </c>
      <c r="M123" t="n">
        <v>1.562499999999988</v>
      </c>
      <c r="N123" t="n">
        <v>4.034000000000001</v>
      </c>
      <c r="O123" t="n">
        <v>10.865</v>
      </c>
      <c r="P123" t="inlineStr">
        <is>
          <t>https://www.tradingview.com/chart/ZMYE714n/?symbol=PSX%3AFLYNG</t>
        </is>
      </c>
      <c r="Q123" t="inlineStr">
        <is>
          <t>https://www.tradingview.com/symbols/PSX-FLYNG/financials-overview/</t>
        </is>
      </c>
      <c r="R123" t="inlineStr">
        <is>
          <t>https://www.tradingview.com/symbols/PSX-FLYNG/technicals/</t>
        </is>
      </c>
    </row>
    <row r="124">
      <c r="A124" s="9" t="n">
        <v>45474.70890842593</v>
      </c>
      <c r="B124" t="inlineStr">
        <is>
          <t>FPRM</t>
        </is>
      </c>
      <c r="C124" t="inlineStr">
        <is>
          <t>STRONG_BUY</t>
        </is>
      </c>
      <c r="D124" t="n">
        <v>8.300000000000001</v>
      </c>
      <c r="E124" t="n">
        <v>0</v>
      </c>
      <c r="F124" t="n">
        <v>10</v>
      </c>
      <c r="G124" t="n">
        <v>14</v>
      </c>
      <c r="H124" t="n">
        <v>116955</v>
      </c>
      <c r="I124" t="n">
        <v>29.63946025258806</v>
      </c>
      <c r="J124" s="8" t="n">
        <v>55.63916045240214</v>
      </c>
      <c r="K124" t="n">
        <v>56.0711552004239</v>
      </c>
      <c r="L124" s="8" t="n">
        <v>0.688264705882351</v>
      </c>
      <c r="M124" t="n">
        <v>-1.190476190476186</v>
      </c>
      <c r="N124" t="n">
        <v>3.320000000000001</v>
      </c>
      <c r="O124" t="n">
        <v>14.12777777777778</v>
      </c>
      <c r="P124" t="inlineStr">
        <is>
          <t>https://www.tradingview.com/chart/ZMYE714n/?symbol=PSX%3AFPRM</t>
        </is>
      </c>
      <c r="Q124" t="inlineStr">
        <is>
          <t>https://www.tradingview.com/symbols/PSX-FPRM/financials-overview/</t>
        </is>
      </c>
      <c r="R124" t="inlineStr">
        <is>
          <t>https://www.tradingview.com/symbols/PSX-FPRM/technicals/</t>
        </is>
      </c>
    </row>
    <row r="125">
      <c r="A125" s="9" t="n">
        <v>45474.70890842593</v>
      </c>
      <c r="B125" t="inlineStr">
        <is>
          <t>GAL</t>
        </is>
      </c>
      <c r="C125" t="inlineStr">
        <is>
          <t>BUY</t>
        </is>
      </c>
      <c r="D125" t="n">
        <v>174.33</v>
      </c>
      <c r="E125" t="n">
        <v>7</v>
      </c>
      <c r="F125" t="n">
        <v>5</v>
      </c>
      <c r="G125" t="n">
        <v>12</v>
      </c>
      <c r="H125" t="n">
        <v>329891</v>
      </c>
      <c r="I125" t="n">
        <v>34.6427448107132</v>
      </c>
      <c r="J125" s="8" t="n">
        <v>76.81407972588053</v>
      </c>
      <c r="K125" t="n">
        <v>76.98480321416784</v>
      </c>
      <c r="L125" s="8" t="n">
        <v>72.41832352941177</v>
      </c>
      <c r="M125" t="n">
        <v>-0.2232142857142779</v>
      </c>
      <c r="N125" t="n">
        <v>21.662</v>
      </c>
      <c r="O125" t="n">
        <v>110.9361111111111</v>
      </c>
      <c r="P125" t="inlineStr">
        <is>
          <t>https://www.tradingview.com/chart/ZMYE714n/?symbol=PSX%3AGAL</t>
        </is>
      </c>
      <c r="Q125" t="inlineStr">
        <is>
          <t>https://www.tradingview.com/symbols/PSX-GAL/financials-overview/</t>
        </is>
      </c>
      <c r="R125" t="inlineStr">
        <is>
          <t>https://www.tradingview.com/symbols/PSX-GAL/technicals/</t>
        </is>
      </c>
    </row>
    <row r="126">
      <c r="A126" s="9" t="n">
        <v>45474.70890842593</v>
      </c>
      <c r="B126" t="inlineStr">
        <is>
          <t>GWLC</t>
        </is>
      </c>
      <c r="C126" t="inlineStr">
        <is>
          <t>STRONG_BUY</t>
        </is>
      </c>
      <c r="D126" t="n">
        <v>31.23</v>
      </c>
      <c r="E126" t="n">
        <v>1</v>
      </c>
      <c r="F126" t="n">
        <v>9</v>
      </c>
      <c r="G126" t="n">
        <v>14</v>
      </c>
      <c r="H126" t="n">
        <v>1096391</v>
      </c>
      <c r="I126" t="n">
        <v>27.9049581282042</v>
      </c>
      <c r="J126" s="8" t="n">
        <v>63.35358523764823</v>
      </c>
      <c r="K126" t="n">
        <v>63.05658245060218</v>
      </c>
      <c r="L126" s="8" t="n">
        <v>6.319470588235287</v>
      </c>
      <c r="M126" t="n">
        <v>0.8069722401549387</v>
      </c>
      <c r="N126" t="n">
        <v>12.792</v>
      </c>
      <c r="O126" t="n">
        <v>40.65222222222223</v>
      </c>
      <c r="P126" t="inlineStr">
        <is>
          <t>https://www.tradingview.com/chart/ZMYE714n/?symbol=PSX%3AGWLC</t>
        </is>
      </c>
      <c r="Q126" t="inlineStr">
        <is>
          <t>https://www.tradingview.com/symbols/PSX-GWLC/financials-overview/</t>
        </is>
      </c>
      <c r="R126" t="inlineStr">
        <is>
          <t>https://www.tradingview.com/symbols/PSX-GWLC/technicals/</t>
        </is>
      </c>
    </row>
    <row r="127">
      <c r="A127" s="9" t="n">
        <v>45474.70890842593</v>
      </c>
      <c r="B127" t="inlineStr">
        <is>
          <t>HAEL</t>
        </is>
      </c>
      <c r="C127" t="inlineStr">
        <is>
          <t>BUY</t>
        </is>
      </c>
      <c r="D127" t="n">
        <v>11.21</v>
      </c>
      <c r="E127" t="n">
        <v>2</v>
      </c>
      <c r="F127" t="n">
        <v>9</v>
      </c>
      <c r="G127" t="n">
        <v>13</v>
      </c>
      <c r="H127" t="n">
        <v>100107</v>
      </c>
      <c r="I127" t="n">
        <v>39.93351995656933</v>
      </c>
      <c r="J127" s="8" t="n">
        <v>56.54455258076491</v>
      </c>
      <c r="K127" t="n">
        <v>57.8941956454278</v>
      </c>
      <c r="L127" s="8" t="n">
        <v>1.094676470588235</v>
      </c>
      <c r="M127" t="n">
        <v>-4.188034188034175</v>
      </c>
      <c r="N127" t="n">
        <v>3.014444444444447</v>
      </c>
      <c r="O127" t="n">
        <v>25.74722222222222</v>
      </c>
      <c r="P127" t="inlineStr">
        <is>
          <t>https://www.tradingview.com/chart/ZMYE714n/?symbol=PSX%3AHAEL</t>
        </is>
      </c>
      <c r="Q127" t="inlineStr">
        <is>
          <t>https://www.tradingview.com/symbols/PSX-HAEL/financials-overview/</t>
        </is>
      </c>
      <c r="R127" t="inlineStr">
        <is>
          <t>https://www.tradingview.com/symbols/PSX-HAEL/technicals/</t>
        </is>
      </c>
    </row>
    <row r="128">
      <c r="A128" s="9" t="n">
        <v>45474.70890842593</v>
      </c>
      <c r="B128" t="inlineStr">
        <is>
          <t>HCAR</t>
        </is>
      </c>
      <c r="C128" t="inlineStr">
        <is>
          <t>BUY</t>
        </is>
      </c>
      <c r="D128" t="n">
        <v>280.16</v>
      </c>
      <c r="E128" t="n">
        <v>5</v>
      </c>
      <c r="F128" t="n">
        <v>8</v>
      </c>
      <c r="G128" t="n">
        <v>11</v>
      </c>
      <c r="H128" t="n">
        <v>106895</v>
      </c>
      <c r="I128" t="n">
        <v>34.21960190903954</v>
      </c>
      <c r="J128" s="8" t="n">
        <v>60.5823888639118</v>
      </c>
      <c r="K128" t="n">
        <v>61.16937331381082</v>
      </c>
      <c r="L128" s="8" t="n">
        <v>94.02258823529425</v>
      </c>
      <c r="M128" t="n">
        <v>-1.15023639827817</v>
      </c>
      <c r="N128" t="n">
        <v>70.41799999999996</v>
      </c>
      <c r="O128" t="n">
        <v>327.9672222222222</v>
      </c>
      <c r="P128" t="inlineStr">
        <is>
          <t>https://www.tradingview.com/chart/ZMYE714n/?symbol=PSX%3AHCAR</t>
        </is>
      </c>
      <c r="Q128" t="inlineStr">
        <is>
          <t>https://www.tradingview.com/symbols/PSX-HCAR/financials-overview/</t>
        </is>
      </c>
      <c r="R128" t="inlineStr">
        <is>
          <t>https://www.tradingview.com/symbols/PSX-HCAR/technicals/</t>
        </is>
      </c>
    </row>
    <row r="129">
      <c r="A129" s="9" t="n">
        <v>45474.70890842593</v>
      </c>
      <c r="B129" t="inlineStr">
        <is>
          <t>HUBC</t>
        </is>
      </c>
      <c r="C129" t="inlineStr">
        <is>
          <t>BUY</t>
        </is>
      </c>
      <c r="D129" t="n">
        <v>163.65</v>
      </c>
      <c r="E129" t="n">
        <v>2</v>
      </c>
      <c r="F129" t="n">
        <v>9</v>
      </c>
      <c r="G129" t="n">
        <v>13</v>
      </c>
      <c r="H129" t="n">
        <v>3790120</v>
      </c>
      <c r="I129" t="n">
        <v>43.84773056733597</v>
      </c>
      <c r="J129" s="8" t="n">
        <v>82.00235547158194</v>
      </c>
      <c r="K129" t="n">
        <v>81.89810133270146</v>
      </c>
      <c r="L129" s="8" t="n">
        <v>53.94650000000004</v>
      </c>
      <c r="M129" t="n">
        <v>0.3495217071375969</v>
      </c>
      <c r="N129" t="n">
        <v>53.28599999999999</v>
      </c>
      <c r="O129" t="n">
        <v>165.2822222222222</v>
      </c>
      <c r="P129" t="inlineStr">
        <is>
          <t>https://www.tradingview.com/chart/ZMYE714n/?symbol=PSX%3AHUBC</t>
        </is>
      </c>
      <c r="Q129" t="inlineStr">
        <is>
          <t>https://www.tradingview.com/symbols/PSX-HUBC/financials-overview/</t>
        </is>
      </c>
      <c r="R129" t="inlineStr">
        <is>
          <t>https://www.tradingview.com/symbols/PSX-HUBC/technicals/</t>
        </is>
      </c>
    </row>
    <row r="130">
      <c r="A130" s="9" t="n">
        <v>45474.70890842593</v>
      </c>
      <c r="B130" t="inlineStr">
        <is>
          <t>IBFL</t>
        </is>
      </c>
      <c r="C130" t="inlineStr">
        <is>
          <t>STRONG_BUY</t>
        </is>
      </c>
      <c r="D130" t="n">
        <v>400</v>
      </c>
      <c r="E130" t="n">
        <v>0</v>
      </c>
      <c r="F130" t="n">
        <v>10</v>
      </c>
      <c r="G130" t="n">
        <v>14</v>
      </c>
      <c r="H130" t="n">
        <v>121007</v>
      </c>
      <c r="I130" t="n">
        <v>71.14510738881721</v>
      </c>
      <c r="J130" s="8" t="n">
        <v>75.58119167310164</v>
      </c>
      <c r="K130" t="n">
        <v>72.70037822625324</v>
      </c>
      <c r="L130" s="8" t="n">
        <v>134.676588235294</v>
      </c>
      <c r="M130" t="n">
        <v>6.951871657754011</v>
      </c>
      <c r="N130" t="n">
        <v>179.568</v>
      </c>
      <c r="O130" t="n">
        <v>502.0477777777778</v>
      </c>
      <c r="P130" t="inlineStr">
        <is>
          <t>https://www.tradingview.com/chart/ZMYE714n/?symbol=PSX%3AIBFL</t>
        </is>
      </c>
      <c r="Q130" t="inlineStr">
        <is>
          <t>https://www.tradingview.com/symbols/PSX-IBFL/financials-overview/</t>
        </is>
      </c>
      <c r="R130" t="inlineStr">
        <is>
          <t>https://www.tradingview.com/symbols/PSX-IBFL/technicals/</t>
        </is>
      </c>
    </row>
    <row r="131">
      <c r="A131" s="9" t="n">
        <v>45474.70890842593</v>
      </c>
      <c r="B131" t="inlineStr">
        <is>
          <t>ILP</t>
        </is>
      </c>
      <c r="C131" t="inlineStr">
        <is>
          <t>BUY</t>
        </is>
      </c>
      <c r="D131" t="n">
        <v>69.88</v>
      </c>
      <c r="E131" t="n">
        <v>3</v>
      </c>
      <c r="F131" t="n">
        <v>10</v>
      </c>
      <c r="G131" t="n">
        <v>9</v>
      </c>
      <c r="H131" t="n">
        <v>607407</v>
      </c>
      <c r="I131" t="n">
        <v>45.86276923382608</v>
      </c>
      <c r="J131" s="8" t="n">
        <v>66.51420570781312</v>
      </c>
      <c r="K131" t="n">
        <v>67.547737618582</v>
      </c>
      <c r="L131" s="8" t="n">
        <v>33.30610970720589</v>
      </c>
      <c r="M131" t="n">
        <v>-1.34123958774531</v>
      </c>
      <c r="N131" t="n">
        <v>30.82469151444444</v>
      </c>
      <c r="O131" t="n">
        <v>109.5901233338889</v>
      </c>
      <c r="P131" t="inlineStr">
        <is>
          <t>https://www.tradingview.com/chart/ZMYE714n/?symbol=PSX%3AILP</t>
        </is>
      </c>
      <c r="Q131" t="inlineStr">
        <is>
          <t>https://www.tradingview.com/symbols/PSX-ILP/financials-overview/</t>
        </is>
      </c>
      <c r="R131" t="inlineStr">
        <is>
          <t>https://www.tradingview.com/symbols/PSX-ILP/technicals/</t>
        </is>
      </c>
    </row>
    <row r="132">
      <c r="A132" s="9" t="n">
        <v>45474.70890842593</v>
      </c>
      <c r="B132" t="inlineStr">
        <is>
          <t>IMAGE</t>
        </is>
      </c>
      <c r="C132" t="inlineStr">
        <is>
          <t>BUY</t>
        </is>
      </c>
      <c r="D132" t="n">
        <v>13.13</v>
      </c>
      <c r="E132" t="n">
        <v>4</v>
      </c>
      <c r="F132" t="n">
        <v>9</v>
      </c>
      <c r="G132" t="n">
        <v>11</v>
      </c>
      <c r="H132" t="n">
        <v>220766</v>
      </c>
      <c r="I132" t="n">
        <v>27.98260770512291</v>
      </c>
      <c r="J132" s="8" t="n">
        <v>55.4489654256365</v>
      </c>
      <c r="K132" t="n">
        <v>55.73488033654274</v>
      </c>
      <c r="L132" s="8" t="n">
        <v>2.351691816911769</v>
      </c>
      <c r="M132" t="n">
        <v>-0.6807866868381229</v>
      </c>
      <c r="N132" t="n">
        <v>5.349571320000001</v>
      </c>
      <c r="O132" t="n">
        <v>23.89736755055555</v>
      </c>
      <c r="P132" t="inlineStr">
        <is>
          <t>https://www.tradingview.com/chart/ZMYE714n/?symbol=PSX%3AIMAGE</t>
        </is>
      </c>
      <c r="Q132" t="inlineStr">
        <is>
          <t>https://www.tradingview.com/symbols/PSX-IMAGE/financials-overview/</t>
        </is>
      </c>
      <c r="R132" t="inlineStr">
        <is>
          <t>https://www.tradingview.com/symbols/PSX-IMAGE/technicals/</t>
        </is>
      </c>
    </row>
    <row r="133">
      <c r="A133" s="9" t="n">
        <v>45474.70890842593</v>
      </c>
      <c r="B133" t="inlineStr">
        <is>
          <t>INIL</t>
        </is>
      </c>
      <c r="C133" t="inlineStr">
        <is>
          <t>BUY</t>
        </is>
      </c>
      <c r="D133" t="n">
        <v>195.91</v>
      </c>
      <c r="E133" t="n">
        <v>4</v>
      </c>
      <c r="F133" t="n">
        <v>8</v>
      </c>
      <c r="G133" t="n">
        <v>12</v>
      </c>
      <c r="H133" t="n">
        <v>1011374</v>
      </c>
      <c r="I133" t="n">
        <v>29.80668111438974</v>
      </c>
      <c r="J133" s="8" t="n">
        <v>73.76358088588299</v>
      </c>
      <c r="K133" t="n">
        <v>73.7276629236338</v>
      </c>
      <c r="L133" s="8" t="n">
        <v>53.07317647058822</v>
      </c>
      <c r="M133" t="n">
        <v>0.1021920188033257</v>
      </c>
      <c r="N133" t="n">
        <v>59.758</v>
      </c>
      <c r="O133" t="n">
        <v>193.6988888888889</v>
      </c>
      <c r="P133" t="inlineStr">
        <is>
          <t>https://www.tradingview.com/chart/ZMYE714n/?symbol=PSX%3AINIL</t>
        </is>
      </c>
      <c r="Q133" t="inlineStr">
        <is>
          <t>https://www.tradingview.com/symbols/PSX-INIL/financials-overview/</t>
        </is>
      </c>
      <c r="R133" t="inlineStr">
        <is>
          <t>https://www.tradingview.com/symbols/PSX-INIL/technicals/</t>
        </is>
      </c>
    </row>
    <row r="134">
      <c r="A134" s="9" t="n">
        <v>45474.70890842593</v>
      </c>
      <c r="B134" t="inlineStr">
        <is>
          <t>ISL</t>
        </is>
      </c>
      <c r="C134" t="inlineStr">
        <is>
          <t>BUY</t>
        </is>
      </c>
      <c r="D134" t="n">
        <v>83.17</v>
      </c>
      <c r="E134" t="n">
        <v>4</v>
      </c>
      <c r="F134" t="n">
        <v>8</v>
      </c>
      <c r="G134" t="n">
        <v>12</v>
      </c>
      <c r="H134" t="n">
        <v>402530</v>
      </c>
      <c r="I134" t="n">
        <v>29.053899966665</v>
      </c>
      <c r="J134" s="8" t="n">
        <v>63.8658074001774</v>
      </c>
      <c r="K134" t="n">
        <v>65.09070974366085</v>
      </c>
      <c r="L134" s="8" t="n">
        <v>17.66008823529413</v>
      </c>
      <c r="M134" t="n">
        <v>-1.632170313424004</v>
      </c>
      <c r="N134" t="n">
        <v>34.038</v>
      </c>
      <c r="O134" t="n">
        <v>103.3738888888889</v>
      </c>
      <c r="P134" t="inlineStr">
        <is>
          <t>https://www.tradingview.com/chart/ZMYE714n/?symbol=PSX%3AISL</t>
        </is>
      </c>
      <c r="Q134" t="inlineStr">
        <is>
          <t>https://www.tradingview.com/symbols/PSX-ISL/financials-overview/</t>
        </is>
      </c>
      <c r="R134" t="inlineStr">
        <is>
          <t>https://www.tradingview.com/symbols/PSX-ISL/technicals/</t>
        </is>
      </c>
    </row>
    <row r="135">
      <c r="A135" s="9" t="n">
        <v>45474.70890842593</v>
      </c>
      <c r="B135" t="inlineStr">
        <is>
          <t>JSML</t>
        </is>
      </c>
      <c r="C135" t="inlineStr">
        <is>
          <t>BUY</t>
        </is>
      </c>
      <c r="D135" t="n">
        <v>20.5</v>
      </c>
      <c r="E135" t="n">
        <v>5</v>
      </c>
      <c r="F135" t="n">
        <v>8</v>
      </c>
      <c r="G135" t="n">
        <v>11</v>
      </c>
      <c r="H135" t="n">
        <v>106459</v>
      </c>
      <c r="I135" t="n">
        <v>18.01178483464455</v>
      </c>
      <c r="J135" s="8" t="n">
        <v>61.0533711868849</v>
      </c>
      <c r="K135" t="n">
        <v>62.14777232785073</v>
      </c>
      <c r="L135" s="8" t="n">
        <v>2.318676470588233</v>
      </c>
      <c r="M135" t="n">
        <v>-1.204819277108434</v>
      </c>
      <c r="N135" t="n">
        <v>9.575000000000001</v>
      </c>
      <c r="O135" t="n">
        <v>23.06833333333333</v>
      </c>
      <c r="P135" t="inlineStr">
        <is>
          <t>https://www.tradingview.com/chart/ZMYE714n/?symbol=PSX%3AJSML</t>
        </is>
      </c>
      <c r="Q135" t="inlineStr">
        <is>
          <t>https://www.tradingview.com/symbols/PSX-JSML/financials-overview/</t>
        </is>
      </c>
      <c r="R135" t="inlineStr">
        <is>
          <t>https://www.tradingview.com/symbols/PSX-JSML/technicals/</t>
        </is>
      </c>
    </row>
    <row r="136">
      <c r="A136" s="9" t="n">
        <v>45474.70890842593</v>
      </c>
      <c r="B136" t="inlineStr">
        <is>
          <t>KEL</t>
        </is>
      </c>
      <c r="C136" t="inlineStr">
        <is>
          <t>BUY</t>
        </is>
      </c>
      <c r="D136" t="n">
        <v>4.57</v>
      </c>
      <c r="E136" t="n">
        <v>4</v>
      </c>
      <c r="F136" t="n">
        <v>9</v>
      </c>
      <c r="G136" t="n">
        <v>11</v>
      </c>
      <c r="H136" t="n">
        <v>6938675</v>
      </c>
      <c r="I136" t="n">
        <v>30.63176223661952</v>
      </c>
      <c r="J136" s="8" t="n">
        <v>59.00795327038372</v>
      </c>
      <c r="K136" t="n">
        <v>59.64690086450062</v>
      </c>
      <c r="L136" s="8" t="n">
        <v>1.442705882352938</v>
      </c>
      <c r="M136" t="n">
        <v>-1.295896328293728</v>
      </c>
      <c r="N136" t="n">
        <v>2.19</v>
      </c>
      <c r="O136" t="n">
        <v>8.541666666666666</v>
      </c>
      <c r="P136" t="inlineStr">
        <is>
          <t>https://www.tradingview.com/chart/ZMYE714n/?symbol=PSX%3AKEL</t>
        </is>
      </c>
      <c r="Q136" t="inlineStr">
        <is>
          <t>https://www.tradingview.com/symbols/PSX-KEL/financials-overview/</t>
        </is>
      </c>
      <c r="R136" t="inlineStr">
        <is>
          <t>https://www.tradingview.com/symbols/PSX-KEL/technicals/</t>
        </is>
      </c>
    </row>
    <row r="137">
      <c r="A137" s="9" t="n">
        <v>45474.70890842593</v>
      </c>
      <c r="B137" t="inlineStr">
        <is>
          <t>KOHC</t>
        </is>
      </c>
      <c r="C137" t="inlineStr">
        <is>
          <t>STRONG_BUY</t>
        </is>
      </c>
      <c r="D137" t="n">
        <v>253.25</v>
      </c>
      <c r="E137" t="n">
        <v>1</v>
      </c>
      <c r="F137" t="n">
        <v>9</v>
      </c>
      <c r="G137" t="n">
        <v>14</v>
      </c>
      <c r="H137" t="n">
        <v>246839</v>
      </c>
      <c r="I137" t="n">
        <v>23.62586690615995</v>
      </c>
      <c r="J137" s="8" t="n">
        <v>67.44654781381576</v>
      </c>
      <c r="K137" t="n">
        <v>66.93974556066161</v>
      </c>
      <c r="L137" s="8" t="n">
        <v>50.91120588235279</v>
      </c>
      <c r="M137" t="n">
        <v>1.126063171345283</v>
      </c>
      <c r="N137" t="n">
        <v>111.886</v>
      </c>
      <c r="O137" t="n">
        <v>311.7922222222222</v>
      </c>
      <c r="P137" t="inlineStr">
        <is>
          <t>https://www.tradingview.com/chart/ZMYE714n/?symbol=PSX%3AKOHC</t>
        </is>
      </c>
      <c r="Q137" t="inlineStr">
        <is>
          <t>https://www.tradingview.com/symbols/PSX-KOHC/financials-overview/</t>
        </is>
      </c>
      <c r="R137" t="inlineStr">
        <is>
          <t>https://www.tradingview.com/symbols/PSX-KOHC/technicals/</t>
        </is>
      </c>
    </row>
    <row r="138">
      <c r="A138" s="9" t="n">
        <v>45474.70890842593</v>
      </c>
      <c r="B138" t="inlineStr">
        <is>
          <t>LPL</t>
        </is>
      </c>
      <c r="C138" t="inlineStr">
        <is>
          <t>BUY</t>
        </is>
      </c>
      <c r="D138" t="n">
        <v>25.52</v>
      </c>
      <c r="E138" t="n">
        <v>3</v>
      </c>
      <c r="F138" t="n">
        <v>9</v>
      </c>
      <c r="G138" t="n">
        <v>12</v>
      </c>
      <c r="H138" t="n">
        <v>317919</v>
      </c>
      <c r="I138" t="n">
        <v>52.46537409654822</v>
      </c>
      <c r="J138" s="8" t="n">
        <v>63.88076585277755</v>
      </c>
      <c r="K138" t="n">
        <v>63.73872053053077</v>
      </c>
      <c r="L138" s="8" t="n">
        <v>6.577617647058826</v>
      </c>
      <c r="M138" t="n">
        <v>0.393391030684492</v>
      </c>
      <c r="N138" t="n">
        <v>8.553999999999998</v>
      </c>
      <c r="O138" t="n">
        <v>41.31055555555555</v>
      </c>
      <c r="P138" t="inlineStr">
        <is>
          <t>https://www.tradingview.com/chart/ZMYE714n/?symbol=PSX%3ALPL</t>
        </is>
      </c>
      <c r="Q138" t="inlineStr">
        <is>
          <t>https://www.tradingview.com/symbols/PSX-LPL/financials-overview/</t>
        </is>
      </c>
      <c r="R138" t="inlineStr">
        <is>
          <t>https://www.tradingview.com/symbols/PSX-LPL/technicals/</t>
        </is>
      </c>
    </row>
    <row r="139">
      <c r="A139" s="9" t="n">
        <v>45474.70890842593</v>
      </c>
      <c r="B139" t="inlineStr">
        <is>
          <t>LUCK</t>
        </is>
      </c>
      <c r="C139" t="inlineStr">
        <is>
          <t>BUY</t>
        </is>
      </c>
      <c r="D139" t="n">
        <v>898.99</v>
      </c>
      <c r="E139" t="n">
        <v>6</v>
      </c>
      <c r="F139" t="n">
        <v>6</v>
      </c>
      <c r="G139" t="n">
        <v>12</v>
      </c>
      <c r="H139" t="n">
        <v>341903</v>
      </c>
      <c r="I139" t="n">
        <v>32.31534443049802</v>
      </c>
      <c r="J139" s="8" t="n">
        <v>70.87443239559329</v>
      </c>
      <c r="K139" t="n">
        <v>71.88065612134622</v>
      </c>
      <c r="L139" s="8" t="n">
        <v>244.9267647058833</v>
      </c>
      <c r="M139" t="n">
        <v>-0.8536168429411191</v>
      </c>
      <c r="N139" t="n">
        <v>358.342</v>
      </c>
      <c r="O139" t="n">
        <v>1090.989444444444</v>
      </c>
      <c r="P139" t="inlineStr">
        <is>
          <t>https://www.tradingview.com/chart/ZMYE714n/?symbol=PSX%3ALUCK</t>
        </is>
      </c>
      <c r="Q139" t="inlineStr">
        <is>
          <t>https://www.tradingview.com/symbols/PSX-LUCK/financials-overview/</t>
        </is>
      </c>
      <c r="R139" t="inlineStr">
        <is>
          <t>https://www.tradingview.com/symbols/PSX-LUCK/technicals/</t>
        </is>
      </c>
    </row>
    <row r="140">
      <c r="A140" s="9" t="n">
        <v>45474.70890842593</v>
      </c>
      <c r="B140" t="inlineStr">
        <is>
          <t>MEBL</t>
        </is>
      </c>
      <c r="C140" t="inlineStr">
        <is>
          <t>BUY</t>
        </is>
      </c>
      <c r="D140" t="n">
        <v>238.4</v>
      </c>
      <c r="E140" t="n">
        <v>4</v>
      </c>
      <c r="F140" t="n">
        <v>7</v>
      </c>
      <c r="G140" t="n">
        <v>13</v>
      </c>
      <c r="H140" t="n">
        <v>751953</v>
      </c>
      <c r="I140" t="n">
        <v>52.28467069227535</v>
      </c>
      <c r="J140" s="8" t="n">
        <v>77.77080088646061</v>
      </c>
      <c r="K140" t="n">
        <v>78.25295088513653</v>
      </c>
      <c r="L140" s="8" t="n">
        <v>91.00114167338236</v>
      </c>
      <c r="M140" t="n">
        <v>-0.4135511090688754</v>
      </c>
      <c r="N140" t="n">
        <v>75.372</v>
      </c>
      <c r="O140" t="n">
        <v>231.1366666666666</v>
      </c>
      <c r="P140" t="inlineStr">
        <is>
          <t>https://www.tradingview.com/chart/ZMYE714n/?symbol=PSX%3AMEBL</t>
        </is>
      </c>
      <c r="Q140" t="inlineStr">
        <is>
          <t>https://www.tradingview.com/symbols/PSX-MEBL/financials-overview/</t>
        </is>
      </c>
      <c r="R140" t="inlineStr">
        <is>
          <t>https://www.tradingview.com/symbols/PSX-MEBL/technicals/</t>
        </is>
      </c>
    </row>
    <row r="141">
      <c r="A141" s="9" t="n">
        <v>45474.70890842593</v>
      </c>
      <c r="B141" t="inlineStr">
        <is>
          <t>MERIT</t>
        </is>
      </c>
      <c r="C141" t="inlineStr">
        <is>
          <t>BUY</t>
        </is>
      </c>
      <c r="D141" t="n">
        <v>12.88</v>
      </c>
      <c r="E141" t="n">
        <v>4</v>
      </c>
      <c r="F141" t="n">
        <v>8</v>
      </c>
      <c r="G141" t="n">
        <v>12</v>
      </c>
      <c r="H141" t="n">
        <v>860070</v>
      </c>
      <c r="I141" t="n">
        <v>16.9322843433433</v>
      </c>
      <c r="J141" s="8" t="n">
        <v>58.71882892116</v>
      </c>
      <c r="K141" t="n">
        <v>59.25797941384559</v>
      </c>
      <c r="L141" s="8" t="n">
        <v>1.674239838823524</v>
      </c>
      <c r="M141" t="n">
        <v>-0.8468052347959925</v>
      </c>
      <c r="N141" t="n">
        <v>5.992222222222222</v>
      </c>
      <c r="O141" t="n">
        <v>15.54388888888889</v>
      </c>
      <c r="P141" t="inlineStr">
        <is>
          <t>https://www.tradingview.com/chart/ZMYE714n/?symbol=PSX%3AMERIT</t>
        </is>
      </c>
      <c r="Q141" t="inlineStr">
        <is>
          <t>https://www.tradingview.com/symbols/PSX-MERIT/financials-overview/</t>
        </is>
      </c>
      <c r="R141" t="inlineStr">
        <is>
          <t>https://www.tradingview.com/symbols/PSX-MERIT/technicals/</t>
        </is>
      </c>
    </row>
    <row r="142">
      <c r="A142" s="9" t="n">
        <v>45474.70890842593</v>
      </c>
      <c r="B142" t="inlineStr">
        <is>
          <t>MLCF</t>
        </is>
      </c>
      <c r="C142" t="inlineStr">
        <is>
          <t>BUY</t>
        </is>
      </c>
      <c r="D142" t="n">
        <v>37.77</v>
      </c>
      <c r="E142" t="n">
        <v>3</v>
      </c>
      <c r="F142" t="n">
        <v>9</v>
      </c>
      <c r="G142" t="n">
        <v>12</v>
      </c>
      <c r="H142" t="n">
        <v>3275985</v>
      </c>
      <c r="I142" t="n">
        <v>19.77937025854086</v>
      </c>
      <c r="J142" s="8" t="n">
        <v>56.70276283247508</v>
      </c>
      <c r="K142" t="n">
        <v>57.15802921166829</v>
      </c>
      <c r="L142" s="8" t="n">
        <v>6.122264705882294</v>
      </c>
      <c r="M142" t="n">
        <v>-0.6052631578947286</v>
      </c>
      <c r="N142" t="n">
        <v>17.248</v>
      </c>
      <c r="O142" t="n">
        <v>56.44666666666668</v>
      </c>
      <c r="P142" t="inlineStr">
        <is>
          <t>https://www.tradingview.com/chart/ZMYE714n/?symbol=PSX%3AMLCF</t>
        </is>
      </c>
      <c r="Q142" t="inlineStr">
        <is>
          <t>https://www.tradingview.com/symbols/PSX-MLCF/financials-overview/</t>
        </is>
      </c>
      <c r="R142" t="inlineStr">
        <is>
          <t>https://www.tradingview.com/symbols/PSX-MLCF/technicals/</t>
        </is>
      </c>
    </row>
    <row r="143">
      <c r="A143" s="9" t="n">
        <v>45474.70890842593</v>
      </c>
      <c r="B143" t="inlineStr">
        <is>
          <t>MTL</t>
        </is>
      </c>
      <c r="C143" t="inlineStr">
        <is>
          <t>BUY</t>
        </is>
      </c>
      <c r="D143" t="n">
        <v>633.03</v>
      </c>
      <c r="E143" t="n">
        <v>3</v>
      </c>
      <c r="F143" t="n">
        <v>8</v>
      </c>
      <c r="G143" t="n">
        <v>13</v>
      </c>
      <c r="H143" t="n">
        <v>196022</v>
      </c>
      <c r="I143" t="n">
        <v>54.51128176158701</v>
      </c>
      <c r="J143" s="8" t="n">
        <v>73.27281736561919</v>
      </c>
      <c r="K143" t="n">
        <v>73.82131353186145</v>
      </c>
      <c r="L143" s="8" t="n">
        <v>242.4216276732352</v>
      </c>
      <c r="M143" t="n">
        <v>-0.4794994340334656</v>
      </c>
      <c r="N143" t="n">
        <v>173.3193450600001</v>
      </c>
      <c r="O143" t="n">
        <v>924.0389557966668</v>
      </c>
      <c r="P143" t="inlineStr">
        <is>
          <t>https://www.tradingview.com/chart/ZMYE714n/?symbol=PSX%3AMTL</t>
        </is>
      </c>
      <c r="Q143" t="inlineStr">
        <is>
          <t>https://www.tradingview.com/symbols/PSX-MTL/financials-overview/</t>
        </is>
      </c>
      <c r="R143" t="inlineStr">
        <is>
          <t>https://www.tradingview.com/symbols/PSX-MTL/technicals/</t>
        </is>
      </c>
    </row>
    <row r="144">
      <c r="A144" s="9" t="n">
        <v>45474.70890842593</v>
      </c>
      <c r="B144" t="inlineStr">
        <is>
          <t>MUGHAL</t>
        </is>
      </c>
      <c r="C144" t="inlineStr">
        <is>
          <t>BUY</t>
        </is>
      </c>
      <c r="D144" t="n">
        <v>92.54000000000001</v>
      </c>
      <c r="E144" t="n">
        <v>4</v>
      </c>
      <c r="F144" t="n">
        <v>8</v>
      </c>
      <c r="G144" t="n">
        <v>12</v>
      </c>
      <c r="H144" t="n">
        <v>945067</v>
      </c>
      <c r="I144" t="n">
        <v>19.74630133440533</v>
      </c>
      <c r="J144" s="8" t="n">
        <v>67.45228861238989</v>
      </c>
      <c r="K144" t="n">
        <v>67.85599392284257</v>
      </c>
      <c r="L144" s="8" t="n">
        <v>9.832383628382345</v>
      </c>
      <c r="M144" t="n">
        <v>-0.4946236559139718</v>
      </c>
      <c r="N144" t="n">
        <v>37.17999999999999</v>
      </c>
      <c r="O144" t="n">
        <v>92.99555555555555</v>
      </c>
      <c r="P144" t="inlineStr">
        <is>
          <t>https://www.tradingview.com/chart/ZMYE714n/?symbol=PSX%3AMUGHAL</t>
        </is>
      </c>
      <c r="Q144" t="inlineStr">
        <is>
          <t>https://www.tradingview.com/symbols/PSX-MUGHAL/financials-overview/</t>
        </is>
      </c>
      <c r="R144" t="inlineStr">
        <is>
          <t>https://www.tradingview.com/symbols/PSX-MUGHAL/technicals/</t>
        </is>
      </c>
    </row>
    <row r="145">
      <c r="A145" s="9" t="n">
        <v>45474.70890842593</v>
      </c>
      <c r="B145" t="inlineStr">
        <is>
          <t>NETSOL</t>
        </is>
      </c>
      <c r="C145" t="inlineStr">
        <is>
          <t>BUY</t>
        </is>
      </c>
      <c r="D145" t="n">
        <v>136.46</v>
      </c>
      <c r="E145" t="n">
        <v>2</v>
      </c>
      <c r="F145" t="n">
        <v>9</v>
      </c>
      <c r="G145" t="n">
        <v>13</v>
      </c>
      <c r="H145" t="n">
        <v>2348675</v>
      </c>
      <c r="I145" t="n">
        <v>22.5277389909656</v>
      </c>
      <c r="J145" s="8" t="n">
        <v>61.44354293509005</v>
      </c>
      <c r="K145" t="n">
        <v>61.25056665259639</v>
      </c>
      <c r="L145" s="8" t="n">
        <v>30.79061764705887</v>
      </c>
      <c r="M145" t="n">
        <v>0.5156157925751452</v>
      </c>
      <c r="N145" t="n">
        <v>59.81800000000002</v>
      </c>
      <c r="O145" t="n">
        <v>148.3711111111112</v>
      </c>
      <c r="P145" t="inlineStr">
        <is>
          <t>https://www.tradingview.com/chart/ZMYE714n/?symbol=PSX%3ANETSOL</t>
        </is>
      </c>
      <c r="Q145" t="inlineStr">
        <is>
          <t>https://www.tradingview.com/symbols/PSX-NETSOL/financials-overview/</t>
        </is>
      </c>
      <c r="R145" t="inlineStr">
        <is>
          <t>https://www.tradingview.com/symbols/PSX-NETSOL/technicals/</t>
        </is>
      </c>
    </row>
    <row r="146">
      <c r="A146" s="9" t="n">
        <v>45474.70890842593</v>
      </c>
      <c r="B146" t="inlineStr">
        <is>
          <t>NML</t>
        </is>
      </c>
      <c r="C146" t="inlineStr">
        <is>
          <t>NEUTRAL</t>
        </is>
      </c>
      <c r="D146" t="n">
        <v>70.45999999999999</v>
      </c>
      <c r="E146" t="n">
        <v>8</v>
      </c>
      <c r="F146" t="n">
        <v>8</v>
      </c>
      <c r="G146" t="n">
        <v>8</v>
      </c>
      <c r="H146" t="n">
        <v>203808</v>
      </c>
      <c r="I146" t="n">
        <v>17.4269438326584</v>
      </c>
      <c r="J146" s="8" t="n">
        <v>50.22096638985468</v>
      </c>
      <c r="K146" t="n">
        <v>50.54329490051867</v>
      </c>
      <c r="L146" s="8" t="n">
        <v>0.2964411764705943</v>
      </c>
      <c r="M146" t="n">
        <v>-0.5504587155963311</v>
      </c>
      <c r="N146" t="n">
        <v>45.19200000000001</v>
      </c>
      <c r="O146" t="n">
        <v>105.2955555555556</v>
      </c>
      <c r="P146" t="inlineStr">
        <is>
          <t>https://www.tradingview.com/chart/ZMYE714n/?symbol=PSX%3ANML</t>
        </is>
      </c>
      <c r="Q146" t="inlineStr">
        <is>
          <t>https://www.tradingview.com/symbols/PSX-NML/financials-overview/</t>
        </is>
      </c>
      <c r="R146" t="inlineStr">
        <is>
          <t>https://www.tradingview.com/symbols/PSX-NML/technicals/</t>
        </is>
      </c>
    </row>
    <row r="147">
      <c r="A147" s="9" t="n">
        <v>45474.70890842593</v>
      </c>
      <c r="B147" t="inlineStr">
        <is>
          <t>NRL</t>
        </is>
      </c>
      <c r="C147" t="inlineStr">
        <is>
          <t>BUY</t>
        </is>
      </c>
      <c r="D147" t="n">
        <v>263.49</v>
      </c>
      <c r="E147" t="n">
        <v>6</v>
      </c>
      <c r="F147" t="n">
        <v>9</v>
      </c>
      <c r="G147" t="n">
        <v>9</v>
      </c>
      <c r="H147" t="n">
        <v>192491</v>
      </c>
      <c r="I147" t="n">
        <v>21.07961749081678</v>
      </c>
      <c r="J147" s="8" t="n">
        <v>52.04051067406328</v>
      </c>
      <c r="K147" t="n">
        <v>52.31538025978227</v>
      </c>
      <c r="L147" s="8" t="n">
        <v>44.02126470588237</v>
      </c>
      <c r="M147" t="n">
        <v>-0.7495856561699596</v>
      </c>
      <c r="N147" t="n">
        <v>115.982</v>
      </c>
      <c r="O147" t="n">
        <v>507.7755555555555</v>
      </c>
      <c r="P147" t="inlineStr">
        <is>
          <t>https://www.tradingview.com/chart/ZMYE714n/?symbol=PSX%3ANRL</t>
        </is>
      </c>
      <c r="Q147" t="inlineStr">
        <is>
          <t>https://www.tradingview.com/symbols/PSX-NRL/financials-overview/</t>
        </is>
      </c>
      <c r="R147" t="inlineStr">
        <is>
          <t>https://www.tradingview.com/symbols/PSX-NRL/technicals/</t>
        </is>
      </c>
    </row>
    <row r="148">
      <c r="A148" s="9" t="n">
        <v>45474.70890842593</v>
      </c>
      <c r="B148" t="inlineStr">
        <is>
          <t>OGDC</t>
        </is>
      </c>
      <c r="C148" t="inlineStr">
        <is>
          <t>BUY</t>
        </is>
      </c>
      <c r="D148" t="n">
        <v>135.53</v>
      </c>
      <c r="E148" t="n">
        <v>2</v>
      </c>
      <c r="F148" t="n">
        <v>10</v>
      </c>
      <c r="G148" t="n">
        <v>12</v>
      </c>
      <c r="H148" t="n">
        <v>8319346</v>
      </c>
      <c r="I148" t="n">
        <v>42.53849518475496</v>
      </c>
      <c r="J148" s="8" t="n">
        <v>67.92149027852489</v>
      </c>
      <c r="K148" t="n">
        <v>67.85868685711472</v>
      </c>
      <c r="L148" s="8" t="n">
        <v>35.08005882352928</v>
      </c>
      <c r="M148" t="n">
        <v>0.1181945778237398</v>
      </c>
      <c r="N148" t="n">
        <v>66.51999999999998</v>
      </c>
      <c r="O148" t="n">
        <v>156.6027777777778</v>
      </c>
      <c r="P148" t="inlineStr">
        <is>
          <t>https://www.tradingview.com/chart/ZMYE714n/?symbol=PSX%3AOGDC</t>
        </is>
      </c>
      <c r="Q148" t="inlineStr">
        <is>
          <t>https://www.tradingview.com/symbols/PSX-OGDC/financials-overview/</t>
        </is>
      </c>
      <c r="R148" t="inlineStr">
        <is>
          <t>https://www.tradingview.com/symbols/PSX-OGDC/technicals/</t>
        </is>
      </c>
    </row>
    <row r="149">
      <c r="A149" s="9" t="n">
        <v>45474.70890842593</v>
      </c>
      <c r="B149" t="inlineStr">
        <is>
          <t>PABC</t>
        </is>
      </c>
      <c r="C149" t="inlineStr">
        <is>
          <t>BUY</t>
        </is>
      </c>
      <c r="D149" t="n">
        <v>70.31999999999999</v>
      </c>
      <c r="E149" t="n">
        <v>2</v>
      </c>
      <c r="F149" t="n">
        <v>6</v>
      </c>
      <c r="G149" t="n">
        <v>9</v>
      </c>
      <c r="H149" t="n">
        <v>115690</v>
      </c>
      <c r="I149" t="n">
        <v>24.51955149829581</v>
      </c>
      <c r="J149" s="8" t="n">
        <v>61.49645448522025</v>
      </c>
      <c r="K149" t="n">
        <v>65.82725431414029</v>
      </c>
      <c r="L149" s="8" t="n">
        <v>22.60711764705883</v>
      </c>
      <c r="M149" t="n">
        <v>-4.779959377115777</v>
      </c>
      <c r="N149" t="n">
        <v>33.03799999999999</v>
      </c>
      <c r="O149" t="n">
        <v>108.1911111111111</v>
      </c>
      <c r="P149" t="inlineStr">
        <is>
          <t>https://www.tradingview.com/chart/ZMYE714n/?symbol=PSX%3APABC</t>
        </is>
      </c>
      <c r="Q149" t="inlineStr">
        <is>
          <t>https://www.tradingview.com/symbols/PSX-PABC/financials-overview/</t>
        </is>
      </c>
      <c r="R149" t="inlineStr">
        <is>
          <t>https://www.tradingview.com/symbols/PSX-PABC/technicals/</t>
        </is>
      </c>
    </row>
    <row r="150">
      <c r="A150" s="9" t="n">
        <v>45474.70890842593</v>
      </c>
      <c r="B150" t="inlineStr">
        <is>
          <t>PAEL</t>
        </is>
      </c>
      <c r="C150" t="inlineStr">
        <is>
          <t>BUY</t>
        </is>
      </c>
      <c r="D150" t="n">
        <v>25.03</v>
      </c>
      <c r="E150" t="n">
        <v>6</v>
      </c>
      <c r="F150" t="n">
        <v>8</v>
      </c>
      <c r="G150" t="n">
        <v>10</v>
      </c>
      <c r="H150" t="n">
        <v>3440924</v>
      </c>
      <c r="I150" t="n">
        <v>34.09974486106688</v>
      </c>
      <c r="J150" s="8" t="n">
        <v>65.11409747166654</v>
      </c>
      <c r="K150" t="n">
        <v>64.58492048076675</v>
      </c>
      <c r="L150" s="8" t="n">
        <v>7.482200701911761</v>
      </c>
      <c r="M150" t="n">
        <v>1.295022258195064</v>
      </c>
      <c r="N150" t="n">
        <v>7.141999999999996</v>
      </c>
      <c r="O150" t="n">
        <v>35.945</v>
      </c>
      <c r="P150" t="inlineStr">
        <is>
          <t>https://www.tradingview.com/chart/ZMYE714n/?symbol=PSX%3APAEL</t>
        </is>
      </c>
      <c r="Q150" t="inlineStr">
        <is>
          <t>https://www.tradingview.com/symbols/PSX-PAEL/financials-overview/</t>
        </is>
      </c>
      <c r="R150" t="inlineStr">
        <is>
          <t>https://www.tradingview.com/symbols/PSX-PAEL/technicals/</t>
        </is>
      </c>
    </row>
    <row r="151">
      <c r="A151" s="9" t="n">
        <v>45474.70890842593</v>
      </c>
      <c r="B151" t="inlineStr">
        <is>
          <t>PHDL</t>
        </is>
      </c>
      <c r="C151" t="inlineStr">
        <is>
          <t>BUY</t>
        </is>
      </c>
      <c r="D151" t="n">
        <v>607.14</v>
      </c>
      <c r="E151" t="n">
        <v>2</v>
      </c>
      <c r="F151" t="n">
        <v>8</v>
      </c>
      <c r="G151" t="n">
        <v>14</v>
      </c>
      <c r="H151" t="n">
        <v>106330</v>
      </c>
      <c r="I151" t="n">
        <v>47.66348906425272</v>
      </c>
      <c r="J151" s="8" t="n">
        <v>78.56492965324028</v>
      </c>
      <c r="K151" t="n">
        <v>78.12108249198253</v>
      </c>
      <c r="L151" s="8" t="n">
        <v>287.2105</v>
      </c>
      <c r="M151" t="n">
        <v>1.893062128687942</v>
      </c>
      <c r="N151" t="n">
        <v>131.8</v>
      </c>
      <c r="O151" t="n">
        <v>806.7666666666668</v>
      </c>
      <c r="P151" t="inlineStr">
        <is>
          <t>https://www.tradingview.com/chart/ZMYE714n/?symbol=PSX%3APHDL</t>
        </is>
      </c>
      <c r="Q151" t="inlineStr">
        <is>
          <t>https://www.tradingview.com/symbols/PSX-PHDL/financials-overview/</t>
        </is>
      </c>
      <c r="R151" t="inlineStr">
        <is>
          <t>https://www.tradingview.com/symbols/PSX-PHDL/technicals/</t>
        </is>
      </c>
    </row>
    <row r="152">
      <c r="A152" s="9" t="n">
        <v>45474.70890842593</v>
      </c>
      <c r="B152" t="inlineStr">
        <is>
          <t>PIBTL</t>
        </is>
      </c>
      <c r="C152" t="inlineStr">
        <is>
          <t>NEUTRAL</t>
        </is>
      </c>
      <c r="D152" t="n">
        <v>6.07</v>
      </c>
      <c r="E152" t="n">
        <v>8</v>
      </c>
      <c r="F152" t="n">
        <v>9</v>
      </c>
      <c r="G152" t="n">
        <v>7</v>
      </c>
      <c r="H152" t="n">
        <v>1621806</v>
      </c>
      <c r="I152" t="n">
        <v>28.41526425215861</v>
      </c>
      <c r="J152" s="8" t="n">
        <v>50.88262132552134</v>
      </c>
      <c r="K152" t="n">
        <v>51.71026895018425</v>
      </c>
      <c r="L152" s="8" t="n">
        <v>0.5740882352941146</v>
      </c>
      <c r="M152" t="n">
        <v>-1.620745542949751</v>
      </c>
      <c r="N152" t="n">
        <v>2.668000000000001</v>
      </c>
      <c r="O152" t="n">
        <v>10.905</v>
      </c>
      <c r="P152" t="inlineStr">
        <is>
          <t>https://www.tradingview.com/chart/ZMYE714n/?symbol=PSX%3APIBTL</t>
        </is>
      </c>
      <c r="Q152" t="inlineStr">
        <is>
          <t>https://www.tradingview.com/symbols/PSX-PIBTL/financials-overview/</t>
        </is>
      </c>
      <c r="R152" t="inlineStr">
        <is>
          <t>https://www.tradingview.com/symbols/PSX-PIBTL/technicals/</t>
        </is>
      </c>
    </row>
    <row r="153">
      <c r="A153" s="9" t="n">
        <v>45474.70890842593</v>
      </c>
      <c r="B153" t="inlineStr">
        <is>
          <t>PIOC</t>
        </is>
      </c>
      <c r="C153" t="inlineStr">
        <is>
          <t>BUY</t>
        </is>
      </c>
      <c r="D153" t="n">
        <v>170.99</v>
      </c>
      <c r="E153" t="n">
        <v>4</v>
      </c>
      <c r="F153" t="n">
        <v>8</v>
      </c>
      <c r="G153" t="n">
        <v>12</v>
      </c>
      <c r="H153" t="n">
        <v>748759</v>
      </c>
      <c r="I153" t="n">
        <v>35.46840963709373</v>
      </c>
      <c r="J153" s="8" t="n">
        <v>77.13806231527866</v>
      </c>
      <c r="K153" t="n">
        <v>76.69001288918525</v>
      </c>
      <c r="L153" s="8" t="n">
        <v>60.48082352941175</v>
      </c>
      <c r="M153" t="n">
        <v>1.387488882300624</v>
      </c>
      <c r="N153" t="n">
        <v>41.58799999999999</v>
      </c>
      <c r="O153" t="n">
        <v>164.6844444444444</v>
      </c>
      <c r="P153" t="inlineStr">
        <is>
          <t>https://www.tradingview.com/chart/ZMYE714n/?symbol=PSX%3APIOC</t>
        </is>
      </c>
      <c r="Q153" t="inlineStr">
        <is>
          <t>https://www.tradingview.com/symbols/PSX-PIOC/financials-overview/</t>
        </is>
      </c>
      <c r="R153" t="inlineStr">
        <is>
          <t>https://www.tradingview.com/symbols/PSX-PIOC/technicals/</t>
        </is>
      </c>
    </row>
    <row r="154">
      <c r="A154" s="9" t="n">
        <v>45474.70890842593</v>
      </c>
      <c r="B154" t="inlineStr">
        <is>
          <t>PKGS</t>
        </is>
      </c>
      <c r="C154" t="inlineStr">
        <is>
          <t>BUY</t>
        </is>
      </c>
      <c r="D154" t="n">
        <v>530.63</v>
      </c>
      <c r="E154" t="n">
        <v>2</v>
      </c>
      <c r="F154" t="n">
        <v>8</v>
      </c>
      <c r="G154" t="n">
        <v>14</v>
      </c>
      <c r="H154" t="n">
        <v>250779</v>
      </c>
      <c r="I154" t="n">
        <v>19.498094637064</v>
      </c>
      <c r="J154" s="8" t="n">
        <v>59.59733120959269</v>
      </c>
      <c r="K154" t="n">
        <v>60.27127770191644</v>
      </c>
      <c r="L154" s="8" t="n">
        <v>80.74847058823502</v>
      </c>
      <c r="M154" t="n">
        <v>-0.8946247805461067</v>
      </c>
      <c r="N154" t="n">
        <v>293.036</v>
      </c>
      <c r="O154" t="n">
        <v>718.8683333333333</v>
      </c>
      <c r="P154" t="inlineStr">
        <is>
          <t>https://www.tradingview.com/chart/ZMYE714n/?symbol=PSX%3APKGS</t>
        </is>
      </c>
      <c r="Q154" t="inlineStr">
        <is>
          <t>https://www.tradingview.com/symbols/PSX-PKGS/financials-overview/</t>
        </is>
      </c>
      <c r="R154" t="inlineStr">
        <is>
          <t>https://www.tradingview.com/symbols/PSX-PKGS/technicals/</t>
        </is>
      </c>
    </row>
    <row r="155">
      <c r="A155" s="9" t="n">
        <v>45474.70890842593</v>
      </c>
      <c r="B155" t="inlineStr">
        <is>
          <t>PMI</t>
        </is>
      </c>
      <c r="C155" t="inlineStr">
        <is>
          <t>STRONG_BUY</t>
        </is>
      </c>
      <c r="D155" t="n">
        <v>2.09</v>
      </c>
      <c r="E155" t="n">
        <v>0</v>
      </c>
      <c r="F155" t="n">
        <v>10</v>
      </c>
      <c r="G155" t="n">
        <v>14</v>
      </c>
      <c r="H155" t="n">
        <v>159183</v>
      </c>
      <c r="I155" t="n">
        <v>23.80718289866915</v>
      </c>
      <c r="J155" s="8" t="n">
        <v>56.05172951680092</v>
      </c>
      <c r="K155" t="n">
        <v>53.01284583767307</v>
      </c>
      <c r="L155" s="8" t="n">
        <v>0.1212352941176467</v>
      </c>
      <c r="M155" t="n">
        <v>8.854166666666663</v>
      </c>
      <c r="N155" t="n">
        <v>0.9179999999999999</v>
      </c>
      <c r="O155" t="n">
        <v>3.181111111111111</v>
      </c>
      <c r="P155" t="inlineStr">
        <is>
          <t>https://www.tradingview.com/chart/ZMYE714n/?symbol=PSX%3APMI</t>
        </is>
      </c>
      <c r="Q155" t="inlineStr">
        <is>
          <t>https://www.tradingview.com/symbols/PSX-PMI/financials-overview/</t>
        </is>
      </c>
      <c r="R155" t="inlineStr">
        <is>
          <t>https://www.tradingview.com/symbols/PSX-PMI/technicals/</t>
        </is>
      </c>
    </row>
    <row r="156">
      <c r="A156" s="9" t="n">
        <v>45474.70890842593</v>
      </c>
      <c r="B156" t="inlineStr">
        <is>
          <t>PPL</t>
        </is>
      </c>
      <c r="C156" t="inlineStr">
        <is>
          <t>BUY</t>
        </is>
      </c>
      <c r="D156" t="n">
        <v>120.85</v>
      </c>
      <c r="E156" t="n">
        <v>2</v>
      </c>
      <c r="F156" t="n">
        <v>9</v>
      </c>
      <c r="G156" t="n">
        <v>13</v>
      </c>
      <c r="H156" t="n">
        <v>10582603</v>
      </c>
      <c r="I156" t="n">
        <v>30.92378643219466</v>
      </c>
      <c r="J156" s="8" t="n">
        <v>65.963413783324</v>
      </c>
      <c r="K156" t="n">
        <v>64.55589836016287</v>
      </c>
      <c r="L156" s="8" t="n">
        <v>35.20655882352943</v>
      </c>
      <c r="M156" t="n">
        <v>3.193578686704803</v>
      </c>
      <c r="N156" t="n">
        <v>50.79200000000001</v>
      </c>
      <c r="O156" t="n">
        <v>166.7727777777778</v>
      </c>
      <c r="P156" t="inlineStr">
        <is>
          <t>https://www.tradingview.com/chart/ZMYE714n/?symbol=PSX%3APPL</t>
        </is>
      </c>
      <c r="Q156" t="inlineStr">
        <is>
          <t>https://www.tradingview.com/symbols/PSX-PPL/financials-overview/</t>
        </is>
      </c>
      <c r="R156" t="inlineStr">
        <is>
          <t>https://www.tradingview.com/symbols/PSX-PPL/technicals/</t>
        </is>
      </c>
    </row>
    <row r="157">
      <c r="A157" s="9" t="n">
        <v>45474.70890842593</v>
      </c>
      <c r="B157" t="inlineStr">
        <is>
          <t>PRL</t>
        </is>
      </c>
      <c r="C157" t="inlineStr">
        <is>
          <t>BUY</t>
        </is>
      </c>
      <c r="D157" t="n">
        <v>23.25</v>
      </c>
      <c r="E157" t="n">
        <v>4</v>
      </c>
      <c r="F157" t="n">
        <v>9</v>
      </c>
      <c r="G157" t="n">
        <v>11</v>
      </c>
      <c r="H157" t="n">
        <v>4331854</v>
      </c>
      <c r="I157" t="n">
        <v>30.41399615244108</v>
      </c>
      <c r="J157" s="8" t="n">
        <v>54.55529896726755</v>
      </c>
      <c r="K157" t="n">
        <v>54.4760354191506</v>
      </c>
      <c r="L157" s="8" t="n">
        <v>7.930205882352954</v>
      </c>
      <c r="M157" t="n">
        <v>0.2155172413793134</v>
      </c>
      <c r="N157" t="n">
        <v>9.046000000000001</v>
      </c>
      <c r="O157" t="n">
        <v>48.30555555555556</v>
      </c>
      <c r="P157" t="inlineStr">
        <is>
          <t>https://www.tradingview.com/chart/ZMYE714n/?symbol=PSX%3APRL</t>
        </is>
      </c>
      <c r="Q157" t="inlineStr">
        <is>
          <t>https://www.tradingview.com/symbols/PSX-PRL/financials-overview/</t>
        </is>
      </c>
      <c r="R157" t="inlineStr">
        <is>
          <t>https://www.tradingview.com/symbols/PSX-PRL/technicals/</t>
        </is>
      </c>
    </row>
    <row r="158">
      <c r="A158" s="9" t="n">
        <v>45474.70890842593</v>
      </c>
      <c r="B158" t="inlineStr">
        <is>
          <t>PSO</t>
        </is>
      </c>
      <c r="C158" t="inlineStr">
        <is>
          <t>NEUTRAL</t>
        </is>
      </c>
      <c r="D158" t="n">
        <v>164.51</v>
      </c>
      <c r="E158" t="n">
        <v>6</v>
      </c>
      <c r="F158" t="n">
        <v>10</v>
      </c>
      <c r="G158" t="n">
        <v>8</v>
      </c>
      <c r="H158" t="n">
        <v>861269</v>
      </c>
      <c r="I158" t="n">
        <v>22.15955060192475</v>
      </c>
      <c r="J158" s="8" t="n">
        <v>52.35647820496005</v>
      </c>
      <c r="K158" t="n">
        <v>52.99188574871312</v>
      </c>
      <c r="L158" s="8" t="n">
        <v>15.69141176470592</v>
      </c>
      <c r="M158" t="n">
        <v>-1.0228024787919</v>
      </c>
      <c r="N158" t="n">
        <v>82.28400000000001</v>
      </c>
      <c r="O158" t="n">
        <v>274.7872222222222</v>
      </c>
      <c r="P158" t="inlineStr">
        <is>
          <t>https://www.tradingview.com/chart/ZMYE714n/?symbol=PSX%3APSO</t>
        </is>
      </c>
      <c r="Q158" t="inlineStr">
        <is>
          <t>https://www.tradingview.com/symbols/PSX-PSO/financials-overview/</t>
        </is>
      </c>
      <c r="R158" t="inlineStr">
        <is>
          <t>https://www.tradingview.com/symbols/PSX-PSO/technicals/</t>
        </is>
      </c>
    </row>
    <row r="159">
      <c r="A159" s="9" t="n">
        <v>45474.70890842593</v>
      </c>
      <c r="B159" t="inlineStr">
        <is>
          <t>PTL</t>
        </is>
      </c>
      <c r="C159" t="inlineStr">
        <is>
          <t>BUY</t>
        </is>
      </c>
      <c r="D159" t="n">
        <v>36.97</v>
      </c>
      <c r="E159" t="n">
        <v>2</v>
      </c>
      <c r="F159" t="n">
        <v>7</v>
      </c>
      <c r="G159" t="n">
        <v>8</v>
      </c>
      <c r="H159" t="n">
        <v>288941</v>
      </c>
      <c r="I159" t="n">
        <v>34.13095905606332</v>
      </c>
      <c r="J159" s="8" t="n">
        <v>51.26679967273469</v>
      </c>
      <c r="K159" t="n">
        <v>52.29592277566405</v>
      </c>
      <c r="L159" s="8" t="n">
        <v>7.635794117647059</v>
      </c>
      <c r="M159" t="n">
        <v>-2.324966974900931</v>
      </c>
      <c r="N159" t="n">
        <v>19.80222222222222</v>
      </c>
      <c r="O159" t="n">
        <v>73.32611111111112</v>
      </c>
      <c r="P159" t="inlineStr">
        <is>
          <t>https://www.tradingview.com/chart/ZMYE714n/?symbol=PSX%3APTL</t>
        </is>
      </c>
      <c r="Q159" t="inlineStr">
        <is>
          <t>https://www.tradingview.com/symbols/PSX-PTL/financials-overview/</t>
        </is>
      </c>
      <c r="R159" t="inlineStr">
        <is>
          <t>https://www.tradingview.com/symbols/PSX-PTL/technicals/</t>
        </is>
      </c>
    </row>
    <row r="160">
      <c r="A160" s="9" t="n">
        <v>45474.70890842593</v>
      </c>
      <c r="B160" t="inlineStr">
        <is>
          <t>QUICE</t>
        </is>
      </c>
      <c r="C160" t="inlineStr">
        <is>
          <t>BUY</t>
        </is>
      </c>
      <c r="D160" t="n">
        <v>4.58</v>
      </c>
      <c r="E160" t="n">
        <v>3</v>
      </c>
      <c r="F160" t="n">
        <v>10</v>
      </c>
      <c r="G160" t="n">
        <v>11</v>
      </c>
      <c r="H160" t="n">
        <v>1290290</v>
      </c>
      <c r="I160" t="n">
        <v>35.50535383571336</v>
      </c>
      <c r="J160" s="8" t="n">
        <v>55.70339889680565</v>
      </c>
      <c r="K160" t="n">
        <v>51.22353195137018</v>
      </c>
      <c r="L160" s="8" t="n">
        <v>0.2100882352941218</v>
      </c>
      <c r="M160" t="n">
        <v>8.788598574821856</v>
      </c>
      <c r="N160" t="n">
        <v>2.806</v>
      </c>
      <c r="O160" t="n">
        <v>6.797777777777777</v>
      </c>
      <c r="P160" t="inlineStr">
        <is>
          <t>https://www.tradingview.com/chart/ZMYE714n/?symbol=PSX%3AQUICE</t>
        </is>
      </c>
      <c r="Q160" t="inlineStr">
        <is>
          <t>https://www.tradingview.com/symbols/PSX-QUICE/financials-overview/</t>
        </is>
      </c>
      <c r="R160" t="inlineStr">
        <is>
          <t>https://www.tradingview.com/symbols/PSX-QUICE/technicals/</t>
        </is>
      </c>
    </row>
    <row r="161">
      <c r="A161" s="9" t="n">
        <v>45474.70890842593</v>
      </c>
      <c r="B161" t="inlineStr">
        <is>
          <t>SAZEW</t>
        </is>
      </c>
      <c r="C161" t="inlineStr">
        <is>
          <t>BUY</t>
        </is>
      </c>
      <c r="D161" t="n">
        <v>830.76</v>
      </c>
      <c r="E161" t="n">
        <v>5</v>
      </c>
      <c r="F161" t="n">
        <v>6</v>
      </c>
      <c r="G161" t="n">
        <v>13</v>
      </c>
      <c r="H161" t="n">
        <v>407797</v>
      </c>
      <c r="I161" t="n">
        <v>54.83990260554828</v>
      </c>
      <c r="J161" s="8" t="n">
        <v>95.06641725428881</v>
      </c>
      <c r="K161" t="n">
        <v>95.32496893976028</v>
      </c>
      <c r="L161" s="8" t="n">
        <v>486.0095746591176</v>
      </c>
      <c r="M161" t="n">
        <v>-0.2042140162890764</v>
      </c>
      <c r="N161" t="n">
        <v>62.38888888888889</v>
      </c>
      <c r="O161" t="n">
        <v>322.1311111111111</v>
      </c>
      <c r="P161" t="inlineStr">
        <is>
          <t>https://www.tradingview.com/chart/ZMYE714n/?symbol=PSX%3ASAZEW</t>
        </is>
      </c>
      <c r="Q161" t="inlineStr">
        <is>
          <t>https://www.tradingview.com/symbols/PSX-SAZEW/financials-overview/</t>
        </is>
      </c>
      <c r="R161" t="inlineStr">
        <is>
          <t>https://www.tradingview.com/symbols/PSX-SAZEW/technicals/</t>
        </is>
      </c>
    </row>
    <row r="162">
      <c r="A162" s="9" t="n">
        <v>45474.70890842593</v>
      </c>
      <c r="B162" t="inlineStr">
        <is>
          <t>SGF</t>
        </is>
      </c>
      <c r="C162" t="inlineStr">
        <is>
          <t>BUY</t>
        </is>
      </c>
      <c r="D162" t="n">
        <v>74.09</v>
      </c>
      <c r="E162" t="n">
        <v>4</v>
      </c>
      <c r="F162" t="n">
        <v>5</v>
      </c>
      <c r="G162" t="n">
        <v>8</v>
      </c>
      <c r="H162" t="n">
        <v>479047</v>
      </c>
      <c r="I162" t="n">
        <v>35.21734199327239</v>
      </c>
      <c r="J162" s="8" t="n">
        <v>65.35126905385076</v>
      </c>
      <c r="K162" t="n">
        <v>65.40752262589706</v>
      </c>
      <c r="L162" s="8" t="n">
        <v>24.38023529411764</v>
      </c>
      <c r="M162" t="n">
        <v>-0.09439050701185704</v>
      </c>
      <c r="N162" t="n">
        <v>22.97199999999999</v>
      </c>
      <c r="O162" t="n">
        <v>87.61222222222223</v>
      </c>
      <c r="P162" t="inlineStr">
        <is>
          <t>https://www.tradingview.com/chart/ZMYE714n/?symbol=PSX%3ASGF</t>
        </is>
      </c>
      <c r="Q162" t="inlineStr">
        <is>
          <t>https://www.tradingview.com/symbols/PSX-SGF/financials-overview/</t>
        </is>
      </c>
      <c r="R162" t="inlineStr">
        <is>
          <t>https://www.tradingview.com/symbols/PSX-SGF/technicals/</t>
        </is>
      </c>
    </row>
    <row r="163">
      <c r="A163" s="9" t="n">
        <v>45474.70890842593</v>
      </c>
      <c r="B163" t="inlineStr">
        <is>
          <t>SHEL</t>
        </is>
      </c>
      <c r="C163" t="inlineStr">
        <is>
          <t>NEUTRAL</t>
        </is>
      </c>
      <c r="D163" t="n">
        <v>134.08</v>
      </c>
      <c r="E163" t="n">
        <v>8</v>
      </c>
      <c r="F163" t="n">
        <v>10</v>
      </c>
      <c r="G163" t="n">
        <v>6</v>
      </c>
      <c r="H163" t="n">
        <v>133012</v>
      </c>
      <c r="I163" t="n">
        <v>17.52386514909784</v>
      </c>
      <c r="J163" s="8" t="n">
        <v>50.134038650611</v>
      </c>
      <c r="K163" t="n">
        <v>50.14078659762306</v>
      </c>
      <c r="L163" s="8" t="n">
        <v>17.22770588235295</v>
      </c>
      <c r="M163" t="n">
        <v>-0.014914243102149</v>
      </c>
      <c r="N163" t="n">
        <v>55.598</v>
      </c>
      <c r="O163" t="n">
        <v>237.3211111111111</v>
      </c>
      <c r="P163" t="inlineStr">
        <is>
          <t>https://www.tradingview.com/chart/ZMYE714n/?symbol=PSX%3ASHEL</t>
        </is>
      </c>
      <c r="Q163" t="inlineStr">
        <is>
          <t>https://www.tradingview.com/symbols/PSX-SHEL/financials-overview/</t>
        </is>
      </c>
      <c r="R163" t="inlineStr">
        <is>
          <t>https://www.tradingview.com/symbols/PSX-SHEL/technicals/</t>
        </is>
      </c>
    </row>
    <row r="164">
      <c r="A164" s="9" t="n">
        <v>45474.70890842593</v>
      </c>
      <c r="B164" t="inlineStr">
        <is>
          <t>SMCPL</t>
        </is>
      </c>
      <c r="C164" t="inlineStr">
        <is>
          <t>STRONG_BUY</t>
        </is>
      </c>
      <c r="D164" t="n">
        <v>19.65</v>
      </c>
      <c r="E164" t="n">
        <v>1</v>
      </c>
      <c r="F164" t="n">
        <v>9</v>
      </c>
      <c r="G164" t="n">
        <v>14</v>
      </c>
      <c r="H164" t="n">
        <v>254996</v>
      </c>
      <c r="I164" t="n">
        <v>47.34465552206547</v>
      </c>
      <c r="J164" s="8" t="n">
        <v>68.16904351191259</v>
      </c>
      <c r="K164" t="n">
        <v>67.51950609570399</v>
      </c>
      <c r="L164" s="8" t="n">
        <v>4.440882352941179</v>
      </c>
      <c r="M164" t="n">
        <v>1.813471502590662</v>
      </c>
      <c r="N164" t="n">
        <v>9.353333333333332</v>
      </c>
      <c r="O164" t="n">
        <v>19.38166666666666</v>
      </c>
      <c r="P164" t="inlineStr">
        <is>
          <t>https://www.tradingview.com/chart/ZMYE714n/?symbol=PSX%3ASMCPL</t>
        </is>
      </c>
      <c r="Q164" t="inlineStr">
        <is>
          <t>https://www.tradingview.com/symbols/PSX-SMCPL/financials-overview/</t>
        </is>
      </c>
      <c r="R164" t="inlineStr">
        <is>
          <t>https://www.tradingview.com/symbols/PSX-SMCPL/technicals/</t>
        </is>
      </c>
    </row>
    <row r="165">
      <c r="A165" s="9" t="n">
        <v>45474.70890842593</v>
      </c>
      <c r="B165" t="inlineStr">
        <is>
          <t>SNGP</t>
        </is>
      </c>
      <c r="C165" t="inlineStr">
        <is>
          <t>BUY</t>
        </is>
      </c>
      <c r="D165" t="n">
        <v>64.14</v>
      </c>
      <c r="E165" t="n">
        <v>4</v>
      </c>
      <c r="F165" t="n">
        <v>10</v>
      </c>
      <c r="G165" t="n">
        <v>10</v>
      </c>
      <c r="H165" t="n">
        <v>1131886</v>
      </c>
      <c r="I165" t="n">
        <v>32.34293581756175</v>
      </c>
      <c r="J165" s="8" t="n">
        <v>59.70626625898053</v>
      </c>
      <c r="K165" t="n">
        <v>59.22950117505916</v>
      </c>
      <c r="L165" s="8" t="n">
        <v>19.93020588235294</v>
      </c>
      <c r="M165" t="n">
        <v>1.055616826847332</v>
      </c>
      <c r="N165" t="n">
        <v>32.648</v>
      </c>
      <c r="O165" t="n">
        <v>104.2466666666667</v>
      </c>
      <c r="P165" t="inlineStr">
        <is>
          <t>https://www.tradingview.com/chart/ZMYE714n/?symbol=PSX%3ASNGP</t>
        </is>
      </c>
      <c r="Q165" t="inlineStr">
        <is>
          <t>https://www.tradingview.com/symbols/PSX-SNGP/financials-overview/</t>
        </is>
      </c>
      <c r="R165" t="inlineStr">
        <is>
          <t>https://www.tradingview.com/symbols/PSX-SNGP/technicals/</t>
        </is>
      </c>
    </row>
    <row r="166">
      <c r="A166" s="9" t="n">
        <v>45474.70890842593</v>
      </c>
      <c r="B166" t="inlineStr">
        <is>
          <t>SYS</t>
        </is>
      </c>
      <c r="C166" t="inlineStr">
        <is>
          <t>BUY</t>
        </is>
      </c>
      <c r="D166" t="n">
        <v>417.85</v>
      </c>
      <c r="E166" t="n">
        <v>4</v>
      </c>
      <c r="F166" t="n">
        <v>9</v>
      </c>
      <c r="G166" t="n">
        <v>11</v>
      </c>
      <c r="H166" t="n">
        <v>262152</v>
      </c>
      <c r="I166" t="n">
        <v>25.77401262332389</v>
      </c>
      <c r="J166" s="8" t="n">
        <v>52.70385900261034</v>
      </c>
      <c r="K166" t="n">
        <v>52.76503628559816</v>
      </c>
      <c r="L166" s="8" t="n">
        <v>5.145823529411643</v>
      </c>
      <c r="M166" t="n">
        <v>-0.1075782930910802</v>
      </c>
      <c r="N166" t="n">
        <v>327.2733333333333</v>
      </c>
      <c r="O166" t="n">
        <v>551.8566666666667</v>
      </c>
      <c r="P166" t="inlineStr">
        <is>
          <t>https://www.tradingview.com/chart/ZMYE714n/?symbol=PSX%3ASYS</t>
        </is>
      </c>
      <c r="Q166" t="inlineStr">
        <is>
          <t>https://www.tradingview.com/symbols/PSX-SYS/financials-overview/</t>
        </is>
      </c>
      <c r="R166" t="inlineStr">
        <is>
          <t>https://www.tradingview.com/symbols/PSX-SYS/technicals/</t>
        </is>
      </c>
    </row>
    <row r="167">
      <c r="A167" s="9" t="n">
        <v>45474.70890842593</v>
      </c>
      <c r="B167" t="inlineStr">
        <is>
          <t>THCCL</t>
        </is>
      </c>
      <c r="C167" t="inlineStr">
        <is>
          <t>BUY</t>
        </is>
      </c>
      <c r="D167" t="n">
        <v>35</v>
      </c>
      <c r="E167" t="n">
        <v>3</v>
      </c>
      <c r="F167" t="n">
        <v>9</v>
      </c>
      <c r="G167" t="n">
        <v>12</v>
      </c>
      <c r="H167" t="n">
        <v>286956</v>
      </c>
      <c r="I167" t="n">
        <v>33.62071996001658</v>
      </c>
      <c r="J167" s="8" t="n">
        <v>74.95727440755068</v>
      </c>
      <c r="K167" t="n">
        <v>74.29430856374573</v>
      </c>
      <c r="L167" s="8" t="n">
        <v>11.42917647058824</v>
      </c>
      <c r="M167" t="n">
        <v>2.36911377595789</v>
      </c>
      <c r="N167" t="n">
        <v>9.946000000000002</v>
      </c>
      <c r="O167" t="n">
        <v>23.79277777777778</v>
      </c>
      <c r="P167" t="inlineStr">
        <is>
          <t>https://www.tradingview.com/chart/ZMYE714n/?symbol=PSX%3ATHCCL</t>
        </is>
      </c>
      <c r="Q167" t="inlineStr">
        <is>
          <t>https://www.tradingview.com/symbols/PSX-THCCL/financials-overview/</t>
        </is>
      </c>
      <c r="R167" t="inlineStr">
        <is>
          <t>https://www.tradingview.com/symbols/PSX-THCCL/technicals/</t>
        </is>
      </c>
    </row>
    <row r="168">
      <c r="A168" s="9" t="n">
        <v>45474.70890842593</v>
      </c>
      <c r="B168" t="inlineStr">
        <is>
          <t>TOMCL</t>
        </is>
      </c>
      <c r="C168" t="inlineStr">
        <is>
          <t>BUY</t>
        </is>
      </c>
      <c r="D168" t="n">
        <v>34.55</v>
      </c>
      <c r="E168" t="n">
        <v>2</v>
      </c>
      <c r="F168" t="n">
        <v>6</v>
      </c>
      <c r="G168" t="n">
        <v>9</v>
      </c>
      <c r="H168" t="n">
        <v>2987978</v>
      </c>
      <c r="I168" t="n">
        <v>28.65570367352618</v>
      </c>
      <c r="J168" s="8" t="n">
        <v>66.72339040549615</v>
      </c>
      <c r="K168" t="n">
        <v>68.2091860555379</v>
      </c>
      <c r="L168" s="8" t="n">
        <v>8.875162095882352</v>
      </c>
      <c r="M168" t="n">
        <v>-1.818698493890311</v>
      </c>
      <c r="N168" t="n">
        <v>14.16055555555555</v>
      </c>
      <c r="O168" t="n">
        <v>30.38555555555556</v>
      </c>
      <c r="P168" t="inlineStr">
        <is>
          <t>https://www.tradingview.com/chart/ZMYE714n/?symbol=PSX%3ATOMCL</t>
        </is>
      </c>
      <c r="Q168" t="inlineStr">
        <is>
          <t>https://www.tradingview.com/symbols/PSX-TOMCL/financials-overview/</t>
        </is>
      </c>
      <c r="R168" t="inlineStr">
        <is>
          <t>https://www.tradingview.com/symbols/PSX-TOMCL/technicals/</t>
        </is>
      </c>
    </row>
    <row r="169">
      <c r="A169" s="9" t="n">
        <v>45474.70890842593</v>
      </c>
      <c r="B169" t="inlineStr">
        <is>
          <t>UNITY</t>
        </is>
      </c>
      <c r="C169" t="inlineStr">
        <is>
          <t>BUY</t>
        </is>
      </c>
      <c r="D169" t="n">
        <v>31.22</v>
      </c>
      <c r="E169" t="n">
        <v>2</v>
      </c>
      <c r="F169" t="n">
        <v>9</v>
      </c>
      <c r="G169" t="n">
        <v>13</v>
      </c>
      <c r="H169" t="n">
        <v>10289011</v>
      </c>
      <c r="I169" t="n">
        <v>21.02033867837432</v>
      </c>
      <c r="J169" s="8" t="n">
        <v>62.43442151690803</v>
      </c>
      <c r="K169" t="n">
        <v>61.20648208421797</v>
      </c>
      <c r="L169" s="8" t="n">
        <v>4.347294117647078</v>
      </c>
      <c r="M169" t="n">
        <v>3.548922056384744</v>
      </c>
      <c r="N169" t="n">
        <v>9.261999999999997</v>
      </c>
      <c r="O169" t="n">
        <v>38.24777777777778</v>
      </c>
      <c r="P169" t="inlineStr">
        <is>
          <t>https://www.tradingview.com/chart/ZMYE714n/?symbol=PSX%3AUNITY</t>
        </is>
      </c>
      <c r="Q169" t="inlineStr">
        <is>
          <t>https://www.tradingview.com/symbols/PSX-UNITY/financials-overview/</t>
        </is>
      </c>
      <c r="R169" t="inlineStr">
        <is>
          <t>https://www.tradingview.com/symbols/PSX-UNITY/technicals/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17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M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45348.03345439815</v>
      </c>
      <c r="B2" t="inlineStr">
        <is>
          <t>APL</t>
        </is>
      </c>
      <c r="C2" t="inlineStr">
        <is>
          <t>BUY</t>
        </is>
      </c>
      <c r="D2" t="n">
        <v>379.19</v>
      </c>
      <c r="E2" t="n">
        <v>4</v>
      </c>
      <c r="F2" t="n">
        <v>8</v>
      </c>
      <c r="G2" t="n">
        <v>12</v>
      </c>
      <c r="H2" t="n">
        <v>1630769</v>
      </c>
      <c r="I2" t="n">
        <v>36.13636294</v>
      </c>
      <c r="J2" s="8" t="n">
        <v>63.87756539</v>
      </c>
      <c r="K2" t="n">
        <v>69.66668808</v>
      </c>
      <c r="L2" s="8" t="n">
        <v>75.99608824000001</v>
      </c>
      <c r="M2" t="n">
        <v>-5.44833433</v>
      </c>
      <c r="N2" t="n">
        <v>232.7661111133333</v>
      </c>
      <c r="O2" t="n">
        <v>489.4144444466667</v>
      </c>
      <c r="P2" t="inlineStr">
        <is>
          <t>https://www.tradingview.com/chart/ZMYE714n/?symbol=PSX%3AAPL</t>
        </is>
      </c>
      <c r="Q2" t="inlineStr">
        <is>
          <t>https://www.tradingview.com/symbols/PSX-APL/financials-overview/</t>
        </is>
      </c>
      <c r="R2" t="inlineStr">
        <is>
          <t>https://www.tradingview.com/symbols/PSX-APL/technicals/</t>
        </is>
      </c>
    </row>
    <row r="3">
      <c r="A3" s="9" t="n">
        <v>45348.03345439815</v>
      </c>
      <c r="B3" t="inlineStr">
        <is>
          <t>ATRL</t>
        </is>
      </c>
      <c r="C3" t="inlineStr">
        <is>
          <t>BUY</t>
        </is>
      </c>
      <c r="D3" t="n">
        <v>313.34</v>
      </c>
      <c r="E3" t="n">
        <v>3</v>
      </c>
      <c r="F3" t="n">
        <v>9</v>
      </c>
      <c r="G3" t="n">
        <v>12</v>
      </c>
      <c r="H3" t="n">
        <v>16552169</v>
      </c>
      <c r="I3" t="n">
        <v>27.08363141</v>
      </c>
      <c r="J3" s="8" t="n">
        <v>69.06058158</v>
      </c>
      <c r="K3" t="n">
        <v>68.7502181</v>
      </c>
      <c r="L3" s="8" t="n">
        <v>113.82002941</v>
      </c>
      <c r="M3" t="n">
        <v>0.83995752</v>
      </c>
      <c r="N3" t="n">
        <v>121.487999998</v>
      </c>
      <c r="O3" t="n">
        <v>504.7105555533333</v>
      </c>
      <c r="P3" t="inlineStr">
        <is>
          <t>https://www.tradingview.com/chart/ZMYE714n/?symbol=PSX%3AATRL</t>
        </is>
      </c>
      <c r="Q3" t="inlineStr">
        <is>
          <t>https://www.tradingview.com/symbols/PSX-ATRL/financials-overview/</t>
        </is>
      </c>
      <c r="R3" t="inlineStr">
        <is>
          <t>https://www.tradingview.com/symbols/PSX-ATRL/technicals/</t>
        </is>
      </c>
    </row>
    <row r="4">
      <c r="A4" s="9" t="n">
        <v>45348.03345439815</v>
      </c>
      <c r="B4" t="inlineStr">
        <is>
          <t>BIPL</t>
        </is>
      </c>
      <c r="C4" t="inlineStr">
        <is>
          <t>BUY</t>
        </is>
      </c>
      <c r="D4" t="n">
        <v>24.88</v>
      </c>
      <c r="E4" t="n">
        <v>3</v>
      </c>
      <c r="F4" t="n">
        <v>9</v>
      </c>
      <c r="G4" t="n">
        <v>12</v>
      </c>
      <c r="H4" t="n">
        <v>13753859</v>
      </c>
      <c r="I4" t="n">
        <v>19.72449993</v>
      </c>
      <c r="J4" s="8" t="n">
        <v>70.82340906</v>
      </c>
      <c r="K4" t="n">
        <v>70.0671151</v>
      </c>
      <c r="L4" s="8" t="n">
        <v>7.72635294</v>
      </c>
      <c r="M4" t="n">
        <v>2.30263158</v>
      </c>
      <c r="N4" t="n">
        <v>8.65</v>
      </c>
      <c r="O4" t="n">
        <v>31.75166666666667</v>
      </c>
      <c r="P4" t="inlineStr">
        <is>
          <t>https://www.tradingview.com/chart/ZMYE714n/?symbol=PSX%3ABIPL</t>
        </is>
      </c>
      <c r="Q4" t="inlineStr">
        <is>
          <t>https://www.tradingview.com/symbols/PSX-BIPL/financials-overview/</t>
        </is>
      </c>
      <c r="R4" t="inlineStr">
        <is>
          <t>https://www.tradingview.com/symbols/PSX-BIPL/technicals/</t>
        </is>
      </c>
    </row>
    <row r="5">
      <c r="A5" s="9" t="n">
        <v>45348.03345439815</v>
      </c>
      <c r="B5" t="inlineStr">
        <is>
          <t>BWCL</t>
        </is>
      </c>
      <c r="C5" t="inlineStr">
        <is>
          <t>BUY</t>
        </is>
      </c>
      <c r="D5" t="n">
        <v>208</v>
      </c>
      <c r="E5" t="n">
        <v>2</v>
      </c>
      <c r="F5" t="n">
        <v>9</v>
      </c>
      <c r="G5" t="n">
        <v>13</v>
      </c>
      <c r="H5" t="n">
        <v>154300</v>
      </c>
      <c r="I5" t="n">
        <v>27.83672422</v>
      </c>
      <c r="J5" s="8" t="n">
        <v>73.84073882</v>
      </c>
      <c r="K5" t="n">
        <v>70.86012436999999</v>
      </c>
      <c r="L5" s="8" t="n">
        <v>39.07664706</v>
      </c>
      <c r="M5" t="n">
        <v>5.8254897</v>
      </c>
      <c r="N5" t="n">
        <v>111.824</v>
      </c>
      <c r="O5" t="n">
        <v>255.1233333333333</v>
      </c>
      <c r="P5" t="inlineStr">
        <is>
          <t>https://www.tradingview.com/chart/ZMYE714n/?symbol=PSX%3ABWCL</t>
        </is>
      </c>
      <c r="Q5" t="inlineStr">
        <is>
          <t>https://www.tradingview.com/symbols/PSX-BWCL/financials-overview/</t>
        </is>
      </c>
      <c r="R5" t="inlineStr">
        <is>
          <t>https://www.tradingview.com/symbols/PSX-BWCL/technicals/</t>
        </is>
      </c>
    </row>
    <row r="6">
      <c r="A6" s="9" t="n">
        <v>45348.03345439815</v>
      </c>
      <c r="B6" t="inlineStr">
        <is>
          <t>CHCC</t>
        </is>
      </c>
      <c r="C6" t="inlineStr">
        <is>
          <t>BUY</t>
        </is>
      </c>
      <c r="D6" t="n">
        <v>150.2</v>
      </c>
      <c r="E6" t="n">
        <v>3</v>
      </c>
      <c r="F6" t="n">
        <v>9</v>
      </c>
      <c r="G6" t="n">
        <v>12</v>
      </c>
      <c r="H6" t="n">
        <v>850421</v>
      </c>
      <c r="I6" t="n">
        <v>19.24480484</v>
      </c>
      <c r="J6" s="8" t="n">
        <v>58.69555822</v>
      </c>
      <c r="K6" t="n">
        <v>59.81782966</v>
      </c>
      <c r="L6" s="8" t="n">
        <v>20.51685294</v>
      </c>
      <c r="M6" t="n">
        <v>-1.53402386</v>
      </c>
      <c r="N6" t="n">
        <v>76.79200000200001</v>
      </c>
      <c r="O6" t="n">
        <v>226.1811111133333</v>
      </c>
      <c r="P6" t="inlineStr">
        <is>
          <t>https://www.tradingview.com/chart/ZMYE714n/?symbol=PSX%3ACHCC</t>
        </is>
      </c>
      <c r="Q6" t="inlineStr">
        <is>
          <t>https://www.tradingview.com/symbols/PSX-CHCC/financials-overview/</t>
        </is>
      </c>
      <c r="R6" t="inlineStr">
        <is>
          <t>https://www.tradingview.com/symbols/PSX-CHCC/technicals/</t>
        </is>
      </c>
    </row>
    <row r="7">
      <c r="A7" s="9" t="n">
        <v>45348.03345439815</v>
      </c>
      <c r="B7" t="inlineStr">
        <is>
          <t>COLG</t>
        </is>
      </c>
      <c r="C7" t="inlineStr">
        <is>
          <t>BUY</t>
        </is>
      </c>
      <c r="D7" t="n">
        <v>1360</v>
      </c>
      <c r="E7" t="n">
        <v>2</v>
      </c>
      <c r="F7" t="n">
        <v>10</v>
      </c>
      <c r="G7" t="n">
        <v>12</v>
      </c>
      <c r="H7" t="n">
        <v>52660</v>
      </c>
      <c r="I7" t="n">
        <v>36.01439724</v>
      </c>
      <c r="J7" s="8" t="n">
        <v>61.25102838</v>
      </c>
      <c r="K7" t="n">
        <v>63.06907204</v>
      </c>
      <c r="L7" s="8" t="n">
        <v>608.15533132</v>
      </c>
      <c r="M7" t="n">
        <v>-3.13390313</v>
      </c>
      <c r="N7" t="n">
        <v>524.2482737500001</v>
      </c>
      <c r="O7" t="n">
        <v>2422.003832708333</v>
      </c>
      <c r="P7" t="inlineStr">
        <is>
          <t>https://www.tradingview.com/chart/ZMYE714n/?symbol=PSX%3ACOLG</t>
        </is>
      </c>
      <c r="Q7" t="inlineStr">
        <is>
          <t>https://www.tradingview.com/symbols/PSX-COLG/financials-overview/</t>
        </is>
      </c>
      <c r="R7" t="inlineStr">
        <is>
          <t>https://www.tradingview.com/symbols/PSX-COLG/technicals/</t>
        </is>
      </c>
    </row>
    <row r="8">
      <c r="A8" s="9" t="n">
        <v>45348.03345439815</v>
      </c>
      <c r="B8" t="inlineStr">
        <is>
          <t>DAWH</t>
        </is>
      </c>
      <c r="C8" t="inlineStr">
        <is>
          <t>BUY</t>
        </is>
      </c>
      <c r="D8" t="n">
        <v>114.25</v>
      </c>
      <c r="E8" t="n">
        <v>3</v>
      </c>
      <c r="F8" t="n">
        <v>10</v>
      </c>
      <c r="G8" t="n">
        <v>11</v>
      </c>
      <c r="H8" t="n">
        <v>361700</v>
      </c>
      <c r="I8" t="n">
        <v>32.61703387</v>
      </c>
      <c r="J8" s="8" t="n">
        <v>55.17967428</v>
      </c>
      <c r="K8" t="n">
        <v>55.04948233</v>
      </c>
      <c r="L8" s="8" t="n">
        <v>12.70791176</v>
      </c>
      <c r="M8" t="n">
        <v>0.21050785</v>
      </c>
      <c r="N8" t="n">
        <v>69.18888888666667</v>
      </c>
      <c r="O8" t="n">
        <v>154.2188888866667</v>
      </c>
      <c r="P8" t="inlineStr">
        <is>
          <t>https://www.tradingview.com/chart/ZMYE714n/?symbol=PSX%3ADAWH</t>
        </is>
      </c>
      <c r="Q8" t="inlineStr">
        <is>
          <t>https://www.tradingview.com/symbols/PSX-DAWH/financials-overview/</t>
        </is>
      </c>
      <c r="R8" t="inlineStr">
        <is>
          <t>https://www.tradingview.com/symbols/PSX-DAWH/technicals/</t>
        </is>
      </c>
    </row>
    <row r="9">
      <c r="A9" s="9" t="n">
        <v>45348.03345439815</v>
      </c>
      <c r="B9" t="inlineStr">
        <is>
          <t>ENGRO</t>
        </is>
      </c>
      <c r="C9" t="inlineStr">
        <is>
          <t>BUY</t>
        </is>
      </c>
      <c r="D9" t="n">
        <v>313.81</v>
      </c>
      <c r="E9" t="n">
        <v>3</v>
      </c>
      <c r="F9" t="n">
        <v>9</v>
      </c>
      <c r="G9" t="n">
        <v>12</v>
      </c>
      <c r="H9" t="n">
        <v>5173143</v>
      </c>
      <c r="I9" t="n">
        <v>17.21225957</v>
      </c>
      <c r="J9" s="8" t="n">
        <v>59.6609426</v>
      </c>
      <c r="K9" t="n">
        <v>60.88767896</v>
      </c>
      <c r="L9" s="8" t="n">
        <v>20.69544118</v>
      </c>
      <c r="M9" t="n">
        <v>-1.21198766</v>
      </c>
      <c r="N9" t="n">
        <v>202.4061111133333</v>
      </c>
      <c r="O9" t="n">
        <v>372.8694444466666</v>
      </c>
      <c r="P9" t="inlineStr">
        <is>
          <t>https://www.tradingview.com/chart/ZMYE714n/?symbol=PSX%3AENGRO</t>
        </is>
      </c>
      <c r="Q9" t="inlineStr">
        <is>
          <t>https://www.tradingview.com/symbols/PSX-ENGRO/financials-overview/</t>
        </is>
      </c>
      <c r="R9" t="inlineStr">
        <is>
          <t>https://www.tradingview.com/symbols/PSX-ENGRO/technicals/</t>
        </is>
      </c>
    </row>
    <row r="10">
      <c r="A10" s="9" t="n">
        <v>45348.03345439815</v>
      </c>
      <c r="B10" t="inlineStr">
        <is>
          <t>FABL</t>
        </is>
      </c>
      <c r="C10" t="inlineStr">
        <is>
          <t>BUY</t>
        </is>
      </c>
      <c r="D10" t="n">
        <v>32.43</v>
      </c>
      <c r="E10" t="n">
        <v>3</v>
      </c>
      <c r="F10" t="n">
        <v>9</v>
      </c>
      <c r="G10" t="n">
        <v>12</v>
      </c>
      <c r="H10" t="n">
        <v>22793180</v>
      </c>
      <c r="I10" t="n">
        <v>29.8187331</v>
      </c>
      <c r="J10" s="8" t="n">
        <v>63.85508754</v>
      </c>
      <c r="K10" t="n">
        <v>63.59293604</v>
      </c>
      <c r="L10" s="8" t="n">
        <v>4.53485294</v>
      </c>
      <c r="M10" t="n">
        <v>0.62053987</v>
      </c>
      <c r="N10" t="n">
        <v>19.005999998</v>
      </c>
      <c r="O10" t="n">
        <v>42.84055555333333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9" t="n">
        <v>45348.03345439815</v>
      </c>
      <c r="B11" t="inlineStr">
        <is>
          <t>FCCL</t>
        </is>
      </c>
      <c r="C11" t="inlineStr">
        <is>
          <t>BUY</t>
        </is>
      </c>
      <c r="D11" t="n">
        <v>17.82</v>
      </c>
      <c r="E11" t="n">
        <v>5</v>
      </c>
      <c r="F11" t="n">
        <v>8</v>
      </c>
      <c r="G11" t="n">
        <v>11</v>
      </c>
      <c r="H11" t="n">
        <v>50451500</v>
      </c>
      <c r="I11" t="n">
        <v>25.21872207</v>
      </c>
      <c r="J11" s="8" t="n">
        <v>60.56831541</v>
      </c>
      <c r="K11" t="n">
        <v>60.76464873</v>
      </c>
      <c r="L11" s="8" t="n">
        <v>1.93282352</v>
      </c>
      <c r="M11" t="n">
        <v>-0.27979855</v>
      </c>
      <c r="N11" t="n">
        <v>9.328000002</v>
      </c>
      <c r="O11" t="n">
        <v>27.01111111333333</v>
      </c>
      <c r="P11" t="inlineStr">
        <is>
          <t>https://www.tradingview.com/chart/ZMYE714n/?symbol=PSX%3AFCCL</t>
        </is>
      </c>
      <c r="Q11" t="inlineStr">
        <is>
          <t>https://www.tradingview.com/symbols/PSX-FCCL/financials-overview/</t>
        </is>
      </c>
      <c r="R11" t="inlineStr">
        <is>
          <t>https://www.tradingview.com/symbols/PSX-FCCL/technicals/</t>
        </is>
      </c>
    </row>
    <row r="12">
      <c r="A12" s="9" t="n">
        <v>45348.03345439815</v>
      </c>
      <c r="B12" t="inlineStr">
        <is>
          <t>FFBL</t>
        </is>
      </c>
      <c r="C12" t="inlineStr">
        <is>
          <t>BUY</t>
        </is>
      </c>
      <c r="D12" t="n">
        <v>25.4</v>
      </c>
      <c r="E12" t="n">
        <v>5</v>
      </c>
      <c r="F12" t="n">
        <v>9</v>
      </c>
      <c r="G12" t="n">
        <v>10</v>
      </c>
      <c r="H12" t="n">
        <v>47148267</v>
      </c>
      <c r="I12" t="n">
        <v>26.63313603</v>
      </c>
      <c r="J12" s="8" t="n">
        <v>59.45518355</v>
      </c>
      <c r="K12" t="n">
        <v>62.09391114</v>
      </c>
      <c r="L12" s="8" t="n">
        <v>3.67691176</v>
      </c>
      <c r="M12" t="n">
        <v>-5.11766903</v>
      </c>
      <c r="N12" t="n">
        <v>10.46</v>
      </c>
      <c r="O12" t="n">
        <v>45.83333333333334</v>
      </c>
      <c r="P12" t="inlineStr">
        <is>
          <t>https://www.tradingview.com/chart/ZMYE714n/?symbol=PSX%3AFFBL</t>
        </is>
      </c>
      <c r="Q12" t="inlineStr">
        <is>
          <t>https://www.tradingview.com/symbols/PSX-FFBL/financials-overview/</t>
        </is>
      </c>
      <c r="R12" t="inlineStr">
        <is>
          <t>https://www.tradingview.com/symbols/PSX-FFBL/technicals/</t>
        </is>
      </c>
    </row>
    <row r="13">
      <c r="A13" s="9" t="n">
        <v>45348.03345439815</v>
      </c>
      <c r="B13" t="inlineStr">
        <is>
          <t>HINOON</t>
        </is>
      </c>
      <c r="C13" t="inlineStr">
        <is>
          <t>BUY</t>
        </is>
      </c>
      <c r="D13" t="n">
        <v>512.1900000000001</v>
      </c>
      <c r="E13" t="n">
        <v>5</v>
      </c>
      <c r="F13" t="n">
        <v>6</v>
      </c>
      <c r="G13" t="n">
        <v>13</v>
      </c>
      <c r="H13" t="n">
        <v>437800</v>
      </c>
      <c r="I13" t="n">
        <v>25.20926054</v>
      </c>
      <c r="J13" s="8" t="n">
        <v>66.7549387</v>
      </c>
      <c r="K13" t="n">
        <v>64.49832486</v>
      </c>
      <c r="L13" s="8" t="n">
        <v>48.218418</v>
      </c>
      <c r="M13" t="n">
        <v>3.89249493</v>
      </c>
      <c r="N13" t="n">
        <v>278.2288888866667</v>
      </c>
      <c r="O13" t="n">
        <v>622.7122222200001</v>
      </c>
      <c r="P13" t="inlineStr">
        <is>
          <t>https://www.tradingview.com/chart/ZMYE714n/?symbol=PSX%3AHINOON</t>
        </is>
      </c>
      <c r="Q13" t="inlineStr">
        <is>
          <t>https://www.tradingview.com/symbols/PSX-HINOON/financials-overview/</t>
        </is>
      </c>
      <c r="R13" t="inlineStr">
        <is>
          <t>https://www.tradingview.com/symbols/PSX-HINOON/technicals/</t>
        </is>
      </c>
    </row>
    <row r="14">
      <c r="A14" s="9" t="n">
        <v>45348.03345439815</v>
      </c>
      <c r="B14" t="inlineStr">
        <is>
          <t>HUBC</t>
        </is>
      </c>
      <c r="C14" t="inlineStr">
        <is>
          <t>BUY</t>
        </is>
      </c>
      <c r="D14" t="n">
        <v>111.61</v>
      </c>
      <c r="E14" t="n">
        <v>3</v>
      </c>
      <c r="F14" t="n">
        <v>9</v>
      </c>
      <c r="G14" t="n">
        <v>12</v>
      </c>
      <c r="H14" t="n">
        <v>50342683</v>
      </c>
      <c r="I14" t="n">
        <v>32.22708826</v>
      </c>
      <c r="J14" s="8" t="n">
        <v>66.45028142</v>
      </c>
      <c r="K14" t="n">
        <v>68.34955612</v>
      </c>
      <c r="L14" s="8" t="n">
        <v>33.08814706</v>
      </c>
      <c r="M14" t="n">
        <v>-2.04493593</v>
      </c>
      <c r="N14" t="n">
        <v>53.285999998</v>
      </c>
      <c r="O14" t="n">
        <v>165.28222222</v>
      </c>
      <c r="P14" t="inlineStr">
        <is>
          <t>https://www.tradingview.com/chart/ZMYE714n/?symbol=PSX%3AHUBC</t>
        </is>
      </c>
      <c r="Q14" t="inlineStr">
        <is>
          <t>https://www.tradingview.com/symbols/PSX-HUBC/financials-overview/</t>
        </is>
      </c>
      <c r="R14" t="inlineStr">
        <is>
          <t>https://www.tradingview.com/symbols/PSX-HUBC/technicals/</t>
        </is>
      </c>
    </row>
    <row r="15">
      <c r="A15" s="9" t="n">
        <v>45348.03345439815</v>
      </c>
      <c r="B15" t="inlineStr">
        <is>
          <t>ILP</t>
        </is>
      </c>
      <c r="C15" t="inlineStr">
        <is>
          <t>BUY</t>
        </is>
      </c>
      <c r="D15" t="n">
        <v>71.45999999999999</v>
      </c>
      <c r="E15" t="n">
        <v>2</v>
      </c>
      <c r="F15" t="n">
        <v>9</v>
      </c>
      <c r="G15" t="n">
        <v>11</v>
      </c>
      <c r="H15" t="n">
        <v>10031418</v>
      </c>
      <c r="I15" t="n">
        <v>38.53918946</v>
      </c>
      <c r="J15" s="8" t="n">
        <v>82.75768174</v>
      </c>
      <c r="K15" t="n">
        <v>81.99906803</v>
      </c>
      <c r="L15" s="8" t="n">
        <v>29.7773182</v>
      </c>
      <c r="M15" t="n">
        <v>3.08713214</v>
      </c>
      <c r="N15" t="n">
        <v>30.82469151666666</v>
      </c>
      <c r="O15" t="n">
        <v>109.5901233333333</v>
      </c>
      <c r="P15" t="inlineStr">
        <is>
          <t>https://www.tradingview.com/chart/ZMYE714n/?symbol=PSX%3AILP</t>
        </is>
      </c>
      <c r="Q15" t="inlineStr">
        <is>
          <t>https://www.tradingview.com/symbols/PSX-ILP/financials-overview/</t>
        </is>
      </c>
      <c r="R15" t="inlineStr">
        <is>
          <t>https://www.tradingview.com/symbols/PSX-ILP/technicals/</t>
        </is>
      </c>
    </row>
    <row r="16">
      <c r="A16" s="9" t="n">
        <v>45348.03345439815</v>
      </c>
      <c r="B16" t="inlineStr">
        <is>
          <t>INIL</t>
        </is>
      </c>
      <c r="C16" t="inlineStr">
        <is>
          <t>BUY</t>
        </is>
      </c>
      <c r="D16" t="n">
        <v>129.36</v>
      </c>
      <c r="E16" t="n">
        <v>5</v>
      </c>
      <c r="F16" t="n">
        <v>7</v>
      </c>
      <c r="G16" t="n">
        <v>12</v>
      </c>
      <c r="H16" t="n">
        <v>1284563</v>
      </c>
      <c r="I16" t="n">
        <v>22.3414227</v>
      </c>
      <c r="J16" s="8" t="n">
        <v>57.61457888</v>
      </c>
      <c r="K16" t="n">
        <v>59.77441246</v>
      </c>
      <c r="L16" s="8" t="n">
        <v>2.94564706</v>
      </c>
      <c r="M16" t="n">
        <v>-3.6424581</v>
      </c>
      <c r="N16" t="n">
        <v>59.757999998</v>
      </c>
      <c r="O16" t="n">
        <v>193.6988888866667</v>
      </c>
      <c r="P16" t="inlineStr">
        <is>
          <t>https://www.tradingview.com/chart/ZMYE714n/?symbol=PSX%3AINIL</t>
        </is>
      </c>
      <c r="Q16" t="inlineStr">
        <is>
          <t>https://www.tradingview.com/symbols/PSX-INIL/financials-overview/</t>
        </is>
      </c>
      <c r="R16" t="inlineStr">
        <is>
          <t>https://www.tradingview.com/symbols/PSX-INIL/technicals/</t>
        </is>
      </c>
    </row>
    <row r="17">
      <c r="A17" s="9" t="n">
        <v>45348.03345439815</v>
      </c>
      <c r="B17" t="inlineStr">
        <is>
          <t>ISL</t>
        </is>
      </c>
      <c r="C17" t="inlineStr">
        <is>
          <t>BUY</t>
        </is>
      </c>
      <c r="D17" t="n">
        <v>65.91</v>
      </c>
      <c r="E17" t="n">
        <v>5</v>
      </c>
      <c r="F17" t="n">
        <v>7</v>
      </c>
      <c r="G17" t="n">
        <v>12</v>
      </c>
      <c r="H17" t="n">
        <v>5352344</v>
      </c>
      <c r="I17" t="n">
        <v>22.08462816</v>
      </c>
      <c r="J17" s="8" t="n">
        <v>55.98468786</v>
      </c>
      <c r="K17" t="n">
        <v>59.4947251</v>
      </c>
      <c r="L17" s="8" t="n">
        <v>4.42158824</v>
      </c>
      <c r="M17" t="n">
        <v>-6.03079555</v>
      </c>
      <c r="N17" t="n">
        <v>34.037999998</v>
      </c>
      <c r="O17" t="n">
        <v>103.3738888866667</v>
      </c>
      <c r="P17" t="inlineStr">
        <is>
          <t>https://www.tradingview.com/chart/ZMYE714n/?symbol=PSX%3AISL</t>
        </is>
      </c>
      <c r="Q17" t="inlineStr">
        <is>
          <t>https://www.tradingview.com/symbols/PSX-ISL/financials-overview/</t>
        </is>
      </c>
      <c r="R17" t="inlineStr">
        <is>
          <t>https://www.tradingview.com/symbols/PSX-ISL/technicals/</t>
        </is>
      </c>
    </row>
    <row r="18">
      <c r="A18" s="9" t="n">
        <v>45348.03345439815</v>
      </c>
      <c r="B18" t="inlineStr">
        <is>
          <t>KEL</t>
        </is>
      </c>
      <c r="C18" t="inlineStr">
        <is>
          <t>BUY</t>
        </is>
      </c>
      <c r="D18" t="n">
        <v>4.39</v>
      </c>
      <c r="E18" t="n">
        <v>6</v>
      </c>
      <c r="F18" t="n">
        <v>8</v>
      </c>
      <c r="G18" t="n">
        <v>10</v>
      </c>
      <c r="H18" t="n">
        <v>471884650</v>
      </c>
      <c r="I18" t="n">
        <v>25.54725833</v>
      </c>
      <c r="J18" s="8" t="n">
        <v>60.72890575</v>
      </c>
      <c r="K18" t="n">
        <v>62.23884081</v>
      </c>
      <c r="L18" s="8" t="n">
        <v>1.00255882</v>
      </c>
      <c r="M18" t="n">
        <v>-3.30396476</v>
      </c>
      <c r="N18" t="n">
        <v>2.19</v>
      </c>
      <c r="O18" t="n">
        <v>8.541666666666668</v>
      </c>
      <c r="P18" t="inlineStr">
        <is>
          <t>https://www.tradingview.com/chart/ZMYE714n/?symbol=PSX%3AKEL</t>
        </is>
      </c>
      <c r="Q18" t="inlineStr">
        <is>
          <t>https://www.tradingview.com/symbols/PSX-KEL/financials-overview/</t>
        </is>
      </c>
      <c r="R18" t="inlineStr">
        <is>
          <t>https://www.tradingview.com/symbols/PSX-KEL/technicals/</t>
        </is>
      </c>
    </row>
    <row r="19">
      <c r="A19" s="9" t="n">
        <v>45348.03345439815</v>
      </c>
      <c r="B19" t="inlineStr">
        <is>
          <t>KOHC</t>
        </is>
      </c>
      <c r="C19" t="inlineStr">
        <is>
          <t>BUY</t>
        </is>
      </c>
      <c r="D19" t="n">
        <v>211.97</v>
      </c>
      <c r="E19" t="n">
        <v>5</v>
      </c>
      <c r="F19" t="n">
        <v>7</v>
      </c>
      <c r="G19" t="n">
        <v>12</v>
      </c>
      <c r="H19" t="n">
        <v>407610</v>
      </c>
      <c r="I19" t="n">
        <v>19.3203948</v>
      </c>
      <c r="J19" s="8" t="n">
        <v>60.38214098</v>
      </c>
      <c r="K19" t="n">
        <v>61.62404085</v>
      </c>
      <c r="L19" s="8" t="n">
        <v>34.52876471</v>
      </c>
      <c r="M19" t="n">
        <v>-1.76113454</v>
      </c>
      <c r="N19" t="n">
        <v>111.885999998</v>
      </c>
      <c r="O19" t="n">
        <v>311.79222222</v>
      </c>
      <c r="P19" t="inlineStr">
        <is>
          <t>https://www.tradingview.com/chart/ZMYE714n/?symbol=PSX%3AKOHC</t>
        </is>
      </c>
      <c r="Q19" t="inlineStr">
        <is>
          <t>https://www.tradingview.com/symbols/PSX-KOHC/financials-overview/</t>
        </is>
      </c>
      <c r="R19" t="inlineStr">
        <is>
          <t>https://www.tradingview.com/symbols/PSX-KOHC/technicals/</t>
        </is>
      </c>
    </row>
    <row r="20">
      <c r="A20" s="9" t="n">
        <v>45348.03345439815</v>
      </c>
      <c r="B20" t="inlineStr">
        <is>
          <t>KTML</t>
        </is>
      </c>
      <c r="C20" t="inlineStr">
        <is>
          <t>BUY</t>
        </is>
      </c>
      <c r="D20" t="n">
        <v>82.23</v>
      </c>
      <c r="E20" t="n">
        <v>2</v>
      </c>
      <c r="F20" t="n">
        <v>9</v>
      </c>
      <c r="G20" t="n">
        <v>13</v>
      </c>
      <c r="H20" t="n">
        <v>240935</v>
      </c>
      <c r="I20" t="n">
        <v>23.07800845</v>
      </c>
      <c r="J20" s="8" t="n">
        <v>63.11303304</v>
      </c>
      <c r="K20" t="n">
        <v>62.82013241</v>
      </c>
      <c r="L20" s="8" t="n">
        <v>17.02482353</v>
      </c>
      <c r="M20" t="n">
        <v>0.73502389</v>
      </c>
      <c r="N20" t="n">
        <v>32.499999998</v>
      </c>
      <c r="O20" t="n">
        <v>134.0138888866666</v>
      </c>
      <c r="P20" t="inlineStr">
        <is>
          <t>https://www.tradingview.com/chart/ZMYE714n/?symbol=PSX%3AKTML</t>
        </is>
      </c>
      <c r="Q20" t="inlineStr">
        <is>
          <t>https://www.tradingview.com/symbols/PSX-KTML/financials-overview/</t>
        </is>
      </c>
      <c r="R20" t="inlineStr">
        <is>
          <t>https://www.tradingview.com/symbols/PSX-KTML/technicals/</t>
        </is>
      </c>
    </row>
    <row r="21">
      <c r="A21" s="9" t="n">
        <v>45348.03345439815</v>
      </c>
      <c r="B21" t="inlineStr">
        <is>
          <t>LUCK</t>
        </is>
      </c>
      <c r="C21" t="inlineStr">
        <is>
          <t>BUY</t>
        </is>
      </c>
      <c r="D21" t="n">
        <v>728.5599999999999</v>
      </c>
      <c r="E21" t="n">
        <v>3</v>
      </c>
      <c r="F21" t="n">
        <v>9</v>
      </c>
      <c r="G21" t="n">
        <v>12</v>
      </c>
      <c r="H21" t="n">
        <v>3556377</v>
      </c>
      <c r="I21" t="n">
        <v>25.92011017</v>
      </c>
      <c r="J21" s="8" t="n">
        <v>61.5641404</v>
      </c>
      <c r="K21" t="n">
        <v>62.13211838</v>
      </c>
      <c r="L21" s="8" t="n">
        <v>109.01170588</v>
      </c>
      <c r="M21" t="n">
        <v>-0.73708735</v>
      </c>
      <c r="N21" t="n">
        <v>358.342000002</v>
      </c>
      <c r="O21" t="n">
        <v>1090.989444446667</v>
      </c>
      <c r="P21" t="inlineStr">
        <is>
          <t>https://www.tradingview.com/chart/ZMYE714n/?symbol=PSX%3ALUCK</t>
        </is>
      </c>
      <c r="Q21" t="inlineStr">
        <is>
          <t>https://www.tradingview.com/symbols/PSX-LUCK/financials-overview/</t>
        </is>
      </c>
      <c r="R21" t="inlineStr">
        <is>
          <t>https://www.tradingview.com/symbols/PSX-LUCK/technicals/</t>
        </is>
      </c>
    </row>
    <row r="22">
      <c r="A22" s="9" t="n">
        <v>45348.03345439815</v>
      </c>
      <c r="B22" t="inlineStr">
        <is>
          <t>MARI</t>
        </is>
      </c>
      <c r="C22" t="inlineStr">
        <is>
          <t>BUY</t>
        </is>
      </c>
      <c r="D22" t="n">
        <v>2266.7</v>
      </c>
      <c r="E22" t="n">
        <v>3</v>
      </c>
      <c r="F22" t="n">
        <v>9</v>
      </c>
      <c r="G22" t="n">
        <v>12</v>
      </c>
      <c r="H22" t="n">
        <v>729438</v>
      </c>
      <c r="I22" t="n">
        <v>26.86083112</v>
      </c>
      <c r="J22" s="8" t="n">
        <v>75.32790082</v>
      </c>
      <c r="K22" t="n">
        <v>75.18488711000001</v>
      </c>
      <c r="L22" s="8" t="n">
        <v>291.43597059</v>
      </c>
      <c r="M22" t="n">
        <v>0.30844393</v>
      </c>
      <c r="N22" t="n">
        <v>1135.983333333333</v>
      </c>
      <c r="O22" t="n">
        <v>2712.65</v>
      </c>
      <c r="P22" t="inlineStr">
        <is>
          <t>https://www.tradingview.com/chart/ZMYE714n/?symbol=PSX%3AMARI</t>
        </is>
      </c>
      <c r="Q22" t="inlineStr">
        <is>
          <t>https://www.tradingview.com/symbols/PSX-MARI/financials-overview/</t>
        </is>
      </c>
      <c r="R22" t="inlineStr">
        <is>
          <t>https://www.tradingview.com/symbols/PSX-MARI/technicals/</t>
        </is>
      </c>
    </row>
    <row r="23">
      <c r="A23" s="9" t="n">
        <v>45348.03345439815</v>
      </c>
      <c r="B23" t="inlineStr">
        <is>
          <t>MLCF</t>
        </is>
      </c>
      <c r="C23" t="inlineStr">
        <is>
          <t>BUY</t>
        </is>
      </c>
      <c r="D23" t="n">
        <v>37.73</v>
      </c>
      <c r="E23" t="n">
        <v>5</v>
      </c>
      <c r="F23" t="n">
        <v>9</v>
      </c>
      <c r="G23" t="n">
        <v>10</v>
      </c>
      <c r="H23" t="n">
        <v>32393249</v>
      </c>
      <c r="I23" t="n">
        <v>20.28121011</v>
      </c>
      <c r="J23" s="8" t="n">
        <v>58.0113302</v>
      </c>
      <c r="K23" t="n">
        <v>58.68999334</v>
      </c>
      <c r="L23" s="8" t="n">
        <v>4.881</v>
      </c>
      <c r="M23" t="n">
        <v>-1.02308499</v>
      </c>
      <c r="N23" t="n">
        <v>17.248</v>
      </c>
      <c r="O23" t="n">
        <v>56.44666666666666</v>
      </c>
      <c r="P23" t="inlineStr">
        <is>
          <t>https://www.tradingview.com/chart/ZMYE714n/?symbol=PSX%3AMLCF</t>
        </is>
      </c>
      <c r="Q23" t="inlineStr">
        <is>
          <t>https://www.tradingview.com/symbols/PSX-MLCF/financials-overview/</t>
        </is>
      </c>
      <c r="R23" t="inlineStr">
        <is>
          <t>https://www.tradingview.com/symbols/PSX-MLCF/technicals/</t>
        </is>
      </c>
    </row>
    <row r="24">
      <c r="A24" s="9" t="n">
        <v>45348.03345439815</v>
      </c>
      <c r="B24" t="inlineStr">
        <is>
          <t>MTL</t>
        </is>
      </c>
      <c r="C24" t="inlineStr">
        <is>
          <t>BUY</t>
        </is>
      </c>
      <c r="D24" t="n">
        <v>563.2</v>
      </c>
      <c r="E24" t="n">
        <v>2</v>
      </c>
      <c r="F24" t="n">
        <v>9</v>
      </c>
      <c r="G24" t="n">
        <v>13</v>
      </c>
      <c r="H24" t="n">
        <v>1379666</v>
      </c>
      <c r="I24" t="n">
        <v>49.05862283</v>
      </c>
      <c r="J24" s="8" t="n">
        <v>71.42680043999999</v>
      </c>
      <c r="K24" t="n">
        <v>68.78999465</v>
      </c>
      <c r="L24" s="8" t="n">
        <v>215.74408372</v>
      </c>
      <c r="M24" t="n">
        <v>7.45630772</v>
      </c>
      <c r="N24" t="n">
        <v>173.31934506</v>
      </c>
      <c r="O24" t="n">
        <v>924.0389557966668</v>
      </c>
      <c r="P24" t="inlineStr">
        <is>
          <t>https://www.tradingview.com/chart/ZMYE714n/?symbol=PSX%3AMTL</t>
        </is>
      </c>
      <c r="Q24" t="inlineStr">
        <is>
          <t>https://www.tradingview.com/symbols/PSX-MTL/financials-overview/</t>
        </is>
      </c>
      <c r="R24" t="inlineStr">
        <is>
          <t>https://www.tradingview.com/symbols/PSX-MTL/technicals/</t>
        </is>
      </c>
    </row>
    <row r="25">
      <c r="A25" s="9" t="n">
        <v>45348.03345439815</v>
      </c>
      <c r="B25" t="inlineStr">
        <is>
          <t>OGDC</t>
        </is>
      </c>
      <c r="C25" t="inlineStr">
        <is>
          <t>BUY</t>
        </is>
      </c>
      <c r="D25" t="n">
        <v>125.21</v>
      </c>
      <c r="E25" t="n">
        <v>5</v>
      </c>
      <c r="F25" t="n">
        <v>8</v>
      </c>
      <c r="G25" t="n">
        <v>11</v>
      </c>
      <c r="H25" t="n">
        <v>244020119</v>
      </c>
      <c r="I25" t="n">
        <v>35.32171465</v>
      </c>
      <c r="J25" s="8" t="n">
        <v>65.22415135999999</v>
      </c>
      <c r="K25" t="n">
        <v>72.68981251</v>
      </c>
      <c r="L25" s="8" t="n">
        <v>26.65997059</v>
      </c>
      <c r="M25" t="n">
        <v>-7.44382022</v>
      </c>
      <c r="N25" t="n">
        <v>66.52000000199999</v>
      </c>
      <c r="O25" t="n">
        <v>156.60277778</v>
      </c>
      <c r="P25" t="inlineStr">
        <is>
          <t>https://www.tradingview.com/chart/ZMYE714n/?symbol=PSX%3AOGDC</t>
        </is>
      </c>
      <c r="Q25" t="inlineStr">
        <is>
          <t>https://www.tradingview.com/symbols/PSX-OGDC/financials-overview/</t>
        </is>
      </c>
      <c r="R25" t="inlineStr">
        <is>
          <t>https://www.tradingview.com/symbols/PSX-OGDC/technicals/</t>
        </is>
      </c>
    </row>
    <row r="26">
      <c r="A26" s="9" t="n">
        <v>45348.03345439815</v>
      </c>
      <c r="B26" t="inlineStr">
        <is>
          <t>PAEL</t>
        </is>
      </c>
      <c r="C26" t="inlineStr">
        <is>
          <t>BUY</t>
        </is>
      </c>
      <c r="D26" t="n">
        <v>22.61</v>
      </c>
      <c r="E26" t="n">
        <v>5</v>
      </c>
      <c r="F26" t="n">
        <v>7</v>
      </c>
      <c r="G26" t="n">
        <v>12</v>
      </c>
      <c r="H26" t="n">
        <v>150319480</v>
      </c>
      <c r="I26" t="n">
        <v>26.93742731</v>
      </c>
      <c r="J26" s="8" t="n">
        <v>61.97247919</v>
      </c>
      <c r="K26" t="n">
        <v>60.78398021</v>
      </c>
      <c r="L26" s="8" t="n">
        <v>1.33618661</v>
      </c>
      <c r="M26" t="n">
        <v>3.62053162</v>
      </c>
      <c r="N26" t="n">
        <v>7.142</v>
      </c>
      <c r="O26" t="n">
        <v>35.945</v>
      </c>
      <c r="P26" t="inlineStr">
        <is>
          <t>https://www.tradingview.com/chart/ZMYE714n/?symbol=PSX%3APAEL</t>
        </is>
      </c>
      <c r="Q26" t="inlineStr">
        <is>
          <t>https://www.tradingview.com/symbols/PSX-PAEL/financials-overview/</t>
        </is>
      </c>
      <c r="R26" t="inlineStr">
        <is>
          <t>https://www.tradingview.com/symbols/PSX-PAEL/technicals/</t>
        </is>
      </c>
    </row>
    <row r="27">
      <c r="A27" s="9" t="n">
        <v>45348.03345439815</v>
      </c>
      <c r="B27" t="inlineStr">
        <is>
          <t>PIOC</t>
        </is>
      </c>
      <c r="C27" t="inlineStr">
        <is>
          <t>BUY</t>
        </is>
      </c>
      <c r="D27" t="n">
        <v>113.49</v>
      </c>
      <c r="E27" t="n">
        <v>4</v>
      </c>
      <c r="F27" t="n">
        <v>8</v>
      </c>
      <c r="G27" t="n">
        <v>12</v>
      </c>
      <c r="H27" t="n">
        <v>5947582</v>
      </c>
      <c r="I27" t="n">
        <v>24.87969096</v>
      </c>
      <c r="J27" s="8" t="n">
        <v>64.45388955999999</v>
      </c>
      <c r="K27" t="n">
        <v>64.16935961999999</v>
      </c>
      <c r="L27" s="8" t="n">
        <v>23.41520588</v>
      </c>
      <c r="M27" t="n">
        <v>0.68310859</v>
      </c>
      <c r="N27" t="n">
        <v>41.588000002</v>
      </c>
      <c r="O27" t="n">
        <v>164.6844444466667</v>
      </c>
      <c r="P27" t="inlineStr">
        <is>
          <t>https://www.tradingview.com/chart/ZMYE714n/?symbol=PSX%3APIOC</t>
        </is>
      </c>
      <c r="Q27" t="inlineStr">
        <is>
          <t>https://www.tradingview.com/symbols/PSX-PIOC/financials-overview/</t>
        </is>
      </c>
      <c r="R27" t="inlineStr">
        <is>
          <t>https://www.tradingview.com/symbols/PSX-PIOC/technicals/</t>
        </is>
      </c>
    </row>
    <row r="28">
      <c r="A28" s="9" t="n">
        <v>45348.03345439815</v>
      </c>
      <c r="B28" t="inlineStr">
        <is>
          <t>PKGP</t>
        </is>
      </c>
      <c r="C28" t="inlineStr">
        <is>
          <t>BUY</t>
        </is>
      </c>
      <c r="D28" t="n">
        <v>50</v>
      </c>
      <c r="E28" t="n">
        <v>2</v>
      </c>
      <c r="F28" t="n">
        <v>9</v>
      </c>
      <c r="G28" t="n">
        <v>13</v>
      </c>
      <c r="H28" t="n">
        <v>132500</v>
      </c>
      <c r="I28" t="n">
        <v>47.49322656</v>
      </c>
      <c r="J28" s="8" t="n">
        <v>67.81563284000001</v>
      </c>
      <c r="K28" t="n">
        <v>67.81563284000001</v>
      </c>
      <c r="L28" s="8" t="n">
        <v>16.44555882</v>
      </c>
      <c r="M28" t="n">
        <v>0</v>
      </c>
      <c r="N28" t="n">
        <v>24.056000002</v>
      </c>
      <c r="O28" t="n">
        <v>71.01277778000001</v>
      </c>
      <c r="P28" t="inlineStr">
        <is>
          <t>https://www.tradingview.com/chart/ZMYE714n/?symbol=PSX%3APKGP</t>
        </is>
      </c>
      <c r="Q28" t="inlineStr">
        <is>
          <t>https://www.tradingview.com/symbols/PSX-PKGP/financials-overview/</t>
        </is>
      </c>
      <c r="R28" t="inlineStr">
        <is>
          <t>https://www.tradingview.com/symbols/PSX-PKGP/technicals/</t>
        </is>
      </c>
    </row>
    <row r="29">
      <c r="A29" s="9" t="n">
        <v>45348.03345439815</v>
      </c>
      <c r="B29" t="inlineStr">
        <is>
          <t>PKGS</t>
        </is>
      </c>
      <c r="C29" t="inlineStr">
        <is>
          <t>BUY</t>
        </is>
      </c>
      <c r="D29" t="n">
        <v>500.04</v>
      </c>
      <c r="E29" t="n">
        <v>2</v>
      </c>
      <c r="F29" t="n">
        <v>9</v>
      </c>
      <c r="G29" t="n">
        <v>13</v>
      </c>
      <c r="H29" t="n">
        <v>152528</v>
      </c>
      <c r="I29" t="n">
        <v>21.93421621</v>
      </c>
      <c r="J29" s="8" t="n">
        <v>60.42829579</v>
      </c>
      <c r="K29" t="n">
        <v>61.38910369</v>
      </c>
      <c r="L29" s="8" t="n">
        <v>48.0375</v>
      </c>
      <c r="M29" t="n">
        <v>-1.18372429</v>
      </c>
      <c r="N29" t="n">
        <v>293.0359999999999</v>
      </c>
      <c r="O29" t="n">
        <v>718.8683333333332</v>
      </c>
      <c r="P29" t="inlineStr">
        <is>
          <t>https://www.tradingview.com/chart/ZMYE714n/?symbol=PSX%3APKGS</t>
        </is>
      </c>
      <c r="Q29" t="inlineStr">
        <is>
          <t>https://www.tradingview.com/symbols/PSX-PKGS/financials-overview/</t>
        </is>
      </c>
      <c r="R29" t="inlineStr">
        <is>
          <t>https://www.tradingview.com/symbols/PSX-PKGS/technicals/</t>
        </is>
      </c>
    </row>
    <row r="30">
      <c r="A30" s="9" t="n">
        <v>45348.03345439815</v>
      </c>
      <c r="B30" t="inlineStr">
        <is>
          <t>POML</t>
        </is>
      </c>
      <c r="C30" t="inlineStr">
        <is>
          <t>BUY</t>
        </is>
      </c>
      <c r="D30" t="n">
        <v>118</v>
      </c>
      <c r="E30" t="n">
        <v>5</v>
      </c>
      <c r="F30" t="n">
        <v>8</v>
      </c>
      <c r="G30" t="n">
        <v>11</v>
      </c>
      <c r="H30" t="n">
        <v>8800</v>
      </c>
      <c r="I30" t="n">
        <v>23.96079224</v>
      </c>
      <c r="J30" s="8" t="n">
        <v>57.83566485</v>
      </c>
      <c r="K30" t="n">
        <v>62.0706756</v>
      </c>
      <c r="L30" s="8" t="n">
        <v>15.97190075</v>
      </c>
      <c r="M30" t="n">
        <v>-5.28934906</v>
      </c>
      <c r="N30" t="n">
        <v>56.28455501999999</v>
      </c>
      <c r="O30" t="n">
        <v>184.3657719316667</v>
      </c>
      <c r="P30" t="inlineStr">
        <is>
          <t>https://www.tradingview.com/chart/ZMYE714n/?symbol=PSX%3APOML</t>
        </is>
      </c>
      <c r="Q30" t="inlineStr">
        <is>
          <t>https://www.tradingview.com/symbols/PSX-POML/financials-overview/</t>
        </is>
      </c>
      <c r="R30" t="inlineStr">
        <is>
          <t>https://www.tradingview.com/symbols/PSX-POML/technicals/</t>
        </is>
      </c>
    </row>
    <row r="31">
      <c r="A31" s="9" t="n">
        <v>45348.03345439815</v>
      </c>
      <c r="B31" t="inlineStr">
        <is>
          <t>PPL</t>
        </is>
      </c>
      <c r="C31" t="inlineStr">
        <is>
          <t>BUY</t>
        </is>
      </c>
      <c r="D31" t="n">
        <v>109.07</v>
      </c>
      <c r="E31" t="n">
        <v>4</v>
      </c>
      <c r="F31" t="n">
        <v>8</v>
      </c>
      <c r="G31" t="n">
        <v>12</v>
      </c>
      <c r="H31" t="n">
        <v>202411890</v>
      </c>
      <c r="I31" t="n">
        <v>27.40374941</v>
      </c>
      <c r="J31" s="8" t="n">
        <v>63.51059095</v>
      </c>
      <c r="K31" t="n">
        <v>66.60252714000001</v>
      </c>
      <c r="L31" s="8" t="n">
        <v>25.06058824</v>
      </c>
      <c r="M31" t="n">
        <v>-4.36650592</v>
      </c>
      <c r="N31" t="n">
        <v>50.79200000199999</v>
      </c>
      <c r="O31" t="n">
        <v>166.77277778</v>
      </c>
      <c r="P31" t="inlineStr">
        <is>
          <t>https://www.tradingview.com/chart/ZMYE714n/?symbol=PSX%3APPL</t>
        </is>
      </c>
      <c r="Q31" t="inlineStr">
        <is>
          <t>https://www.tradingview.com/symbols/PSX-PPL/financials-overview/</t>
        </is>
      </c>
      <c r="R31" t="inlineStr">
        <is>
          <t>https://www.tradingview.com/symbols/PSX-PPL/technicals/</t>
        </is>
      </c>
    </row>
    <row r="32">
      <c r="A32" s="9" t="n">
        <v>45348.03345439815</v>
      </c>
      <c r="B32" t="inlineStr">
        <is>
          <t>SHEL</t>
        </is>
      </c>
      <c r="C32" t="inlineStr">
        <is>
          <t>BUY</t>
        </is>
      </c>
      <c r="D32" t="n">
        <v>146.98</v>
      </c>
      <c r="E32" t="n">
        <v>3</v>
      </c>
      <c r="F32" t="n">
        <v>10</v>
      </c>
      <c r="G32" t="n">
        <v>11</v>
      </c>
      <c r="H32" t="n">
        <v>5649283</v>
      </c>
      <c r="I32" t="n">
        <v>18.8244248</v>
      </c>
      <c r="J32" s="8" t="n">
        <v>54.54526525</v>
      </c>
      <c r="K32" t="n">
        <v>51.88774204</v>
      </c>
      <c r="L32" s="8" t="n">
        <v>23.09076471</v>
      </c>
      <c r="M32" t="n">
        <v>7.25335668</v>
      </c>
      <c r="N32" t="n">
        <v>55.59800000199999</v>
      </c>
      <c r="O32" t="n">
        <v>237.3211111133333</v>
      </c>
      <c r="P32" t="inlineStr">
        <is>
          <t>https://www.tradingview.com/chart/ZMYE714n/?symbol=PSX%3ASHEL</t>
        </is>
      </c>
      <c r="Q32" t="inlineStr">
        <is>
          <t>https://www.tradingview.com/symbols/PSX-SHEL/financials-overview/</t>
        </is>
      </c>
      <c r="R32" t="inlineStr">
        <is>
          <t>https://www.tradingview.com/symbols/PSX-SHEL/technicals/</t>
        </is>
      </c>
    </row>
    <row r="33">
      <c r="A33" s="9" t="n">
        <v>45348.03345439815</v>
      </c>
      <c r="B33" t="inlineStr">
        <is>
          <t>SNGP</t>
        </is>
      </c>
      <c r="C33" t="inlineStr">
        <is>
          <t>BUY</t>
        </is>
      </c>
      <c r="D33" t="n">
        <v>66.38</v>
      </c>
      <c r="E33" t="n">
        <v>3</v>
      </c>
      <c r="F33" t="n">
        <v>9</v>
      </c>
      <c r="G33" t="n">
        <v>12</v>
      </c>
      <c r="H33" t="n">
        <v>49317488</v>
      </c>
      <c r="I33" t="n">
        <v>28.5808792</v>
      </c>
      <c r="J33" s="8" t="n">
        <v>64.99523569</v>
      </c>
      <c r="K33" t="n">
        <v>64.36989636</v>
      </c>
      <c r="L33" s="8" t="n">
        <v>20.20191176</v>
      </c>
      <c r="M33" t="n">
        <v>1.70062816</v>
      </c>
      <c r="N33" t="n">
        <v>32.648</v>
      </c>
      <c r="O33" t="n">
        <v>104.2466666666667</v>
      </c>
      <c r="P33" t="inlineStr">
        <is>
          <t>https://www.tradingview.com/chart/ZMYE714n/?symbol=PSX%3ASNGP</t>
        </is>
      </c>
      <c r="Q33" t="inlineStr">
        <is>
          <t>https://www.tradingview.com/symbols/PSX-SNGP/financials-overview/</t>
        </is>
      </c>
      <c r="R33" t="inlineStr">
        <is>
          <t>https://www.tradingview.com/symbols/PSX-SNGP/technicals/</t>
        </is>
      </c>
    </row>
    <row r="34">
      <c r="A34" s="9" t="n">
        <v>45348.03345439815</v>
      </c>
      <c r="B34" t="inlineStr">
        <is>
          <t>TGL</t>
        </is>
      </c>
      <c r="C34" t="inlineStr">
        <is>
          <t>BUY</t>
        </is>
      </c>
      <c r="D34" t="n">
        <v>95.17</v>
      </c>
      <c r="E34" t="n">
        <v>1</v>
      </c>
      <c r="F34" t="n">
        <v>10</v>
      </c>
      <c r="G34" t="n">
        <v>13</v>
      </c>
      <c r="H34" t="n">
        <v>2161822</v>
      </c>
      <c r="I34" t="n">
        <v>26.35149751</v>
      </c>
      <c r="J34" s="8" t="n">
        <v>56.74841755</v>
      </c>
      <c r="K34" t="n">
        <v>55.53279016</v>
      </c>
      <c r="L34" s="8" t="n">
        <v>10.58064706</v>
      </c>
      <c r="M34" t="n">
        <v>3.07592332</v>
      </c>
      <c r="N34" t="n">
        <v>49.688000002</v>
      </c>
      <c r="O34" t="n">
        <v>145.7244444466667</v>
      </c>
      <c r="P34" t="inlineStr">
        <is>
          <t>https://www.tradingview.com/chart/ZMYE714n/?symbol=PSX%3ATGL</t>
        </is>
      </c>
      <c r="Q34" t="inlineStr">
        <is>
          <t>https://www.tradingview.com/symbols/PSX-TGL/financials-overview/</t>
        </is>
      </c>
      <c r="R34" t="inlineStr">
        <is>
          <t>https://www.tradingview.com/symbols/PSX-TGL/technicals/</t>
        </is>
      </c>
    </row>
    <row r="35">
      <c r="A35" s="9" t="n">
        <v>45383.70887412037</v>
      </c>
      <c r="B35" t="inlineStr">
        <is>
          <t>KEL</t>
        </is>
      </c>
      <c r="C35" t="inlineStr">
        <is>
          <t>BUY</t>
        </is>
      </c>
      <c r="D35" t="n">
        <v>4.38</v>
      </c>
      <c r="E35" t="n">
        <v>4</v>
      </c>
      <c r="F35" t="n">
        <v>10</v>
      </c>
      <c r="G35" t="n">
        <v>10</v>
      </c>
      <c r="H35" t="n">
        <v>3033653</v>
      </c>
      <c r="I35" t="n">
        <v>28.18028999</v>
      </c>
      <c r="J35" s="8" t="n">
        <v>59.15298541</v>
      </c>
      <c r="K35" t="n">
        <v>59.55011942</v>
      </c>
      <c r="L35" s="8" t="n">
        <v>1.60926471</v>
      </c>
      <c r="M35" t="n">
        <v>-0.9049773800000001</v>
      </c>
      <c r="N35" t="n">
        <v>2.19</v>
      </c>
      <c r="O35" t="n">
        <v>8.541666666666668</v>
      </c>
      <c r="P35" t="inlineStr">
        <is>
          <t>https://www.tradingview.com/chart/ZMYE714n/?symbol=PSX%3AKEL</t>
        </is>
      </c>
      <c r="Q35" t="inlineStr">
        <is>
          <t>https://www.tradingview.com/symbols/PSX-KEL/financials-overview/</t>
        </is>
      </c>
      <c r="R35" t="inlineStr">
        <is>
          <t>https://www.tradingview.com/symbols/PSX-KEL/technicals/</t>
        </is>
      </c>
    </row>
    <row r="36">
      <c r="A36" s="9" t="n">
        <v>45383.70887412037</v>
      </c>
      <c r="B36" t="inlineStr">
        <is>
          <t>PAEL</t>
        </is>
      </c>
      <c r="C36" t="inlineStr">
        <is>
          <t>BUY</t>
        </is>
      </c>
      <c r="D36" t="n">
        <v>22.44</v>
      </c>
      <c r="E36" t="n">
        <v>4</v>
      </c>
      <c r="F36" t="n">
        <v>9</v>
      </c>
      <c r="G36" t="n">
        <v>11</v>
      </c>
      <c r="H36" t="n">
        <v>3326148</v>
      </c>
      <c r="I36" t="n">
        <v>29.13988623</v>
      </c>
      <c r="J36" s="8" t="n">
        <v>61.62885134</v>
      </c>
      <c r="K36" t="n">
        <v>61.62885134</v>
      </c>
      <c r="L36" s="8" t="n">
        <v>5.33234947</v>
      </c>
      <c r="M36" t="n">
        <v>0</v>
      </c>
      <c r="N36" t="n">
        <v>7.142</v>
      </c>
      <c r="O36" t="n">
        <v>35.945</v>
      </c>
      <c r="P36" t="inlineStr">
        <is>
          <t>https://www.tradingview.com/chart/ZMYE714n/?symbol=PSX%3APAEL</t>
        </is>
      </c>
      <c r="Q36" t="inlineStr">
        <is>
          <t>https://www.tradingview.com/symbols/PSX-PAEL/financials-overview/</t>
        </is>
      </c>
      <c r="R36" t="inlineStr">
        <is>
          <t>https://www.tradingview.com/symbols/PSX-PAEL/technicals/</t>
        </is>
      </c>
    </row>
    <row r="37">
      <c r="A37" s="9" t="n">
        <v>45383.70887412037</v>
      </c>
      <c r="B37" t="inlineStr">
        <is>
          <t>UNITY</t>
        </is>
      </c>
      <c r="C37" t="inlineStr">
        <is>
          <t>BUY</t>
        </is>
      </c>
      <c r="D37" t="n">
        <v>23.4</v>
      </c>
      <c r="E37" t="n">
        <v>2</v>
      </c>
      <c r="F37" t="n">
        <v>9</v>
      </c>
      <c r="G37" t="n">
        <v>13</v>
      </c>
      <c r="H37" t="n">
        <v>2117682</v>
      </c>
      <c r="I37" t="n">
        <v>19.3844405</v>
      </c>
      <c r="J37" s="8" t="n">
        <v>52.60470288</v>
      </c>
      <c r="K37" t="n">
        <v>52.71448727</v>
      </c>
      <c r="L37" s="8" t="n">
        <v>0.17873529</v>
      </c>
      <c r="M37" t="n">
        <v>-0.29825309</v>
      </c>
      <c r="N37" t="n">
        <v>9.262000002000001</v>
      </c>
      <c r="O37" t="n">
        <v>38.24777778</v>
      </c>
      <c r="P37" t="inlineStr">
        <is>
          <t>https://www.tradingview.com/chart/ZMYE714n/?symbol=PSX%3AUNITY</t>
        </is>
      </c>
      <c r="Q37" t="inlineStr">
        <is>
          <t>https://www.tradingview.com/symbols/PSX-UNITY/financials-overview/</t>
        </is>
      </c>
      <c r="R37" t="inlineStr">
        <is>
          <t>https://www.tradingview.com/symbols/PSX-UNITY/technicals/</t>
        </is>
      </c>
    </row>
    <row r="38">
      <c r="A38" s="9" t="n">
        <v>45383.70887412037</v>
      </c>
      <c r="B38" t="inlineStr">
        <is>
          <t>BAFL</t>
        </is>
      </c>
      <c r="C38" t="inlineStr">
        <is>
          <t>BUY</t>
        </is>
      </c>
      <c r="D38" t="n">
        <v>52.5</v>
      </c>
      <c r="E38" t="n">
        <v>4</v>
      </c>
      <c r="F38" t="n">
        <v>8</v>
      </c>
      <c r="G38" t="n">
        <v>12</v>
      </c>
      <c r="H38" t="n">
        <v>114343</v>
      </c>
      <c r="I38" t="n">
        <v>32.82856727</v>
      </c>
      <c r="J38" s="8" t="n">
        <v>68.05170404</v>
      </c>
      <c r="K38" t="n">
        <v>67.9360514</v>
      </c>
      <c r="L38" s="8" t="n">
        <v>15.36670588</v>
      </c>
      <c r="M38" t="n">
        <v>0.24823372</v>
      </c>
      <c r="N38" t="n">
        <v>25.612000002</v>
      </c>
      <c r="O38" t="n">
        <v>67.36277778</v>
      </c>
      <c r="P38" t="inlineStr">
        <is>
          <t>https://www.tradingview.com/chart/ZMYE714n/?symbol=PSX%3ABAFL</t>
        </is>
      </c>
      <c r="Q38" t="inlineStr">
        <is>
          <t>https://www.tradingview.com/symbols/PSX-BAFL/financials-overview/</t>
        </is>
      </c>
      <c r="R38" t="inlineStr">
        <is>
          <t>https://www.tradingview.com/symbols/PSX-BAFL/technicals/</t>
        </is>
      </c>
    </row>
    <row r="39">
      <c r="A39" s="9" t="n">
        <v>45383.70887412037</v>
      </c>
      <c r="B39" t="inlineStr">
        <is>
          <t>PTC</t>
        </is>
      </c>
      <c r="C39" t="inlineStr">
        <is>
          <t>BUY</t>
        </is>
      </c>
      <c r="D39" t="n">
        <v>16.94</v>
      </c>
      <c r="E39" t="n">
        <v>4</v>
      </c>
      <c r="F39" t="n">
        <v>7</v>
      </c>
      <c r="G39" t="n">
        <v>13</v>
      </c>
      <c r="H39" t="n">
        <v>21231631</v>
      </c>
      <c r="I39" t="n">
        <v>26.51903874</v>
      </c>
      <c r="J39" s="8" t="n">
        <v>72.80834799</v>
      </c>
      <c r="K39" t="n">
        <v>78.54804396999999</v>
      </c>
      <c r="L39" s="8" t="n">
        <v>4.83841176</v>
      </c>
      <c r="M39" t="n">
        <v>-7.27969349</v>
      </c>
      <c r="N39" t="n">
        <v>3.845999998</v>
      </c>
      <c r="O39" t="n">
        <v>21.22555555333333</v>
      </c>
      <c r="P39" t="inlineStr">
        <is>
          <t>https://www.tradingview.com/chart/ZMYE714n/?symbol=PSX%3APTC</t>
        </is>
      </c>
      <c r="Q39" t="inlineStr">
        <is>
          <t>https://www.tradingview.com/symbols/PSX-PTC/financials-overview/</t>
        </is>
      </c>
      <c r="R39" t="inlineStr">
        <is>
          <t>https://www.tradingview.com/symbols/PSX-PTC/technicals/</t>
        </is>
      </c>
    </row>
    <row r="40">
      <c r="A40" s="9" t="n">
        <v>45383.70887412037</v>
      </c>
      <c r="B40" t="inlineStr">
        <is>
          <t>OGDC</t>
        </is>
      </c>
      <c r="C40" t="inlineStr">
        <is>
          <t>BUY</t>
        </is>
      </c>
      <c r="D40" t="n">
        <v>119.77</v>
      </c>
      <c r="E40" t="n">
        <v>4</v>
      </c>
      <c r="F40" t="n">
        <v>9</v>
      </c>
      <c r="G40" t="n">
        <v>11</v>
      </c>
      <c r="H40" t="n">
        <v>1842893</v>
      </c>
      <c r="I40" t="n">
        <v>39.52473325</v>
      </c>
      <c r="J40" s="8" t="n">
        <v>61.45862385</v>
      </c>
      <c r="K40" t="n">
        <v>62.77398981</v>
      </c>
      <c r="L40" s="8" t="n">
        <v>33.04855882</v>
      </c>
      <c r="M40" t="n">
        <v>-1.54541718</v>
      </c>
      <c r="N40" t="n">
        <v>66.52000000199999</v>
      </c>
      <c r="O40" t="n">
        <v>156.60277778</v>
      </c>
      <c r="P40" t="inlineStr">
        <is>
          <t>https://www.tradingview.com/chart/ZMYE714n/?symbol=PSX%3AOGDC</t>
        </is>
      </c>
      <c r="Q40" t="inlineStr">
        <is>
          <t>https://www.tradingview.com/symbols/PSX-OGDC/financials-overview/</t>
        </is>
      </c>
      <c r="R40" t="inlineStr">
        <is>
          <t>https://www.tradingview.com/symbols/PSX-OGDC/technicals/</t>
        </is>
      </c>
    </row>
    <row r="41">
      <c r="A41" s="9" t="n">
        <v>45383.70887412037</v>
      </c>
      <c r="B41" t="inlineStr">
        <is>
          <t>FCCL</t>
        </is>
      </c>
      <c r="C41" t="inlineStr">
        <is>
          <t>BUY</t>
        </is>
      </c>
      <c r="D41" t="n">
        <v>17.27</v>
      </c>
      <c r="E41" t="n">
        <v>4</v>
      </c>
      <c r="F41" t="n">
        <v>10</v>
      </c>
      <c r="G41" t="n">
        <v>10</v>
      </c>
      <c r="H41" t="n">
        <v>2368673</v>
      </c>
      <c r="I41" t="n">
        <v>25.23675372</v>
      </c>
      <c r="J41" s="8" t="n">
        <v>57.4765342</v>
      </c>
      <c r="K41" t="n">
        <v>58.93253448</v>
      </c>
      <c r="L41" s="8" t="n">
        <v>3.41372548</v>
      </c>
      <c r="M41" t="n">
        <v>-2.09750567</v>
      </c>
      <c r="N41" t="n">
        <v>9.328000002</v>
      </c>
      <c r="O41" t="n">
        <v>27.01111111333333</v>
      </c>
      <c r="P41" t="inlineStr">
        <is>
          <t>https://www.tradingview.com/chart/ZMYE714n/?symbol=PSX%3AFCCL</t>
        </is>
      </c>
      <c r="Q41" t="inlineStr">
        <is>
          <t>https://www.tradingview.com/symbols/PSX-FCCL/financials-overview/</t>
        </is>
      </c>
      <c r="R41" t="inlineStr">
        <is>
          <t>https://www.tradingview.com/symbols/PSX-FCCL/technicals/</t>
        </is>
      </c>
    </row>
    <row r="42">
      <c r="A42" s="9" t="n">
        <v>45383.70887412037</v>
      </c>
      <c r="B42" t="inlineStr">
        <is>
          <t>NRL</t>
        </is>
      </c>
      <c r="C42" t="inlineStr">
        <is>
          <t>BUY</t>
        </is>
      </c>
      <c r="D42" t="n">
        <v>266.6</v>
      </c>
      <c r="E42" t="n">
        <v>3</v>
      </c>
      <c r="F42" t="n">
        <v>10</v>
      </c>
      <c r="G42" t="n">
        <v>11</v>
      </c>
      <c r="H42" t="n">
        <v>460352</v>
      </c>
      <c r="I42" t="n">
        <v>20.17130441</v>
      </c>
      <c r="J42" s="8" t="n">
        <v>53.21445375</v>
      </c>
      <c r="K42" t="n">
        <v>53.38668899</v>
      </c>
      <c r="L42" s="8" t="n">
        <v>40.34997059</v>
      </c>
      <c r="M42" t="n">
        <v>-0.48525569</v>
      </c>
      <c r="N42" t="n">
        <v>115.981999998</v>
      </c>
      <c r="O42" t="n">
        <v>507.7755555533333</v>
      </c>
      <c r="P42" t="inlineStr">
        <is>
          <t>https://www.tradingview.com/chart/ZMYE714n/?symbol=PSX%3ANRL</t>
        </is>
      </c>
      <c r="Q42" t="inlineStr">
        <is>
          <t>https://www.tradingview.com/symbols/PSX-NRL/financials-overview/</t>
        </is>
      </c>
      <c r="R42" t="inlineStr">
        <is>
          <t>https://www.tradingview.com/symbols/PSX-NRL/technicals/</t>
        </is>
      </c>
    </row>
    <row r="43">
      <c r="A43" s="9" t="n">
        <v>45383.70887412037</v>
      </c>
      <c r="B43" t="inlineStr">
        <is>
          <t>SHEL</t>
        </is>
      </c>
      <c r="C43" t="inlineStr">
        <is>
          <t>BUY</t>
        </is>
      </c>
      <c r="D43" t="n">
        <v>148.91</v>
      </c>
      <c r="E43" t="n">
        <v>3</v>
      </c>
      <c r="F43" t="n">
        <v>10</v>
      </c>
      <c r="G43" t="n">
        <v>11</v>
      </c>
      <c r="H43" t="n">
        <v>160161</v>
      </c>
      <c r="I43" t="n">
        <v>19.36147456</v>
      </c>
      <c r="J43" s="8" t="n">
        <v>54.96211899</v>
      </c>
      <c r="K43" t="n">
        <v>55.30000318</v>
      </c>
      <c r="L43" s="8" t="n">
        <v>23.16158824</v>
      </c>
      <c r="M43" t="n">
        <v>-0.64718441</v>
      </c>
      <c r="N43" t="n">
        <v>55.59800000199999</v>
      </c>
      <c r="O43" t="n">
        <v>237.3211111133333</v>
      </c>
      <c r="P43" t="inlineStr">
        <is>
          <t>https://www.tradingview.com/chart/ZMYE714n/?symbol=PSX%3ASHEL</t>
        </is>
      </c>
      <c r="Q43" t="inlineStr">
        <is>
          <t>https://www.tradingview.com/symbols/PSX-SHEL/financials-overview/</t>
        </is>
      </c>
      <c r="R43" t="inlineStr">
        <is>
          <t>https://www.tradingview.com/symbols/PSX-SHEL/technicals/</t>
        </is>
      </c>
    </row>
    <row r="44">
      <c r="A44" s="9" t="n">
        <v>45383.70887412037</v>
      </c>
      <c r="B44" t="inlineStr">
        <is>
          <t>MLCF</t>
        </is>
      </c>
      <c r="C44" t="inlineStr">
        <is>
          <t>BUY</t>
        </is>
      </c>
      <c r="D44" t="n">
        <v>35.24</v>
      </c>
      <c r="E44" t="n">
        <v>4</v>
      </c>
      <c r="F44" t="n">
        <v>10</v>
      </c>
      <c r="G44" t="n">
        <v>10</v>
      </c>
      <c r="H44" t="n">
        <v>1469985</v>
      </c>
      <c r="I44" t="n">
        <v>19.38464764</v>
      </c>
      <c r="J44" s="8" t="n">
        <v>53.476942</v>
      </c>
      <c r="K44" t="n">
        <v>54.04262989</v>
      </c>
      <c r="L44" s="8" t="n">
        <v>5.74073529</v>
      </c>
      <c r="M44" t="n">
        <v>-0.95559303</v>
      </c>
      <c r="N44" t="n">
        <v>17.248</v>
      </c>
      <c r="O44" t="n">
        <v>56.44666666666666</v>
      </c>
      <c r="P44" t="inlineStr">
        <is>
          <t>https://www.tradingview.com/chart/ZMYE714n/?symbol=PSX%3AMLCF</t>
        </is>
      </c>
      <c r="Q44" t="inlineStr">
        <is>
          <t>https://www.tradingview.com/symbols/PSX-MLCF/financials-overview/</t>
        </is>
      </c>
      <c r="R44" t="inlineStr">
        <is>
          <t>https://www.tradingview.com/symbols/PSX-MLCF/technicals/</t>
        </is>
      </c>
    </row>
    <row r="45">
      <c r="A45" s="9" t="n">
        <v>45383.70887412037</v>
      </c>
      <c r="B45" t="inlineStr">
        <is>
          <t>PPL</t>
        </is>
      </c>
      <c r="C45" t="inlineStr">
        <is>
          <t>BUY</t>
        </is>
      </c>
      <c r="D45" t="n">
        <v>105.61</v>
      </c>
      <c r="E45" t="n">
        <v>3</v>
      </c>
      <c r="F45" t="n">
        <v>9</v>
      </c>
      <c r="G45" t="n">
        <v>12</v>
      </c>
      <c r="H45" t="n">
        <v>1168218</v>
      </c>
      <c r="I45" t="n">
        <v>29.18082828</v>
      </c>
      <c r="J45" s="8" t="n">
        <v>61.16699914</v>
      </c>
      <c r="K45" t="n">
        <v>61.51286731</v>
      </c>
      <c r="L45" s="8" t="n">
        <v>34.26764706</v>
      </c>
      <c r="M45" t="n">
        <v>-0.50871408</v>
      </c>
      <c r="N45" t="n">
        <v>50.79200000199999</v>
      </c>
      <c r="O45" t="n">
        <v>166.77277778</v>
      </c>
      <c r="P45" t="inlineStr">
        <is>
          <t>https://www.tradingview.com/chart/ZMYE714n/?symbol=PSX%3APPL</t>
        </is>
      </c>
      <c r="Q45" t="inlineStr">
        <is>
          <t>https://www.tradingview.com/symbols/PSX-PPL/financials-overview/</t>
        </is>
      </c>
      <c r="R45" t="inlineStr">
        <is>
          <t>https://www.tradingview.com/symbols/PSX-PPL/technicals/</t>
        </is>
      </c>
    </row>
    <row r="46">
      <c r="A46" s="9" t="n">
        <v>45383.70887412037</v>
      </c>
      <c r="B46" t="inlineStr">
        <is>
          <t>ATRL</t>
        </is>
      </c>
      <c r="C46" t="inlineStr">
        <is>
          <t>BUY</t>
        </is>
      </c>
      <c r="D46" t="n">
        <v>388.24</v>
      </c>
      <c r="E46" t="n">
        <v>3</v>
      </c>
      <c r="F46" t="n">
        <v>8</v>
      </c>
      <c r="G46" t="n">
        <v>13</v>
      </c>
      <c r="H46" t="n">
        <v>1035396</v>
      </c>
      <c r="I46" t="n">
        <v>31.18079581</v>
      </c>
      <c r="J46" s="8" t="n">
        <v>76.19667502</v>
      </c>
      <c r="K46" t="n">
        <v>75.91371579</v>
      </c>
      <c r="L46" s="8" t="n">
        <v>140.73282353</v>
      </c>
      <c r="M46" t="n">
        <v>0.89921514</v>
      </c>
      <c r="N46" t="n">
        <v>121.487999998</v>
      </c>
      <c r="O46" t="n">
        <v>504.7105555533333</v>
      </c>
      <c r="P46" t="inlineStr">
        <is>
          <t>https://www.tradingview.com/chart/ZMYE714n/?symbol=PSX%3AATRL</t>
        </is>
      </c>
      <c r="Q46" t="inlineStr">
        <is>
          <t>https://www.tradingview.com/symbols/PSX-ATRL/financials-overview/</t>
        </is>
      </c>
      <c r="R46" t="inlineStr">
        <is>
          <t>https://www.tradingview.com/symbols/PSX-ATRL/technicals/</t>
        </is>
      </c>
    </row>
    <row r="47">
      <c r="A47" s="9" t="n">
        <v>45383.70887412037</v>
      </c>
      <c r="B47" t="inlineStr">
        <is>
          <t>PSO</t>
        </is>
      </c>
      <c r="C47" t="inlineStr">
        <is>
          <t>BUY</t>
        </is>
      </c>
      <c r="D47" t="n">
        <v>171.22</v>
      </c>
      <c r="E47" t="n">
        <v>3</v>
      </c>
      <c r="F47" t="n">
        <v>10</v>
      </c>
      <c r="G47" t="n">
        <v>11</v>
      </c>
      <c r="H47" t="n">
        <v>496875</v>
      </c>
      <c r="I47" t="n">
        <v>22.70336754</v>
      </c>
      <c r="J47" s="8" t="n">
        <v>55.2321707</v>
      </c>
      <c r="K47" t="n">
        <v>55.69532934</v>
      </c>
      <c r="L47" s="8" t="n">
        <v>12.41044118</v>
      </c>
      <c r="M47" t="n">
        <v>-0.76503999</v>
      </c>
      <c r="N47" t="n">
        <v>82.283999998</v>
      </c>
      <c r="O47" t="n">
        <v>274.78722222</v>
      </c>
      <c r="P47" t="inlineStr">
        <is>
          <t>https://www.tradingview.com/chart/ZMYE714n/?symbol=PSX%3APSO</t>
        </is>
      </c>
      <c r="Q47" t="inlineStr">
        <is>
          <t>https://www.tradingview.com/symbols/PSX-PSO/financials-overview/</t>
        </is>
      </c>
      <c r="R47" t="inlineStr">
        <is>
          <t>https://www.tradingview.com/symbols/PSX-PSO/technicals/</t>
        </is>
      </c>
    </row>
    <row r="48">
      <c r="A48" s="9" t="n">
        <v>45383.70887412037</v>
      </c>
      <c r="B48" t="inlineStr">
        <is>
          <t>UBL</t>
        </is>
      </c>
      <c r="C48" t="inlineStr">
        <is>
          <t>BUY</t>
        </is>
      </c>
      <c r="D48" t="n">
        <v>181.91</v>
      </c>
      <c r="E48" t="n">
        <v>4</v>
      </c>
      <c r="F48" t="n">
        <v>8</v>
      </c>
      <c r="G48" t="n">
        <v>12</v>
      </c>
      <c r="H48" t="n">
        <v>557715</v>
      </c>
      <c r="I48" t="n">
        <v>31.43033155</v>
      </c>
      <c r="J48" s="8" t="n">
        <v>64.80614152</v>
      </c>
      <c r="K48" t="n">
        <v>65.00011957</v>
      </c>
      <c r="L48" s="8" t="n">
        <v>47.35214706</v>
      </c>
      <c r="M48" t="n">
        <v>-0.20298442</v>
      </c>
      <c r="N48" t="n">
        <v>86.33999999800001</v>
      </c>
      <c r="O48" t="n">
        <v>247.59222222</v>
      </c>
      <c r="P48" t="inlineStr">
        <is>
          <t>https://www.tradingview.com/chart/ZMYE714n/?symbol=PSX%3AUBL</t>
        </is>
      </c>
      <c r="Q48" t="inlineStr">
        <is>
          <t>https://www.tradingview.com/symbols/PSX-UBL/financials-overview/</t>
        </is>
      </c>
      <c r="R48" t="inlineStr">
        <is>
          <t>https://www.tradingview.com/symbols/PSX-UBL/technicals/</t>
        </is>
      </c>
    </row>
    <row r="49">
      <c r="A49" s="9" t="n">
        <v>45383.70887412037</v>
      </c>
      <c r="B49" t="inlineStr">
        <is>
          <t>BIPL</t>
        </is>
      </c>
      <c r="C49" t="inlineStr">
        <is>
          <t>BUY</t>
        </is>
      </c>
      <c r="D49" t="n">
        <v>21.29</v>
      </c>
      <c r="E49" t="n">
        <v>2</v>
      </c>
      <c r="F49" t="n">
        <v>10</v>
      </c>
      <c r="G49" t="n">
        <v>12</v>
      </c>
      <c r="H49" t="n">
        <v>526824</v>
      </c>
      <c r="I49" t="n">
        <v>19.54960698</v>
      </c>
      <c r="J49" s="8" t="n">
        <v>60.60119821</v>
      </c>
      <c r="K49" t="n">
        <v>59.61150861</v>
      </c>
      <c r="L49" s="8" t="n">
        <v>7.83970588</v>
      </c>
      <c r="M49" t="n">
        <v>2.65188042</v>
      </c>
      <c r="N49" t="n">
        <v>8.65</v>
      </c>
      <c r="O49" t="n">
        <v>31.75166666666667</v>
      </c>
      <c r="P49" t="inlineStr">
        <is>
          <t>https://www.tradingview.com/chart/ZMYE714n/?symbol=PSX%3ABIPL</t>
        </is>
      </c>
      <c r="Q49" t="inlineStr">
        <is>
          <t>https://www.tradingview.com/symbols/PSX-BIPL/financials-overview/</t>
        </is>
      </c>
      <c r="R49" t="inlineStr">
        <is>
          <t>https://www.tradingview.com/symbols/PSX-BIPL/technicals/</t>
        </is>
      </c>
    </row>
    <row r="50">
      <c r="A50" s="9" t="n">
        <v>45383.70887412037</v>
      </c>
      <c r="B50" t="inlineStr">
        <is>
          <t>ENGRO</t>
        </is>
      </c>
      <c r="C50" t="inlineStr">
        <is>
          <t>BUY</t>
        </is>
      </c>
      <c r="D50" t="n">
        <v>359.55</v>
      </c>
      <c r="E50" t="n">
        <v>2</v>
      </c>
      <c r="F50" t="n">
        <v>9</v>
      </c>
      <c r="G50" t="n">
        <v>13</v>
      </c>
      <c r="H50" t="n">
        <v>134655</v>
      </c>
      <c r="I50" t="n">
        <v>21.38113356</v>
      </c>
      <c r="J50" s="8" t="n">
        <v>68.42370787999999</v>
      </c>
      <c r="K50" t="n">
        <v>68.38101760000001</v>
      </c>
      <c r="L50" s="8" t="n">
        <v>47.71364706</v>
      </c>
      <c r="M50" t="n">
        <v>0.0751503</v>
      </c>
      <c r="N50" t="n">
        <v>202.4061111133333</v>
      </c>
      <c r="O50" t="n">
        <v>372.8694444466666</v>
      </c>
      <c r="P50" t="inlineStr">
        <is>
          <t>https://www.tradingview.com/chart/ZMYE714n/?symbol=PSX%3AENGRO</t>
        </is>
      </c>
      <c r="Q50" t="inlineStr">
        <is>
          <t>https://www.tradingview.com/symbols/PSX-ENGRO/financials-overview/</t>
        </is>
      </c>
      <c r="R50" t="inlineStr">
        <is>
          <t>https://www.tradingview.com/symbols/PSX-ENGRO/technicals/</t>
        </is>
      </c>
    </row>
    <row r="51">
      <c r="A51" s="9" t="n">
        <v>45383.70887412037</v>
      </c>
      <c r="B51" t="inlineStr">
        <is>
          <t>FFBL</t>
        </is>
      </c>
      <c r="C51" t="inlineStr">
        <is>
          <t>BUY</t>
        </is>
      </c>
      <c r="D51" t="n">
        <v>27.11</v>
      </c>
      <c r="E51" t="n">
        <v>3</v>
      </c>
      <c r="F51" t="n">
        <v>9</v>
      </c>
      <c r="G51" t="n">
        <v>12</v>
      </c>
      <c r="H51" t="n">
        <v>990966</v>
      </c>
      <c r="I51" t="n">
        <v>28.5425987</v>
      </c>
      <c r="J51" s="8" t="n">
        <v>62.20243165</v>
      </c>
      <c r="K51" t="n">
        <v>62.95610405</v>
      </c>
      <c r="L51" s="8" t="n">
        <v>7.04923529</v>
      </c>
      <c r="M51" t="n">
        <v>-1.20262391</v>
      </c>
      <c r="N51" t="n">
        <v>10.46</v>
      </c>
      <c r="O51" t="n">
        <v>45.83333333333334</v>
      </c>
      <c r="P51" t="inlineStr">
        <is>
          <t>https://www.tradingview.com/chart/ZMYE714n/?symbol=PSX%3AFFBL</t>
        </is>
      </c>
      <c r="Q51" t="inlineStr">
        <is>
          <t>https://www.tradingview.com/symbols/PSX-FFBL/financials-overview/</t>
        </is>
      </c>
      <c r="R51" t="inlineStr">
        <is>
          <t>https://www.tradingview.com/symbols/PSX-FFBL/technicals/</t>
        </is>
      </c>
    </row>
    <row r="52">
      <c r="A52" s="9" t="n">
        <v>45383.70887412037</v>
      </c>
      <c r="B52" t="inlineStr">
        <is>
          <t>PABC</t>
        </is>
      </c>
      <c r="C52" t="inlineStr">
        <is>
          <t>BUY</t>
        </is>
      </c>
      <c r="D52" t="n">
        <v>72.83</v>
      </c>
      <c r="E52" t="n">
        <v>2</v>
      </c>
      <c r="F52" t="n">
        <v>5</v>
      </c>
      <c r="G52" t="n">
        <v>9</v>
      </c>
      <c r="H52" t="n">
        <v>717108</v>
      </c>
      <c r="I52" t="n">
        <v>24.70354802</v>
      </c>
      <c r="J52" s="8" t="n">
        <v>67.82918591000001</v>
      </c>
      <c r="K52" t="n">
        <v>66.72666581999999</v>
      </c>
      <c r="L52" s="8" t="n">
        <v>25.5195</v>
      </c>
      <c r="M52" t="n">
        <v>2.34682406</v>
      </c>
      <c r="N52" t="n">
        <v>33.038000002</v>
      </c>
      <c r="O52" t="n">
        <v>108.1911111133333</v>
      </c>
      <c r="P52" t="inlineStr">
        <is>
          <t>https://www.tradingview.com/chart/ZMYE714n/?symbol=PSX%3APABC</t>
        </is>
      </c>
      <c r="Q52" t="inlineStr">
        <is>
          <t>https://www.tradingview.com/symbols/PSX-PABC/financials-overview/</t>
        </is>
      </c>
      <c r="R52" t="inlineStr">
        <is>
          <t>https://www.tradingview.com/symbols/PSX-PABC/technicals/</t>
        </is>
      </c>
    </row>
    <row r="53">
      <c r="A53" s="9" t="n">
        <v>45383.70887412037</v>
      </c>
      <c r="B53" t="inlineStr">
        <is>
          <t>HUBC</t>
        </is>
      </c>
      <c r="C53" t="inlineStr">
        <is>
          <t>BUY</t>
        </is>
      </c>
      <c r="D53" t="n">
        <v>122.28</v>
      </c>
      <c r="E53" t="n">
        <v>3</v>
      </c>
      <c r="F53" t="n">
        <v>9</v>
      </c>
      <c r="G53" t="n">
        <v>12</v>
      </c>
      <c r="H53" t="n">
        <v>1682584</v>
      </c>
      <c r="I53" t="n">
        <v>35.81918012</v>
      </c>
      <c r="J53" s="8" t="n">
        <v>71.51209329</v>
      </c>
      <c r="K53" t="n">
        <v>71.1388255</v>
      </c>
      <c r="L53" s="8" t="n">
        <v>37.42097059</v>
      </c>
      <c r="M53" t="n">
        <v>0.83285231</v>
      </c>
      <c r="N53" t="n">
        <v>53.285999998</v>
      </c>
      <c r="O53" t="n">
        <v>165.28222222</v>
      </c>
      <c r="P53" t="inlineStr">
        <is>
          <t>https://www.tradingview.com/chart/ZMYE714n/?symbol=PSX%3AHUBC</t>
        </is>
      </c>
      <c r="Q53" t="inlineStr">
        <is>
          <t>https://www.tradingview.com/symbols/PSX-HUBC/financials-overview/</t>
        </is>
      </c>
      <c r="R53" t="inlineStr">
        <is>
          <t>https://www.tradingview.com/symbols/PSX-HUBC/technicals/</t>
        </is>
      </c>
    </row>
    <row r="54">
      <c r="A54" s="9" t="n">
        <v>45383.70887412037</v>
      </c>
      <c r="B54" t="inlineStr">
        <is>
          <t>SNGP</t>
        </is>
      </c>
      <c r="C54" t="inlineStr">
        <is>
          <t>BUY</t>
        </is>
      </c>
      <c r="D54" t="n">
        <v>61.64</v>
      </c>
      <c r="E54" t="n">
        <v>2</v>
      </c>
      <c r="F54" t="n">
        <v>10</v>
      </c>
      <c r="G54" t="n">
        <v>12</v>
      </c>
      <c r="H54" t="n">
        <v>382413</v>
      </c>
      <c r="I54" t="n">
        <v>30.64595439</v>
      </c>
      <c r="J54" s="8" t="n">
        <v>59.42010574</v>
      </c>
      <c r="K54" t="n">
        <v>60.26958362</v>
      </c>
      <c r="L54" s="8" t="n">
        <v>22.95729412</v>
      </c>
      <c r="M54" t="n">
        <v>-1.40754958</v>
      </c>
      <c r="N54" t="n">
        <v>32.648</v>
      </c>
      <c r="O54" t="n">
        <v>104.2466666666667</v>
      </c>
      <c r="P54" t="inlineStr">
        <is>
          <t>https://www.tradingview.com/chart/ZMYE714n/?symbol=PSX%3ASNGP</t>
        </is>
      </c>
      <c r="Q54" t="inlineStr">
        <is>
          <t>https://www.tradingview.com/symbols/PSX-SNGP/financials-overview/</t>
        </is>
      </c>
      <c r="R54" t="inlineStr">
        <is>
          <t>https://www.tradingview.com/symbols/PSX-SNGP/technicals/</t>
        </is>
      </c>
    </row>
    <row r="55">
      <c r="A55" s="9" t="n">
        <v>45383.70887412037</v>
      </c>
      <c r="B55" t="inlineStr">
        <is>
          <t>ISL</t>
        </is>
      </c>
      <c r="C55" t="inlineStr">
        <is>
          <t>BUY</t>
        </is>
      </c>
      <c r="D55" t="n">
        <v>66.2</v>
      </c>
      <c r="E55" t="n">
        <v>2</v>
      </c>
      <c r="F55" t="n">
        <v>10</v>
      </c>
      <c r="G55" t="n">
        <v>12</v>
      </c>
      <c r="H55" t="n">
        <v>142912</v>
      </c>
      <c r="I55" t="n">
        <v>23.41123525</v>
      </c>
      <c r="J55" s="8" t="n">
        <v>56.16634156</v>
      </c>
      <c r="K55" t="n">
        <v>55.75677326</v>
      </c>
      <c r="L55" s="8" t="n">
        <v>9.587999999999999</v>
      </c>
      <c r="M55" t="n">
        <v>0.88387687</v>
      </c>
      <c r="N55" t="n">
        <v>34.037999998</v>
      </c>
      <c r="O55" t="n">
        <v>103.3738888866667</v>
      </c>
      <c r="P55" t="inlineStr">
        <is>
          <t>https://www.tradingview.com/chart/ZMYE714n/?symbol=PSX%3AISL</t>
        </is>
      </c>
      <c r="Q55" t="inlineStr">
        <is>
          <t>https://www.tradingview.com/symbols/PSX-ISL/financials-overview/</t>
        </is>
      </c>
      <c r="R55" t="inlineStr">
        <is>
          <t>https://www.tradingview.com/symbols/PSX-ISL/technicals/</t>
        </is>
      </c>
    </row>
    <row r="56">
      <c r="A56" s="9" t="n">
        <v>45383.70887412037</v>
      </c>
      <c r="B56" t="inlineStr">
        <is>
          <t>HBL</t>
        </is>
      </c>
      <c r="C56" t="inlineStr">
        <is>
          <t>BUY</t>
        </is>
      </c>
      <c r="D56" t="n">
        <v>104.99</v>
      </c>
      <c r="E56" t="n">
        <v>5</v>
      </c>
      <c r="F56" t="n">
        <v>9</v>
      </c>
      <c r="G56" t="n">
        <v>10</v>
      </c>
      <c r="H56" t="n">
        <v>358080</v>
      </c>
      <c r="I56" t="n">
        <v>24.18827986</v>
      </c>
      <c r="J56" s="8" t="n">
        <v>53.80744063</v>
      </c>
      <c r="K56" t="n">
        <v>53.49611844</v>
      </c>
      <c r="L56" s="8" t="n">
        <v>13.70238235</v>
      </c>
      <c r="M56" t="n">
        <v>0.54587244</v>
      </c>
      <c r="N56" t="n">
        <v>51.386</v>
      </c>
      <c r="O56" t="n">
        <v>168.3516666666667</v>
      </c>
      <c r="P56" t="inlineStr">
        <is>
          <t>https://www.tradingview.com/chart/ZMYE714n/?symbol=PSX%3AHBL</t>
        </is>
      </c>
      <c r="Q56" t="inlineStr">
        <is>
          <t>https://www.tradingview.com/symbols/PSX-HBL/financials-overview/</t>
        </is>
      </c>
      <c r="R56" t="inlineStr">
        <is>
          <t>https://www.tradingview.com/symbols/PSX-HBL/technicals/</t>
        </is>
      </c>
    </row>
    <row r="57">
      <c r="A57" s="9" t="n">
        <v>45383.70887412037</v>
      </c>
      <c r="B57" t="inlineStr">
        <is>
          <t>EFERT</t>
        </is>
      </c>
      <c r="C57" t="inlineStr">
        <is>
          <t>BUY</t>
        </is>
      </c>
      <c r="D57" t="n">
        <v>146.37</v>
      </c>
      <c r="E57" t="n">
        <v>4</v>
      </c>
      <c r="F57" t="n">
        <v>7</v>
      </c>
      <c r="G57" t="n">
        <v>13</v>
      </c>
      <c r="H57" t="n">
        <v>250590</v>
      </c>
      <c r="I57" t="n">
        <v>31.58511068</v>
      </c>
      <c r="J57" s="8" t="n">
        <v>81.86690625999999</v>
      </c>
      <c r="K57" t="n">
        <v>82.22206339</v>
      </c>
      <c r="L57" s="8" t="n">
        <v>41.43523529</v>
      </c>
      <c r="M57" t="n">
        <v>-0.23854962</v>
      </c>
      <c r="N57" t="n">
        <v>64.78944444666666</v>
      </c>
      <c r="O57" t="n">
        <v>138.8561111133333</v>
      </c>
      <c r="P57" t="inlineStr">
        <is>
          <t>https://www.tradingview.com/chart/ZMYE714n/?symbol=PSX%3AEFERT</t>
        </is>
      </c>
      <c r="Q57" t="inlineStr">
        <is>
          <t>https://www.tradingview.com/symbols/PSX-EFERT/financials-overview/</t>
        </is>
      </c>
      <c r="R57" t="inlineStr">
        <is>
          <t>https://www.tradingview.com/symbols/PSX-EFERT/technicals/</t>
        </is>
      </c>
    </row>
    <row r="58">
      <c r="A58" s="9" t="n">
        <v>45383.70887412037</v>
      </c>
      <c r="B58" t="inlineStr">
        <is>
          <t>AKBL</t>
        </is>
      </c>
      <c r="C58" t="inlineStr">
        <is>
          <t>BUY</t>
        </is>
      </c>
      <c r="D58" t="n">
        <v>20.34</v>
      </c>
      <c r="E58" t="n">
        <v>2</v>
      </c>
      <c r="F58" t="n">
        <v>10</v>
      </c>
      <c r="G58" t="n">
        <v>12</v>
      </c>
      <c r="H58" t="n">
        <v>666500</v>
      </c>
      <c r="I58" t="n">
        <v>20.85440614</v>
      </c>
      <c r="J58" s="8" t="n">
        <v>54.79041931</v>
      </c>
      <c r="K58" t="n">
        <v>55.65837534</v>
      </c>
      <c r="L58" s="8" t="n">
        <v>4.69837337</v>
      </c>
      <c r="M58" t="n">
        <v>-1.50121065</v>
      </c>
      <c r="N58" t="n">
        <v>11.326</v>
      </c>
      <c r="O58" t="n">
        <v>34.52833333333334</v>
      </c>
      <c r="P58" t="inlineStr">
        <is>
          <t>https://www.tradingview.com/chart/ZMYE714n/?symbol=PSX%3AAKBL</t>
        </is>
      </c>
      <c r="Q58" t="inlineStr">
        <is>
          <t>https://www.tradingview.com/symbols/PSX-AKBL/financials-overview/</t>
        </is>
      </c>
      <c r="R58" t="inlineStr">
        <is>
          <t>https://www.tradingview.com/symbols/PSX-AKBL/technicals/</t>
        </is>
      </c>
    </row>
    <row r="59">
      <c r="A59" s="9" t="n">
        <v>45383.70887412037</v>
      </c>
      <c r="B59" t="inlineStr">
        <is>
          <t>PIOC</t>
        </is>
      </c>
      <c r="C59" t="inlineStr">
        <is>
          <t>BUY</t>
        </is>
      </c>
      <c r="D59" t="n">
        <v>127.87</v>
      </c>
      <c r="E59" t="n">
        <v>3</v>
      </c>
      <c r="F59" t="n">
        <v>8</v>
      </c>
      <c r="G59" t="n">
        <v>13</v>
      </c>
      <c r="H59" t="n">
        <v>340032</v>
      </c>
      <c r="I59" t="n">
        <v>28.76559009</v>
      </c>
      <c r="J59" s="8" t="n">
        <v>67.12829883000001</v>
      </c>
      <c r="K59" t="n">
        <v>67.08783911</v>
      </c>
      <c r="L59" s="8" t="n">
        <v>35.36711765</v>
      </c>
      <c r="M59" t="n">
        <v>0.10176922</v>
      </c>
      <c r="N59" t="n">
        <v>41.588000002</v>
      </c>
      <c r="O59" t="n">
        <v>164.6844444466667</v>
      </c>
      <c r="P59" t="inlineStr">
        <is>
          <t>https://www.tradingview.com/chart/ZMYE714n/?symbol=PSX%3APIOC</t>
        </is>
      </c>
      <c r="Q59" t="inlineStr">
        <is>
          <t>https://www.tradingview.com/symbols/PSX-PIOC/financials-overview/</t>
        </is>
      </c>
      <c r="R59" t="inlineStr">
        <is>
          <t>https://www.tradingview.com/symbols/PSX-PIOC/technicals/</t>
        </is>
      </c>
    </row>
    <row r="60">
      <c r="A60" s="9" t="n">
        <v>45383.70887412037</v>
      </c>
      <c r="B60" t="inlineStr">
        <is>
          <t>MEBL</t>
        </is>
      </c>
      <c r="C60" t="inlineStr">
        <is>
          <t>BUY</t>
        </is>
      </c>
      <c r="D60" t="n">
        <v>214.94</v>
      </c>
      <c r="E60" t="n">
        <v>3</v>
      </c>
      <c r="F60" t="n">
        <v>8</v>
      </c>
      <c r="G60" t="n">
        <v>13</v>
      </c>
      <c r="H60" t="n">
        <v>1033148</v>
      </c>
      <c r="I60" t="n">
        <v>45.27235349</v>
      </c>
      <c r="J60" s="8" t="n">
        <v>77.77801654</v>
      </c>
      <c r="K60" t="n">
        <v>77.58855357</v>
      </c>
      <c r="L60" s="8" t="n">
        <v>59.30055225</v>
      </c>
      <c r="M60" t="n">
        <v>0.61791967</v>
      </c>
      <c r="N60" t="n">
        <v>75.372</v>
      </c>
      <c r="O60" t="n">
        <v>231.1366666666667</v>
      </c>
      <c r="P60" t="inlineStr">
        <is>
          <t>https://www.tradingview.com/chart/ZMYE714n/?symbol=PSX%3AMEBL</t>
        </is>
      </c>
      <c r="Q60" t="inlineStr">
        <is>
          <t>https://www.tradingview.com/symbols/PSX-MEBL/financials-overview/</t>
        </is>
      </c>
      <c r="R60" t="inlineStr">
        <is>
          <t>https://www.tradingview.com/symbols/PSX-MEBL/technicals/</t>
        </is>
      </c>
    </row>
    <row r="61">
      <c r="A61" s="9" t="n">
        <v>45383.70887412037</v>
      </c>
      <c r="B61" t="inlineStr">
        <is>
          <t>FFC</t>
        </is>
      </c>
      <c r="C61" t="inlineStr">
        <is>
          <t>BUY</t>
        </is>
      </c>
      <c r="D61" t="n">
        <v>125.68</v>
      </c>
      <c r="E61" t="n">
        <v>3</v>
      </c>
      <c r="F61" t="n">
        <v>8</v>
      </c>
      <c r="G61" t="n">
        <v>13</v>
      </c>
      <c r="H61" t="n">
        <v>578543</v>
      </c>
      <c r="I61" t="n">
        <v>16.50124157</v>
      </c>
      <c r="J61" s="8" t="n">
        <v>68.37141604</v>
      </c>
      <c r="K61" t="n">
        <v>69.14483994</v>
      </c>
      <c r="L61" s="8" t="n">
        <v>12.99194118</v>
      </c>
      <c r="M61" t="n">
        <v>-0.45148515</v>
      </c>
      <c r="N61" t="n">
        <v>80.01277778000001</v>
      </c>
      <c r="O61" t="n">
        <v>137.8544444466667</v>
      </c>
      <c r="P61" t="inlineStr">
        <is>
          <t>https://www.tradingview.com/chart/ZMYE714n/?symbol=PSX%3AFFC</t>
        </is>
      </c>
      <c r="Q61" t="inlineStr">
        <is>
          <t>https://www.tradingview.com/symbols/PSX-FFC/financials-overview/</t>
        </is>
      </c>
      <c r="R61" t="inlineStr">
        <is>
          <t>https://www.tradingview.com/symbols/PSX-FFC/technicals/</t>
        </is>
      </c>
    </row>
    <row r="62">
      <c r="A62" s="9" t="n">
        <v>45383.70887412037</v>
      </c>
      <c r="B62" t="inlineStr">
        <is>
          <t>SPWL</t>
        </is>
      </c>
      <c r="C62" t="inlineStr">
        <is>
          <t>BUY</t>
        </is>
      </c>
      <c r="D62" t="n">
        <v>20.05</v>
      </c>
      <c r="E62" t="n">
        <v>3</v>
      </c>
      <c r="F62" t="n">
        <v>9</v>
      </c>
      <c r="G62" t="n">
        <v>12</v>
      </c>
      <c r="H62" t="n">
        <v>415000</v>
      </c>
      <c r="I62" t="n">
        <v>45.75595625</v>
      </c>
      <c r="J62" s="8" t="n">
        <v>54.96484084</v>
      </c>
      <c r="K62" t="n">
        <v>53.59043941</v>
      </c>
      <c r="L62" s="8" t="n">
        <v>0.58008824</v>
      </c>
      <c r="M62" t="n">
        <v>1.93187595</v>
      </c>
      <c r="N62" t="n">
        <v>13.96388888666667</v>
      </c>
      <c r="O62" t="n">
        <v>24.96388888666667</v>
      </c>
      <c r="P62" t="inlineStr">
        <is>
          <t>https://www.tradingview.com/chart/ZMYE714n/?symbol=PSX%3ASPWL</t>
        </is>
      </c>
      <c r="Q62" t="inlineStr">
        <is>
          <t>https://www.tradingview.com/symbols/PSX-SPWL/financials-overview/</t>
        </is>
      </c>
      <c r="R62" t="inlineStr">
        <is>
          <t>https://www.tradingview.com/symbols/PSX-SPWL/technicals/</t>
        </is>
      </c>
    </row>
    <row r="63">
      <c r="A63" s="9" t="n">
        <v>45383.70887412037</v>
      </c>
      <c r="B63" t="inlineStr">
        <is>
          <t>FABL</t>
        </is>
      </c>
      <c r="C63" t="inlineStr">
        <is>
          <t>BUY</t>
        </is>
      </c>
      <c r="D63" t="n">
        <v>35.53</v>
      </c>
      <c r="E63" t="n">
        <v>1</v>
      </c>
      <c r="F63" t="n">
        <v>10</v>
      </c>
      <c r="G63" t="n">
        <v>13</v>
      </c>
      <c r="H63" t="n">
        <v>3214407</v>
      </c>
      <c r="I63" t="n">
        <v>31.06006395</v>
      </c>
      <c r="J63" s="8" t="n">
        <v>67.58308897000001</v>
      </c>
      <c r="K63" t="n">
        <v>65.735569</v>
      </c>
      <c r="L63" s="8" t="n">
        <v>6.75179412</v>
      </c>
      <c r="M63" t="n">
        <v>4.34654919</v>
      </c>
      <c r="N63" t="n">
        <v>19.005999998</v>
      </c>
      <c r="O63" t="n">
        <v>42.84055555333333</v>
      </c>
      <c r="P63" t="inlineStr">
        <is>
          <t>https://www.tradingview.com/chart/ZMYE714n/?symbol=PSX%3AFABL</t>
        </is>
      </c>
      <c r="Q63" t="inlineStr">
        <is>
          <t>https://www.tradingview.com/symbols/PSX-FABL/financials-overview/</t>
        </is>
      </c>
      <c r="R63" t="inlineStr">
        <is>
          <t>https://www.tradingview.com/symbols/PSX-FABL/technicals/</t>
        </is>
      </c>
    </row>
    <row r="64">
      <c r="A64" s="9" t="n">
        <v>45383.70887412037</v>
      </c>
      <c r="B64" t="inlineStr">
        <is>
          <t>MCB</t>
        </is>
      </c>
      <c r="C64" t="inlineStr">
        <is>
          <t>BUY</t>
        </is>
      </c>
      <c r="D64" t="n">
        <v>203.96</v>
      </c>
      <c r="E64" t="n">
        <v>2</v>
      </c>
      <c r="F64" t="n">
        <v>9</v>
      </c>
      <c r="G64" t="n">
        <v>13</v>
      </c>
      <c r="H64" t="n">
        <v>157131</v>
      </c>
      <c r="I64" t="n">
        <v>40.43869898</v>
      </c>
      <c r="J64" s="8" t="n">
        <v>71.93046715</v>
      </c>
      <c r="K64" t="n">
        <v>71.76479485999999</v>
      </c>
      <c r="L64" s="8" t="n">
        <v>45.32638235</v>
      </c>
      <c r="M64" t="n">
        <v>0.3443865</v>
      </c>
      <c r="N64" t="n">
        <v>94.482</v>
      </c>
      <c r="O64" t="n">
        <v>250.8333333333333</v>
      </c>
      <c r="P64" t="inlineStr">
        <is>
          <t>https://www.tradingview.com/chart/ZMYE714n/?symbol=PSX%3AMCB</t>
        </is>
      </c>
      <c r="Q64" t="inlineStr">
        <is>
          <t>https://www.tradingview.com/symbols/PSX-MCB/financials-overview/</t>
        </is>
      </c>
      <c r="R64" t="inlineStr">
        <is>
          <t>https://www.tradingview.com/symbols/PSX-MCB/technicals/</t>
        </is>
      </c>
    </row>
    <row r="65">
      <c r="A65" s="9" t="n">
        <v>45383.70887412037</v>
      </c>
      <c r="B65" t="inlineStr">
        <is>
          <t>ILP</t>
        </is>
      </c>
      <c r="C65" t="inlineStr">
        <is>
          <t>BUY</t>
        </is>
      </c>
      <c r="D65" t="n">
        <v>72.98</v>
      </c>
      <c r="E65" t="n">
        <v>5</v>
      </c>
      <c r="F65" t="n">
        <v>7</v>
      </c>
      <c r="G65" t="n">
        <v>10</v>
      </c>
      <c r="H65" t="n">
        <v>267612</v>
      </c>
      <c r="I65" t="n">
        <v>42.03403957</v>
      </c>
      <c r="J65" s="8" t="n">
        <v>80.5661472</v>
      </c>
      <c r="K65" t="n">
        <v>83.94207967</v>
      </c>
      <c r="L65" s="8" t="n">
        <v>34.91739541</v>
      </c>
      <c r="M65" t="n">
        <v>-2.62841895</v>
      </c>
      <c r="N65" t="n">
        <v>30.82469151666666</v>
      </c>
      <c r="O65" t="n">
        <v>109.5901233333333</v>
      </c>
      <c r="P65" t="inlineStr">
        <is>
          <t>https://www.tradingview.com/chart/ZMYE714n/?symbol=PSX%3AILP</t>
        </is>
      </c>
      <c r="Q65" t="inlineStr">
        <is>
          <t>https://www.tradingview.com/symbols/PSX-ILP/financials-overview/</t>
        </is>
      </c>
      <c r="R65" t="inlineStr">
        <is>
          <t>https://www.tradingview.com/symbols/PSX-ILP/technicals/</t>
        </is>
      </c>
    </row>
    <row r="66">
      <c r="A66" s="9" t="n">
        <v>45383.70887412037</v>
      </c>
      <c r="B66" t="inlineStr">
        <is>
          <t>LUCK</t>
        </is>
      </c>
      <c r="C66" t="inlineStr">
        <is>
          <t>BUY</t>
        </is>
      </c>
      <c r="D66" t="n">
        <v>756.65</v>
      </c>
      <c r="E66" t="n">
        <v>4</v>
      </c>
      <c r="F66" t="n">
        <v>8</v>
      </c>
      <c r="G66" t="n">
        <v>12</v>
      </c>
      <c r="H66" t="n">
        <v>74041</v>
      </c>
      <c r="I66" t="n">
        <v>26.9186464</v>
      </c>
      <c r="J66" s="8" t="n">
        <v>63.10456985</v>
      </c>
      <c r="K66" t="n">
        <v>64.09044208</v>
      </c>
      <c r="L66" s="8" t="n">
        <v>158.75273529</v>
      </c>
      <c r="M66" t="n">
        <v>-1.08891736</v>
      </c>
      <c r="N66" t="n">
        <v>358.342000002</v>
      </c>
      <c r="O66" t="n">
        <v>1090.989444446667</v>
      </c>
      <c r="P66" t="inlineStr">
        <is>
          <t>https://www.tradingview.com/chart/ZMYE714n/?symbol=PSX%3ALUCK</t>
        </is>
      </c>
      <c r="Q66" t="inlineStr">
        <is>
          <t>https://www.tradingview.com/symbols/PSX-LUCK/financials-overview/</t>
        </is>
      </c>
      <c r="R66" t="inlineStr">
        <is>
          <t>https://www.tradingview.com/symbols/PSX-LUCK/technicals/</t>
        </is>
      </c>
    </row>
    <row r="67">
      <c r="A67" s="9" t="n">
        <v>45383.70887412037</v>
      </c>
      <c r="B67" t="inlineStr">
        <is>
          <t>HMB</t>
        </is>
      </c>
      <c r="C67" t="inlineStr">
        <is>
          <t>BUY</t>
        </is>
      </c>
      <c r="D67" t="n">
        <v>56.25</v>
      </c>
      <c r="E67" t="n">
        <v>5</v>
      </c>
      <c r="F67" t="n">
        <v>7</v>
      </c>
      <c r="G67" t="n">
        <v>12</v>
      </c>
      <c r="H67" t="n">
        <v>264500</v>
      </c>
      <c r="I67" t="n">
        <v>28.1889205</v>
      </c>
      <c r="J67" s="8" t="n">
        <v>65.72808168</v>
      </c>
      <c r="K67" t="n">
        <v>67.30772942999999</v>
      </c>
      <c r="L67" s="8" t="n">
        <v>15.41911765</v>
      </c>
      <c r="M67" t="n">
        <v>-1.72955975</v>
      </c>
      <c r="N67" t="n">
        <v>25.458</v>
      </c>
      <c r="O67" t="n">
        <v>78.145</v>
      </c>
      <c r="P67" t="inlineStr">
        <is>
          <t>https://www.tradingview.com/chart/ZMYE714n/?symbol=PSX%3AHMB</t>
        </is>
      </c>
      <c r="Q67" t="inlineStr">
        <is>
          <t>https://www.tradingview.com/symbols/PSX-HMB/financials-overview/</t>
        </is>
      </c>
      <c r="R67" t="inlineStr">
        <is>
          <t>https://www.tradingview.com/symbols/PSX-HMB/technicals/</t>
        </is>
      </c>
    </row>
    <row r="68">
      <c r="A68" s="9" t="n">
        <v>45383.70887412037</v>
      </c>
      <c r="B68" t="inlineStr">
        <is>
          <t>CHCC</t>
        </is>
      </c>
      <c r="C68" t="inlineStr">
        <is>
          <t>BUY</t>
        </is>
      </c>
      <c r="D68" t="n">
        <v>152.89</v>
      </c>
      <c r="E68" t="n">
        <v>1</v>
      </c>
      <c r="F68" t="n">
        <v>10</v>
      </c>
      <c r="G68" t="n">
        <v>13</v>
      </c>
      <c r="H68" t="n">
        <v>179265</v>
      </c>
      <c r="I68" t="n">
        <v>20.28348913</v>
      </c>
      <c r="J68" s="8" t="n">
        <v>58.93543249</v>
      </c>
      <c r="K68" t="n">
        <v>58.65773732</v>
      </c>
      <c r="L68" s="8" t="n">
        <v>25.28985294</v>
      </c>
      <c r="M68" t="n">
        <v>0.5127868</v>
      </c>
      <c r="N68" t="n">
        <v>76.79200000200001</v>
      </c>
      <c r="O68" t="n">
        <v>226.1811111133333</v>
      </c>
      <c r="P68" t="inlineStr">
        <is>
          <t>https://www.tradingview.com/chart/ZMYE714n/?symbol=PSX%3ACHCC</t>
        </is>
      </c>
      <c r="Q68" t="inlineStr">
        <is>
          <t>https://www.tradingview.com/symbols/PSX-CHCC/financials-overview/</t>
        </is>
      </c>
      <c r="R68" t="inlineStr">
        <is>
          <t>https://www.tradingview.com/symbols/PSX-CHCC/technicals/</t>
        </is>
      </c>
    </row>
    <row r="69">
      <c r="A69" s="9" t="n">
        <v>45383.70887412037</v>
      </c>
      <c r="B69" t="inlineStr">
        <is>
          <t>FATIMA</t>
        </is>
      </c>
      <c r="C69" t="inlineStr">
        <is>
          <t>BUY</t>
        </is>
      </c>
      <c r="D69" t="n">
        <v>40</v>
      </c>
      <c r="E69" t="n">
        <v>1</v>
      </c>
      <c r="F69" t="n">
        <v>10</v>
      </c>
      <c r="G69" t="n">
        <v>13</v>
      </c>
      <c r="H69" t="n">
        <v>385954</v>
      </c>
      <c r="I69" t="n">
        <v>24.49790613</v>
      </c>
      <c r="J69" s="8" t="n">
        <v>64.08353867</v>
      </c>
      <c r="K69" t="n">
        <v>63.62093806</v>
      </c>
      <c r="L69" s="8" t="n">
        <v>3.30332353</v>
      </c>
      <c r="M69" t="n">
        <v>0.80645161</v>
      </c>
      <c r="N69" t="n">
        <v>23.02944444666667</v>
      </c>
      <c r="O69" t="n">
        <v>43.19611111333334</v>
      </c>
      <c r="P69" t="inlineStr">
        <is>
          <t>https://www.tradingview.com/chart/ZMYE714n/?symbol=PSX%3AFATIMA</t>
        </is>
      </c>
      <c r="Q69" t="inlineStr">
        <is>
          <t>https://www.tradingview.com/symbols/PSX-FATIMA/financials-overview/</t>
        </is>
      </c>
      <c r="R69" t="inlineStr">
        <is>
          <t>https://www.tradingview.com/symbols/PSX-FATIMA/technicals/</t>
        </is>
      </c>
    </row>
    <row r="70">
      <c r="A70" s="9" t="n">
        <v>45383.70887412037</v>
      </c>
      <c r="B70" t="inlineStr">
        <is>
          <t>ABL</t>
        </is>
      </c>
      <c r="C70" t="inlineStr">
        <is>
          <t>BUY</t>
        </is>
      </c>
      <c r="D70" t="n">
        <v>85</v>
      </c>
      <c r="E70" t="n">
        <v>6</v>
      </c>
      <c r="F70" t="n">
        <v>7</v>
      </c>
      <c r="G70" t="n">
        <v>11</v>
      </c>
      <c r="H70" t="n">
        <v>473000</v>
      </c>
      <c r="I70" t="n">
        <v>24.6889306</v>
      </c>
      <c r="J70" s="8" t="n">
        <v>62.74898027</v>
      </c>
      <c r="K70" t="n">
        <v>64.49064035000001</v>
      </c>
      <c r="L70" s="8" t="n">
        <v>12.07802941</v>
      </c>
      <c r="M70" t="n">
        <v>-1.15129666</v>
      </c>
      <c r="N70" t="n">
        <v>51.25888888666666</v>
      </c>
      <c r="O70" t="n">
        <v>106.2038888866667</v>
      </c>
      <c r="P70" t="inlineStr">
        <is>
          <t>https://www.tradingview.com/chart/ZMYE714n/?symbol=PSX%3AABL</t>
        </is>
      </c>
      <c r="Q70" t="inlineStr">
        <is>
          <t>https://www.tradingview.com/symbols/PSX-ABL/financials-overview/</t>
        </is>
      </c>
      <c r="R70" t="inlineStr">
        <is>
          <t>https://www.tradingview.com/symbols/PSX-ABL/technicals/</t>
        </is>
      </c>
    </row>
    <row r="71">
      <c r="A71" s="9" t="n">
        <v>45383.70887412037</v>
      </c>
      <c r="B71" t="inlineStr">
        <is>
          <t>PGLC</t>
        </is>
      </c>
      <c r="C71" t="inlineStr">
        <is>
          <t>BUY</t>
        </is>
      </c>
      <c r="D71" t="n">
        <v>7.61</v>
      </c>
      <c r="E71" t="n">
        <v>3</v>
      </c>
      <c r="F71" t="n">
        <v>9</v>
      </c>
      <c r="G71" t="n">
        <v>12</v>
      </c>
      <c r="H71" t="n">
        <v>110000</v>
      </c>
      <c r="I71" t="n">
        <v>48.93990359</v>
      </c>
      <c r="J71" s="8" t="n">
        <v>66.97662714000001</v>
      </c>
      <c r="K71" t="n">
        <v>71.67024821</v>
      </c>
      <c r="L71" s="8" t="n">
        <v>4.57472742</v>
      </c>
      <c r="M71" t="n">
        <v>-8.2026538</v>
      </c>
      <c r="N71" t="n">
        <v>2.247163406666667</v>
      </c>
      <c r="O71" t="n">
        <v>15.12865732333333</v>
      </c>
      <c r="P71" t="inlineStr">
        <is>
          <t>https://www.tradingview.com/chart/ZMYE714n/?symbol=PSX%3APGLC</t>
        </is>
      </c>
      <c r="Q71" t="inlineStr">
        <is>
          <t>https://www.tradingview.com/symbols/PSX-PGLC/financials-overview/</t>
        </is>
      </c>
      <c r="R71" t="inlineStr">
        <is>
          <t>https://www.tradingview.com/symbols/PSX-PGLC/technicals/</t>
        </is>
      </c>
    </row>
    <row r="72">
      <c r="A72" s="9" t="n">
        <v>45413.97136850694</v>
      </c>
      <c r="B72" t="inlineStr">
        <is>
          <t>KEL</t>
        </is>
      </c>
      <c r="C72" t="inlineStr">
        <is>
          <t>BUY</t>
        </is>
      </c>
      <c r="D72" t="n">
        <v>4.44</v>
      </c>
      <c r="E72" t="n">
        <v>4</v>
      </c>
      <c r="F72" t="n">
        <v>9</v>
      </c>
      <c r="G72" t="n">
        <v>11</v>
      </c>
      <c r="H72" t="n">
        <v>462197330</v>
      </c>
      <c r="I72" t="n">
        <v>27.53556468986724</v>
      </c>
      <c r="J72" s="8" t="n">
        <v>59.68544884145062</v>
      </c>
      <c r="K72" t="n">
        <v>59.55011941605001</v>
      </c>
      <c r="L72" s="8" t="n">
        <v>1.592205882352937</v>
      </c>
      <c r="M72" t="n">
        <v>0.4524886877828159</v>
      </c>
      <c r="N72" t="n">
        <v>2.19</v>
      </c>
      <c r="O72" t="n">
        <v>8.541666666666666</v>
      </c>
      <c r="P72" t="inlineStr">
        <is>
          <t>https://www.tradingview.com/chart/ZMYE714n/?symbol=PSX%3AKEL</t>
        </is>
      </c>
      <c r="Q72" t="inlineStr">
        <is>
          <t>https://www.tradingview.com/symbols/PSX-KEL/financials-overview/</t>
        </is>
      </c>
      <c r="R72" t="inlineStr">
        <is>
          <t>https://www.tradingview.com/symbols/PSX-KEL/technicals/</t>
        </is>
      </c>
    </row>
    <row r="73">
      <c r="A73" s="9" t="n">
        <v>45413.97136850694</v>
      </c>
      <c r="B73" t="inlineStr">
        <is>
          <t>PAEL</t>
        </is>
      </c>
      <c r="C73" t="inlineStr">
        <is>
          <t>BUY</t>
        </is>
      </c>
      <c r="D73" t="n">
        <v>22.52</v>
      </c>
      <c r="E73" t="n">
        <v>4</v>
      </c>
      <c r="F73" t="n">
        <v>9</v>
      </c>
      <c r="G73" t="n">
        <v>11</v>
      </c>
      <c r="H73" t="n">
        <v>175873396</v>
      </c>
      <c r="I73" t="n">
        <v>29.13988622771809</v>
      </c>
      <c r="J73" s="8" t="n">
        <v>61.76332894627853</v>
      </c>
      <c r="K73" t="n">
        <v>61.62885133749557</v>
      </c>
      <c r="L73" s="8" t="n">
        <v>5.450055351764703</v>
      </c>
      <c r="M73" t="n">
        <v>0.3565062388591724</v>
      </c>
      <c r="N73" t="n">
        <v>7.141999999999996</v>
      </c>
      <c r="O73" t="n">
        <v>35.945</v>
      </c>
      <c r="P73" t="inlineStr">
        <is>
          <t>https://www.tradingview.com/chart/ZMYE714n/?symbol=PSX%3APAEL</t>
        </is>
      </c>
      <c r="Q73" t="inlineStr">
        <is>
          <t>https://www.tradingview.com/symbols/PSX-PAEL/financials-overview/</t>
        </is>
      </c>
      <c r="R73" t="inlineStr">
        <is>
          <t>https://www.tradingview.com/symbols/PSX-PAEL/technicals/</t>
        </is>
      </c>
    </row>
    <row r="74">
      <c r="A74" s="9" t="n">
        <v>45413.97136850694</v>
      </c>
      <c r="B74" t="inlineStr">
        <is>
          <t>BAFL</t>
        </is>
      </c>
      <c r="C74" t="inlineStr">
        <is>
          <t>BUY</t>
        </is>
      </c>
      <c r="D74" t="n">
        <v>58.81</v>
      </c>
      <c r="E74" t="n">
        <v>2</v>
      </c>
      <c r="F74" t="n">
        <v>9</v>
      </c>
      <c r="G74" t="n">
        <v>13</v>
      </c>
      <c r="H74" t="n">
        <v>28381264</v>
      </c>
      <c r="I74" t="n">
        <v>32.94604105640219</v>
      </c>
      <c r="J74" s="8" t="n">
        <v>72.81170022422118</v>
      </c>
      <c r="K74" t="n">
        <v>67.93605140244749</v>
      </c>
      <c r="L74" s="8" t="n">
        <v>16.03882352941179</v>
      </c>
      <c r="M74" t="n">
        <v>12.29711666984916</v>
      </c>
      <c r="N74" t="n">
        <v>25.612</v>
      </c>
      <c r="O74" t="n">
        <v>67.36277777777777</v>
      </c>
      <c r="P74" t="inlineStr">
        <is>
          <t>https://www.tradingview.com/chart/ZMYE714n/?symbol=PSX%3ABAFL</t>
        </is>
      </c>
      <c r="Q74" t="inlineStr">
        <is>
          <t>https://www.tradingview.com/symbols/PSX-BAFL/financials-overview/</t>
        </is>
      </c>
      <c r="R74" t="inlineStr">
        <is>
          <t>https://www.tradingview.com/symbols/PSX-BAFL/technicals/</t>
        </is>
      </c>
    </row>
    <row r="75">
      <c r="A75" s="9" t="n">
        <v>45413.97136850694</v>
      </c>
      <c r="B75" t="inlineStr">
        <is>
          <t>PTC</t>
        </is>
      </c>
      <c r="C75" t="inlineStr">
        <is>
          <t>BUY</t>
        </is>
      </c>
      <c r="D75" t="n">
        <v>14.09</v>
      </c>
      <c r="E75" t="n">
        <v>3</v>
      </c>
      <c r="F75" t="n">
        <v>9</v>
      </c>
      <c r="G75" t="n">
        <v>12</v>
      </c>
      <c r="H75" t="n">
        <v>241588273</v>
      </c>
      <c r="I75" t="n">
        <v>26.51903873511204</v>
      </c>
      <c r="J75" s="8" t="n">
        <v>62.95121040371526</v>
      </c>
      <c r="K75" t="n">
        <v>78.5480439689605</v>
      </c>
      <c r="L75" s="8" t="n">
        <v>4.593617647058824</v>
      </c>
      <c r="M75" t="n">
        <v>-22.87903667214012</v>
      </c>
      <c r="N75" t="n">
        <v>3.845999999999999</v>
      </c>
      <c r="O75" t="n">
        <v>21.22555555555556</v>
      </c>
      <c r="P75" t="inlineStr">
        <is>
          <t>https://www.tradingview.com/chart/ZMYE714n/?symbol=PSX%3APTC</t>
        </is>
      </c>
      <c r="Q75" t="inlineStr">
        <is>
          <t>https://www.tradingview.com/symbols/PSX-PTC/financials-overview/</t>
        </is>
      </c>
      <c r="R75" t="inlineStr">
        <is>
          <t>https://www.tradingview.com/symbols/PSX-PTC/technicals/</t>
        </is>
      </c>
    </row>
    <row r="76">
      <c r="A76" s="9" t="n">
        <v>45413.97136850694</v>
      </c>
      <c r="B76" t="inlineStr">
        <is>
          <t>OGDC</t>
        </is>
      </c>
      <c r="C76" t="inlineStr">
        <is>
          <t>BUY</t>
        </is>
      </c>
      <c r="D76" t="n">
        <v>133.57</v>
      </c>
      <c r="E76" t="n">
        <v>1</v>
      </c>
      <c r="F76" t="n">
        <v>10</v>
      </c>
      <c r="G76" t="n">
        <v>13</v>
      </c>
      <c r="H76" t="n">
        <v>131168732</v>
      </c>
      <c r="I76" t="n">
        <v>39.66992497882203</v>
      </c>
      <c r="J76" s="8" t="n">
        <v>67.22198962980015</v>
      </c>
      <c r="K76" t="n">
        <v>62.77398981149144</v>
      </c>
      <c r="L76" s="8" t="n">
        <v>34.43458823529397</v>
      </c>
      <c r="M76" t="n">
        <v>9.798602548294276</v>
      </c>
      <c r="N76" t="n">
        <v>66.51999999999998</v>
      </c>
      <c r="O76" t="n">
        <v>156.6027777777778</v>
      </c>
      <c r="P76" t="inlineStr">
        <is>
          <t>https://www.tradingview.com/chart/ZMYE714n/?symbol=PSX%3AOGDC</t>
        </is>
      </c>
      <c r="Q76" t="inlineStr">
        <is>
          <t>https://www.tradingview.com/symbols/PSX-OGDC/financials-overview/</t>
        </is>
      </c>
      <c r="R76" t="inlineStr">
        <is>
          <t>https://www.tradingview.com/symbols/PSX-OGDC/technicals/</t>
        </is>
      </c>
    </row>
    <row r="77">
      <c r="A77" s="9" t="n">
        <v>45413.97136850694</v>
      </c>
      <c r="B77" t="inlineStr">
        <is>
          <t>FCCL</t>
        </is>
      </c>
      <c r="C77" t="inlineStr">
        <is>
          <t>BUY</t>
        </is>
      </c>
      <c r="D77" t="n">
        <v>19.6</v>
      </c>
      <c r="E77" t="n">
        <v>2</v>
      </c>
      <c r="F77" t="n">
        <v>10</v>
      </c>
      <c r="G77" t="n">
        <v>12</v>
      </c>
      <c r="H77" t="n">
        <v>254691979</v>
      </c>
      <c r="I77" t="n">
        <v>26.18236380328767</v>
      </c>
      <c r="J77" s="8" t="n">
        <v>63.79142061138385</v>
      </c>
      <c r="K77" t="n">
        <v>58.93253448274385</v>
      </c>
      <c r="L77" s="8" t="n">
        <v>3.725901951911768</v>
      </c>
      <c r="M77" t="n">
        <v>11.11111111111112</v>
      </c>
      <c r="N77" t="n">
        <v>9.327999999999999</v>
      </c>
      <c r="O77" t="n">
        <v>27.01111111111111</v>
      </c>
      <c r="P77" t="inlineStr">
        <is>
          <t>https://www.tradingview.com/chart/ZMYE714n/?symbol=PSX%3AFCCL</t>
        </is>
      </c>
      <c r="Q77" t="inlineStr">
        <is>
          <t>https://www.tradingview.com/symbols/PSX-FCCL/financials-overview/</t>
        </is>
      </c>
      <c r="R77" t="inlineStr">
        <is>
          <t>https://www.tradingview.com/symbols/PSX-FCCL/technicals/</t>
        </is>
      </c>
    </row>
    <row r="78">
      <c r="A78" s="9" t="n">
        <v>45413.97136850694</v>
      </c>
      <c r="B78" t="inlineStr">
        <is>
          <t>PIBTL</t>
        </is>
      </c>
      <c r="C78" t="inlineStr">
        <is>
          <t>BUY</t>
        </is>
      </c>
      <c r="D78" t="n">
        <v>6.58</v>
      </c>
      <c r="E78" t="n">
        <v>4</v>
      </c>
      <c r="F78" t="n">
        <v>9</v>
      </c>
      <c r="G78" t="n">
        <v>11</v>
      </c>
      <c r="H78" t="n">
        <v>282756424</v>
      </c>
      <c r="I78" t="n">
        <v>28.86049609705036</v>
      </c>
      <c r="J78" s="8" t="n">
        <v>55.10487521697543</v>
      </c>
      <c r="K78" t="n">
        <v>48.93982329122041</v>
      </c>
      <c r="L78" s="8" t="n">
        <v>0.3238529411764679</v>
      </c>
      <c r="M78" t="n">
        <v>15.23642732049037</v>
      </c>
      <c r="N78" t="n">
        <v>2.668000000000001</v>
      </c>
      <c r="O78" t="n">
        <v>10.905</v>
      </c>
      <c r="P78" t="inlineStr">
        <is>
          <t>https://www.tradingview.com/chart/ZMYE714n/?symbol=PSX%3APIBTL</t>
        </is>
      </c>
      <c r="Q78" t="inlineStr">
        <is>
          <t>https://www.tradingview.com/symbols/PSX-PIBTL/financials-overview/</t>
        </is>
      </c>
      <c r="R78" t="inlineStr">
        <is>
          <t>https://www.tradingview.com/symbols/PSX-PIBTL/technicals/</t>
        </is>
      </c>
    </row>
    <row r="79">
      <c r="A79" s="9" t="n">
        <v>45413.97136850694</v>
      </c>
      <c r="B79" t="inlineStr">
        <is>
          <t>NRL</t>
        </is>
      </c>
      <c r="C79" t="inlineStr">
        <is>
          <t>BUY</t>
        </is>
      </c>
      <c r="D79" t="n">
        <v>299.65</v>
      </c>
      <c r="E79" t="n">
        <v>1</v>
      </c>
      <c r="F79" t="n">
        <v>10</v>
      </c>
      <c r="G79" t="n">
        <v>13</v>
      </c>
      <c r="H79" t="n">
        <v>32111540</v>
      </c>
      <c r="I79" t="n">
        <v>20.23193150303123</v>
      </c>
      <c r="J79" s="8" t="n">
        <v>56.80146184186473</v>
      </c>
      <c r="K79" t="n">
        <v>53.38668898695751</v>
      </c>
      <c r="L79" s="8" t="n">
        <v>44.10291176470594</v>
      </c>
      <c r="M79" t="n">
        <v>11.85143710339679</v>
      </c>
      <c r="N79" t="n">
        <v>115.982</v>
      </c>
      <c r="O79" t="n">
        <v>507.7755555555555</v>
      </c>
      <c r="P79" t="inlineStr">
        <is>
          <t>https://www.tradingview.com/chart/ZMYE714n/?symbol=PSX%3ANRL</t>
        </is>
      </c>
      <c r="Q79" t="inlineStr">
        <is>
          <t>https://www.tradingview.com/symbols/PSX-NRL/financials-overview/</t>
        </is>
      </c>
      <c r="R79" t="inlineStr">
        <is>
          <t>https://www.tradingview.com/symbols/PSX-NRL/technicals/</t>
        </is>
      </c>
    </row>
    <row r="80">
      <c r="A80" s="9" t="n">
        <v>45413.97136850694</v>
      </c>
      <c r="B80" t="inlineStr">
        <is>
          <t>SHEL</t>
        </is>
      </c>
      <c r="C80" t="inlineStr">
        <is>
          <t>BUY</t>
        </is>
      </c>
      <c r="D80" t="n">
        <v>144.98</v>
      </c>
      <c r="E80" t="n">
        <v>4</v>
      </c>
      <c r="F80" t="n">
        <v>10</v>
      </c>
      <c r="G80" t="n">
        <v>10</v>
      </c>
      <c r="H80" t="n">
        <v>14745331</v>
      </c>
      <c r="I80" t="n">
        <v>19.36147456382196</v>
      </c>
      <c r="J80" s="8" t="n">
        <v>53.63439762563483</v>
      </c>
      <c r="K80" t="n">
        <v>55.30000317833159</v>
      </c>
      <c r="L80" s="8" t="n">
        <v>23.30488235294116</v>
      </c>
      <c r="M80" t="n">
        <v>-3.269282092340543</v>
      </c>
      <c r="N80" t="n">
        <v>55.598</v>
      </c>
      <c r="O80" t="n">
        <v>237.3211111111111</v>
      </c>
      <c r="P80" t="inlineStr">
        <is>
          <t>https://www.tradingview.com/chart/ZMYE714n/?symbol=PSX%3ASHEL</t>
        </is>
      </c>
      <c r="Q80" t="inlineStr">
        <is>
          <t>https://www.tradingview.com/symbols/PSX-SHEL/financials-overview/</t>
        </is>
      </c>
      <c r="R80" t="inlineStr">
        <is>
          <t>https://www.tradingview.com/symbols/PSX-SHEL/technicals/</t>
        </is>
      </c>
    </row>
    <row r="81">
      <c r="A81" s="9" t="n">
        <v>45413.97136850694</v>
      </c>
      <c r="B81" t="inlineStr">
        <is>
          <t>MLCF</t>
        </is>
      </c>
      <c r="C81" t="inlineStr">
        <is>
          <t>BUY</t>
        </is>
      </c>
      <c r="D81" t="n">
        <v>36.14</v>
      </c>
      <c r="E81" t="n">
        <v>3</v>
      </c>
      <c r="F81" t="n">
        <v>10</v>
      </c>
      <c r="G81" t="n">
        <v>11</v>
      </c>
      <c r="H81" t="n">
        <v>108871222</v>
      </c>
      <c r="I81" t="n">
        <v>19.45063741833601</v>
      </c>
      <c r="J81" s="8" t="n">
        <v>54.82962695206371</v>
      </c>
      <c r="K81" t="n">
        <v>54.04262989344411</v>
      </c>
      <c r="L81" s="8" t="n">
        <v>6.077647058823466</v>
      </c>
      <c r="M81" t="n">
        <v>1.573917931422154</v>
      </c>
      <c r="N81" t="n">
        <v>17.248</v>
      </c>
      <c r="O81" t="n">
        <v>56.44666666666668</v>
      </c>
      <c r="P81" t="inlineStr">
        <is>
          <t>https://www.tradingview.com/chart/ZMYE714n/?symbol=PSX%3AMLCF</t>
        </is>
      </c>
      <c r="Q81" t="inlineStr">
        <is>
          <t>https://www.tradingview.com/symbols/PSX-MLCF/financials-overview/</t>
        </is>
      </c>
      <c r="R81" t="inlineStr">
        <is>
          <t>https://www.tradingview.com/symbols/PSX-MLCF/technicals/</t>
        </is>
      </c>
    </row>
    <row r="82">
      <c r="A82" s="9" t="n">
        <v>45413.97136850694</v>
      </c>
      <c r="B82" t="inlineStr">
        <is>
          <t>PPL</t>
        </is>
      </c>
      <c r="C82" t="inlineStr">
        <is>
          <t>BUY</t>
        </is>
      </c>
      <c r="D82" t="n">
        <v>114.91</v>
      </c>
      <c r="E82" t="n">
        <v>2</v>
      </c>
      <c r="F82" t="n">
        <v>9</v>
      </c>
      <c r="G82" t="n">
        <v>13</v>
      </c>
      <c r="H82" t="n">
        <v>122279644</v>
      </c>
      <c r="I82" t="n">
        <v>29.02086749614</v>
      </c>
      <c r="J82" s="8" t="n">
        <v>64.74660445030642</v>
      </c>
      <c r="K82" t="n">
        <v>61.51286730599592</v>
      </c>
      <c r="L82" s="8" t="n">
        <v>35.17176470588237</v>
      </c>
      <c r="M82" t="n">
        <v>8.252472915685342</v>
      </c>
      <c r="N82" t="n">
        <v>50.79200000000001</v>
      </c>
      <c r="O82" t="n">
        <v>166.7727777777778</v>
      </c>
      <c r="P82" t="inlineStr">
        <is>
          <t>https://www.tradingview.com/chart/ZMYE714n/?symbol=PSX%3APPL</t>
        </is>
      </c>
      <c r="Q82" t="inlineStr">
        <is>
          <t>https://www.tradingview.com/symbols/PSX-PPL/financials-overview/</t>
        </is>
      </c>
      <c r="R82" t="inlineStr">
        <is>
          <t>https://www.tradingview.com/symbols/PSX-PPL/technicals/</t>
        </is>
      </c>
    </row>
    <row r="83">
      <c r="A83" s="9" t="n">
        <v>45413.97136850694</v>
      </c>
      <c r="B83" t="inlineStr">
        <is>
          <t>DGKC</t>
        </is>
      </c>
      <c r="C83" t="inlineStr">
        <is>
          <t>BUY</t>
        </is>
      </c>
      <c r="D83" t="n">
        <v>75.36</v>
      </c>
      <c r="E83" t="n">
        <v>3</v>
      </c>
      <c r="F83" t="n">
        <v>10</v>
      </c>
      <c r="G83" t="n">
        <v>11</v>
      </c>
      <c r="H83" t="n">
        <v>100046241</v>
      </c>
      <c r="I83" t="n">
        <v>21.35768477940212</v>
      </c>
      <c r="J83" s="8" t="n">
        <v>56.18314998242695</v>
      </c>
      <c r="K83" t="n">
        <v>50.54493533975085</v>
      </c>
      <c r="L83" s="8" t="n">
        <v>7.1400588235295</v>
      </c>
      <c r="M83" t="n">
        <v>15.77815332616377</v>
      </c>
      <c r="N83" t="n">
        <v>36.14</v>
      </c>
      <c r="O83" t="n">
        <v>109.6055555555555</v>
      </c>
      <c r="P83" t="inlineStr">
        <is>
          <t>https://www.tradingview.com/chart/ZMYE714n/?symbol=PSX%3ADGKC</t>
        </is>
      </c>
      <c r="Q83" t="inlineStr">
        <is>
          <t>https://www.tradingview.com/symbols/PSX-DGKC/financials-overview/</t>
        </is>
      </c>
      <c r="R83" t="inlineStr">
        <is>
          <t>https://www.tradingview.com/symbols/PSX-DGKC/technicals/</t>
        </is>
      </c>
    </row>
    <row r="84">
      <c r="A84" s="9" t="n">
        <v>45413.97136850694</v>
      </c>
      <c r="B84" t="inlineStr">
        <is>
          <t>PSO</t>
        </is>
      </c>
      <c r="C84" t="inlineStr">
        <is>
          <t>BUY</t>
        </is>
      </c>
      <c r="D84" t="n">
        <v>177.58</v>
      </c>
      <c r="E84" t="n">
        <v>3</v>
      </c>
      <c r="F84" t="n">
        <v>10</v>
      </c>
      <c r="G84" t="n">
        <v>11</v>
      </c>
      <c r="H84" t="n">
        <v>25993278</v>
      </c>
      <c r="I84" t="n">
        <v>23.00893757969386</v>
      </c>
      <c r="J84" s="8" t="n">
        <v>57.06986654712939</v>
      </c>
      <c r="K84" t="n">
        <v>55.69532933753007</v>
      </c>
      <c r="L84" s="8" t="n">
        <v>13.43908823529418</v>
      </c>
      <c r="M84" t="n">
        <v>2.921061782775021</v>
      </c>
      <c r="N84" t="n">
        <v>82.28400000000001</v>
      </c>
      <c r="O84" t="n">
        <v>274.7872222222222</v>
      </c>
      <c r="P84" t="inlineStr">
        <is>
          <t>https://www.tradingview.com/chart/ZMYE714n/?symbol=PSX%3APSO</t>
        </is>
      </c>
      <c r="Q84" t="inlineStr">
        <is>
          <t>https://www.tradingview.com/symbols/PSX-PSO/financials-overview/</t>
        </is>
      </c>
      <c r="R84" t="inlineStr">
        <is>
          <t>https://www.tradingview.com/symbols/PSX-PSO/technicals/</t>
        </is>
      </c>
    </row>
    <row r="85">
      <c r="A85" s="9" t="n">
        <v>45413.97136850694</v>
      </c>
      <c r="B85" t="inlineStr">
        <is>
          <t>UBL</t>
        </is>
      </c>
      <c r="C85" t="inlineStr">
        <is>
          <t>BUY</t>
        </is>
      </c>
      <c r="D85" t="n">
        <v>193.65</v>
      </c>
      <c r="E85" t="n">
        <v>2</v>
      </c>
      <c r="F85" t="n">
        <v>9</v>
      </c>
      <c r="G85" t="n">
        <v>13</v>
      </c>
      <c r="H85" t="n">
        <v>23670639</v>
      </c>
      <c r="I85" t="n">
        <v>31.81327924760218</v>
      </c>
      <c r="J85" s="8" t="n">
        <v>67.94825131899066</v>
      </c>
      <c r="K85" t="n">
        <v>65.0001195699958</v>
      </c>
      <c r="L85" s="8" t="n">
        <v>49.42564705882367</v>
      </c>
      <c r="M85" t="n">
        <v>6.237656352863728</v>
      </c>
      <c r="N85" t="n">
        <v>86.34</v>
      </c>
      <c r="O85" t="n">
        <v>247.5922222222223</v>
      </c>
      <c r="P85" t="inlineStr">
        <is>
          <t>https://www.tradingview.com/chart/ZMYE714n/?symbol=PSX%3AUBL</t>
        </is>
      </c>
      <c r="Q85" t="inlineStr">
        <is>
          <t>https://www.tradingview.com/symbols/PSX-UBL/financials-overview/</t>
        </is>
      </c>
      <c r="R85" t="inlineStr">
        <is>
          <t>https://www.tradingview.com/symbols/PSX-UBL/technicals/</t>
        </is>
      </c>
    </row>
    <row r="86">
      <c r="A86" s="9" t="n">
        <v>45413.97136850694</v>
      </c>
      <c r="B86" t="inlineStr">
        <is>
          <t>BIPL</t>
        </is>
      </c>
      <c r="C86" t="inlineStr">
        <is>
          <t>BUY</t>
        </is>
      </c>
      <c r="D86" t="n">
        <v>21.97</v>
      </c>
      <c r="E86" t="n">
        <v>2</v>
      </c>
      <c r="F86" t="n">
        <v>10</v>
      </c>
      <c r="G86" t="n">
        <v>12</v>
      </c>
      <c r="H86" t="n">
        <v>40463773</v>
      </c>
      <c r="I86" t="n">
        <v>19.75302255839643</v>
      </c>
      <c r="J86" s="8" t="n">
        <v>61.75973154331259</v>
      </c>
      <c r="K86" t="n">
        <v>59.61150861066709</v>
      </c>
      <c r="L86" s="8" t="n">
        <v>8.184294117647054</v>
      </c>
      <c r="M86" t="n">
        <v>5.930568948891034</v>
      </c>
      <c r="N86" t="n">
        <v>8.650000000000002</v>
      </c>
      <c r="O86" t="n">
        <v>31.75166666666667</v>
      </c>
      <c r="P86" t="inlineStr">
        <is>
          <t>https://www.tradingview.com/chart/ZMYE714n/?symbol=PSX%3ABIPL</t>
        </is>
      </c>
      <c r="Q86" t="inlineStr">
        <is>
          <t>https://www.tradingview.com/symbols/PSX-BIPL/financials-overview/</t>
        </is>
      </c>
      <c r="R86" t="inlineStr">
        <is>
          <t>https://www.tradingview.com/symbols/PSX-BIPL/technicals/</t>
        </is>
      </c>
    </row>
    <row r="87">
      <c r="A87" s="9" t="n">
        <v>45413.97136850694</v>
      </c>
      <c r="B87" t="inlineStr">
        <is>
          <t>PABC</t>
        </is>
      </c>
      <c r="C87" t="inlineStr">
        <is>
          <t>BUY</t>
        </is>
      </c>
      <c r="D87" t="n">
        <v>65.98</v>
      </c>
      <c r="E87" t="n">
        <v>2</v>
      </c>
      <c r="F87" t="n">
        <v>6</v>
      </c>
      <c r="G87" t="n">
        <v>8</v>
      </c>
      <c r="H87" t="n">
        <v>14677658</v>
      </c>
      <c r="I87" t="n">
        <v>24.29657829998086</v>
      </c>
      <c r="J87" s="8" t="n">
        <v>60.31510399360605</v>
      </c>
      <c r="K87" t="n">
        <v>66.72666581500437</v>
      </c>
      <c r="L87" s="8" t="n">
        <v>25.27300000000001</v>
      </c>
      <c r="M87" t="n">
        <v>-7.279370432827421</v>
      </c>
      <c r="N87" t="n">
        <v>33.03799999999999</v>
      </c>
      <c r="O87" t="n">
        <v>108.1911111111111</v>
      </c>
      <c r="P87" t="inlineStr">
        <is>
          <t>https://www.tradingview.com/chart/ZMYE714n/?symbol=PSX%3APABC</t>
        </is>
      </c>
      <c r="Q87" t="inlineStr">
        <is>
          <t>https://www.tradingview.com/symbols/PSX-PABC/financials-overview/</t>
        </is>
      </c>
      <c r="R87" t="inlineStr">
        <is>
          <t>https://www.tradingview.com/symbols/PSX-PABC/technicals/</t>
        </is>
      </c>
    </row>
    <row r="88">
      <c r="A88" s="9" t="n">
        <v>45413.97136850694</v>
      </c>
      <c r="B88" t="inlineStr">
        <is>
          <t>SNGP</t>
        </is>
      </c>
      <c r="C88" t="inlineStr">
        <is>
          <t>BUY</t>
        </is>
      </c>
      <c r="D88" t="n">
        <v>67.31</v>
      </c>
      <c r="E88" t="n">
        <v>2</v>
      </c>
      <c r="F88" t="n">
        <v>9</v>
      </c>
      <c r="G88" t="n">
        <v>13</v>
      </c>
      <c r="H88" t="n">
        <v>38443635</v>
      </c>
      <c r="I88" t="n">
        <v>30.68409128727465</v>
      </c>
      <c r="J88" s="8" t="n">
        <v>63.13805022060917</v>
      </c>
      <c r="K88" t="n">
        <v>60.26958361521518</v>
      </c>
      <c r="L88" s="8" t="n">
        <v>23.4144705882353</v>
      </c>
      <c r="M88" t="n">
        <v>7.661548304542546</v>
      </c>
      <c r="N88" t="n">
        <v>32.648</v>
      </c>
      <c r="O88" t="n">
        <v>104.2466666666667</v>
      </c>
      <c r="P88" t="inlineStr">
        <is>
          <t>https://www.tradingview.com/chart/ZMYE714n/?symbol=PSX%3ASNGP</t>
        </is>
      </c>
      <c r="Q88" t="inlineStr">
        <is>
          <t>https://www.tradingview.com/symbols/PSX-SNGP/financials-overview/</t>
        </is>
      </c>
      <c r="R88" t="inlineStr">
        <is>
          <t>https://www.tradingview.com/symbols/PSX-SNGP/technicals/</t>
        </is>
      </c>
    </row>
    <row r="89">
      <c r="A89" s="9" t="n">
        <v>45413.97136850694</v>
      </c>
      <c r="B89" t="inlineStr">
        <is>
          <t>ISL</t>
        </is>
      </c>
      <c r="C89" t="inlineStr">
        <is>
          <t>BUY</t>
        </is>
      </c>
      <c r="D89" t="n">
        <v>67.31999999999999</v>
      </c>
      <c r="E89" t="n">
        <v>2</v>
      </c>
      <c r="F89" t="n">
        <v>10</v>
      </c>
      <c r="G89" t="n">
        <v>12</v>
      </c>
      <c r="H89" t="n">
        <v>13930941</v>
      </c>
      <c r="I89" t="n">
        <v>24.01135151804816</v>
      </c>
      <c r="J89" s="8" t="n">
        <v>56.93614959880936</v>
      </c>
      <c r="K89" t="n">
        <v>55.75677325523768</v>
      </c>
      <c r="L89" s="8" t="n">
        <v>10.57144117647059</v>
      </c>
      <c r="M89" t="n">
        <v>2.590673575129516</v>
      </c>
      <c r="N89" t="n">
        <v>34.038</v>
      </c>
      <c r="O89" t="n">
        <v>103.3738888888889</v>
      </c>
      <c r="P89" t="inlineStr">
        <is>
          <t>https://www.tradingview.com/chart/ZMYE714n/?symbol=PSX%3AISL</t>
        </is>
      </c>
      <c r="Q89" t="inlineStr">
        <is>
          <t>https://www.tradingview.com/symbols/PSX-ISL/financials-overview/</t>
        </is>
      </c>
      <c r="R89" t="inlineStr">
        <is>
          <t>https://www.tradingview.com/symbols/PSX-ISL/technicals/</t>
        </is>
      </c>
    </row>
    <row r="90">
      <c r="A90" s="9" t="n">
        <v>45413.97136850694</v>
      </c>
      <c r="B90" t="inlineStr">
        <is>
          <t>HBL</t>
        </is>
      </c>
      <c r="C90" t="inlineStr">
        <is>
          <t>BUY</t>
        </is>
      </c>
      <c r="D90" t="n">
        <v>116.47</v>
      </c>
      <c r="E90" t="n">
        <v>2</v>
      </c>
      <c r="F90" t="n">
        <v>10</v>
      </c>
      <c r="G90" t="n">
        <v>12</v>
      </c>
      <c r="H90" t="n">
        <v>127690910</v>
      </c>
      <c r="I90" t="n">
        <v>24.29368114468455</v>
      </c>
      <c r="J90" s="8" t="n">
        <v>59.29562841828245</v>
      </c>
      <c r="K90" t="n">
        <v>53.49611843938609</v>
      </c>
      <c r="L90" s="8" t="n">
        <v>14.84105882352935</v>
      </c>
      <c r="M90" t="n">
        <v>11.53993487837579</v>
      </c>
      <c r="N90" t="n">
        <v>51.386</v>
      </c>
      <c r="O90" t="n">
        <v>168.3516666666667</v>
      </c>
      <c r="P90" t="inlineStr">
        <is>
          <t>https://www.tradingview.com/chart/ZMYE714n/?symbol=PSX%3AHBL</t>
        </is>
      </c>
      <c r="Q90" t="inlineStr">
        <is>
          <t>https://www.tradingview.com/symbols/PSX-HBL/financials-overview/</t>
        </is>
      </c>
      <c r="R90" t="inlineStr">
        <is>
          <t>https://www.tradingview.com/symbols/PSX-HBL/technicals/</t>
        </is>
      </c>
    </row>
    <row r="91">
      <c r="A91" s="9" t="n">
        <v>45413.97136850694</v>
      </c>
      <c r="B91" t="inlineStr">
        <is>
          <t>EFERT</t>
        </is>
      </c>
      <c r="C91" t="inlineStr">
        <is>
          <t>BUY</t>
        </is>
      </c>
      <c r="D91" t="n">
        <v>157.8</v>
      </c>
      <c r="E91" t="n">
        <v>4</v>
      </c>
      <c r="F91" t="n">
        <v>7</v>
      </c>
      <c r="G91" t="n">
        <v>13</v>
      </c>
      <c r="H91" t="n">
        <v>40430321</v>
      </c>
      <c r="I91" t="n">
        <v>32.15033049261112</v>
      </c>
      <c r="J91" s="8" t="n">
        <v>84.36878886767605</v>
      </c>
      <c r="K91" t="n">
        <v>82.22206339355013</v>
      </c>
      <c r="L91" s="8" t="n">
        <v>43.78338235294117</v>
      </c>
      <c r="M91" t="n">
        <v>7.551799345692483</v>
      </c>
      <c r="N91" t="n">
        <v>64.78944444444444</v>
      </c>
      <c r="O91" t="n">
        <v>138.8561111111111</v>
      </c>
      <c r="P91" t="inlineStr">
        <is>
          <t>https://www.tradingview.com/chart/ZMYE714n/?symbol=PSX%3AEFERT</t>
        </is>
      </c>
      <c r="Q91" t="inlineStr">
        <is>
          <t>https://www.tradingview.com/symbols/PSX-EFERT/financials-overview/</t>
        </is>
      </c>
      <c r="R91" t="inlineStr">
        <is>
          <t>https://www.tradingview.com/symbols/PSX-EFERT/technicals/</t>
        </is>
      </c>
    </row>
    <row r="92">
      <c r="A92" s="9" t="n">
        <v>45413.97136850694</v>
      </c>
      <c r="B92" t="inlineStr">
        <is>
          <t>MEBL</t>
        </is>
      </c>
      <c r="C92" t="inlineStr">
        <is>
          <t>BUY</t>
        </is>
      </c>
      <c r="D92" t="n">
        <v>212.68</v>
      </c>
      <c r="E92" t="n">
        <v>4</v>
      </c>
      <c r="F92" t="n">
        <v>7</v>
      </c>
      <c r="G92" t="n">
        <v>13</v>
      </c>
      <c r="H92" t="n">
        <v>35701121</v>
      </c>
      <c r="I92" t="n">
        <v>45.5216672008672</v>
      </c>
      <c r="J92" s="8" t="n">
        <v>77.12031818152366</v>
      </c>
      <c r="K92" t="n">
        <v>77.5885535739868</v>
      </c>
      <c r="L92" s="8" t="n">
        <v>60.6720816589706</v>
      </c>
      <c r="M92" t="n">
        <v>-0.4400337047092958</v>
      </c>
      <c r="N92" t="n">
        <v>75.372</v>
      </c>
      <c r="O92" t="n">
        <v>231.1366666666666</v>
      </c>
      <c r="P92" t="inlineStr">
        <is>
          <t>https://www.tradingview.com/chart/ZMYE714n/?symbol=PSX%3AMEBL</t>
        </is>
      </c>
      <c r="Q92" t="inlineStr">
        <is>
          <t>https://www.tradingview.com/symbols/PSX-MEBL/financials-overview/</t>
        </is>
      </c>
      <c r="R92" t="inlineStr">
        <is>
          <t>https://www.tradingview.com/symbols/PSX-MEBL/technicals/</t>
        </is>
      </c>
    </row>
    <row r="93">
      <c r="A93" s="9" t="n">
        <v>45413.97136850694</v>
      </c>
      <c r="B93" t="inlineStr">
        <is>
          <t>FCEPL</t>
        </is>
      </c>
      <c r="C93" t="inlineStr">
        <is>
          <t>BUY</t>
        </is>
      </c>
      <c r="D93" t="n">
        <v>74.81999999999999</v>
      </c>
      <c r="E93" t="n">
        <v>5</v>
      </c>
      <c r="F93" t="n">
        <v>10</v>
      </c>
      <c r="G93" t="n">
        <v>9</v>
      </c>
      <c r="H93" t="n">
        <v>9274520</v>
      </c>
      <c r="I93" t="n">
        <v>15.81859088739244</v>
      </c>
      <c r="J93" s="8" t="n">
        <v>52.14634321980405</v>
      </c>
      <c r="K93" t="n">
        <v>48.08551079116751</v>
      </c>
      <c r="L93" s="8" t="n">
        <v>0.9565882352940491</v>
      </c>
      <c r="M93" t="n">
        <v>10.94306049822063</v>
      </c>
      <c r="N93" t="n">
        <v>43.878</v>
      </c>
      <c r="O93" t="n">
        <v>127.7033333333333</v>
      </c>
      <c r="P93" t="inlineStr">
        <is>
          <t>https://www.tradingview.com/chart/ZMYE714n/?symbol=PSX%3AFCEPL</t>
        </is>
      </c>
      <c r="Q93" t="inlineStr">
        <is>
          <t>https://www.tradingview.com/symbols/PSX-FCEPL/financials-overview/</t>
        </is>
      </c>
      <c r="R93" t="inlineStr">
        <is>
          <t>https://www.tradingview.com/symbols/PSX-FCEPL/technicals/</t>
        </is>
      </c>
    </row>
    <row r="94">
      <c r="A94" s="9" t="n">
        <v>45413.97136850694</v>
      </c>
      <c r="B94" t="inlineStr">
        <is>
          <t>MCB</t>
        </is>
      </c>
      <c r="C94" t="inlineStr">
        <is>
          <t>BUY</t>
        </is>
      </c>
      <c r="D94" t="n">
        <v>208.12</v>
      </c>
      <c r="E94" t="n">
        <v>3</v>
      </c>
      <c r="F94" t="n">
        <v>8</v>
      </c>
      <c r="G94" t="n">
        <v>13</v>
      </c>
      <c r="H94" t="n">
        <v>7710375</v>
      </c>
      <c r="I94" t="n">
        <v>40.76180825894015</v>
      </c>
      <c r="J94" s="8" t="n">
        <v>72.87627634692311</v>
      </c>
      <c r="K94" t="n">
        <v>71.76479485737525</v>
      </c>
      <c r="L94" s="8" t="n">
        <v>46.60579411764732</v>
      </c>
      <c r="M94" t="n">
        <v>2.391026271770154</v>
      </c>
      <c r="N94" t="n">
        <v>94.48200000000001</v>
      </c>
      <c r="O94" t="n">
        <v>250.8333333333333</v>
      </c>
      <c r="P94" t="inlineStr">
        <is>
          <t>https://www.tradingview.com/chart/ZMYE714n/?symbol=PSX%3AMCB</t>
        </is>
      </c>
      <c r="Q94" t="inlineStr">
        <is>
          <t>https://www.tradingview.com/symbols/PSX-MCB/financials-overview/</t>
        </is>
      </c>
      <c r="R94" t="inlineStr">
        <is>
          <t>https://www.tradingview.com/symbols/PSX-MCB/technicals/</t>
        </is>
      </c>
    </row>
    <row r="95">
      <c r="A95" s="9" t="n">
        <v>45413.97136850694</v>
      </c>
      <c r="B95" t="inlineStr">
        <is>
          <t>MTL</t>
        </is>
      </c>
      <c r="C95" t="inlineStr">
        <is>
          <t>BUY</t>
        </is>
      </c>
      <c r="D95" t="n">
        <v>600.1900000000001</v>
      </c>
      <c r="E95" t="n">
        <v>3</v>
      </c>
      <c r="F95" t="n">
        <v>9</v>
      </c>
      <c r="G95" t="n">
        <v>12</v>
      </c>
      <c r="H95" t="n">
        <v>2835358</v>
      </c>
      <c r="I95" t="n">
        <v>51.2299334498176</v>
      </c>
      <c r="J95" s="8" t="n">
        <v>71.65210394972088</v>
      </c>
      <c r="K95" t="n">
        <v>70.7155209302893</v>
      </c>
      <c r="L95" s="8" t="n">
        <v>246.7009227245588</v>
      </c>
      <c r="M95" t="n">
        <v>2.568528265773478</v>
      </c>
      <c r="N95" t="n">
        <v>173.3193450600001</v>
      </c>
      <c r="O95" t="n">
        <v>924.0389557966668</v>
      </c>
      <c r="P95" t="inlineStr">
        <is>
          <t>https://www.tradingview.com/chart/ZMYE714n/?symbol=PSX%3AMTL</t>
        </is>
      </c>
      <c r="Q95" t="inlineStr">
        <is>
          <t>https://www.tradingview.com/symbols/PSX-MTL/financials-overview/</t>
        </is>
      </c>
      <c r="R95" t="inlineStr">
        <is>
          <t>https://www.tradingview.com/symbols/PSX-MTL/technicals/</t>
        </is>
      </c>
    </row>
    <row r="96">
      <c r="A96" s="9" t="n">
        <v>45413.97136850694</v>
      </c>
      <c r="B96" t="inlineStr">
        <is>
          <t>INIL</t>
        </is>
      </c>
      <c r="C96" t="inlineStr">
        <is>
          <t>BUY</t>
        </is>
      </c>
      <c r="D96" t="n">
        <v>148.18</v>
      </c>
      <c r="E96" t="n">
        <v>2</v>
      </c>
      <c r="F96" t="n">
        <v>9</v>
      </c>
      <c r="G96" t="n">
        <v>13</v>
      </c>
      <c r="H96" t="n">
        <v>6278069</v>
      </c>
      <c r="I96" t="n">
        <v>24.07679583106662</v>
      </c>
      <c r="J96" s="8" t="n">
        <v>63.74159319623206</v>
      </c>
      <c r="K96" t="n">
        <v>61.92495914754086</v>
      </c>
      <c r="L96" s="8" t="n">
        <v>21.61505882352937</v>
      </c>
      <c r="M96" t="n">
        <v>4.337417265173917</v>
      </c>
      <c r="N96" t="n">
        <v>59.758</v>
      </c>
      <c r="O96" t="n">
        <v>193.6988888888889</v>
      </c>
      <c r="P96" t="inlineStr">
        <is>
          <t>https://www.tradingview.com/chart/ZMYE714n/?symbol=PSX%3AINIL</t>
        </is>
      </c>
      <c r="Q96" t="inlineStr">
        <is>
          <t>https://www.tradingview.com/symbols/PSX-INIL/financials-overview/</t>
        </is>
      </c>
      <c r="R96" t="inlineStr">
        <is>
          <t>https://www.tradingview.com/symbols/PSX-INIL/technicals/</t>
        </is>
      </c>
    </row>
    <row r="97">
      <c r="A97" s="9" t="n">
        <v>45413.97136850694</v>
      </c>
      <c r="B97" t="inlineStr">
        <is>
          <t>ILP</t>
        </is>
      </c>
      <c r="C97" t="inlineStr">
        <is>
          <t>BUY</t>
        </is>
      </c>
      <c r="D97" t="n">
        <v>71.23</v>
      </c>
      <c r="E97" t="n">
        <v>5</v>
      </c>
      <c r="F97" t="n">
        <v>7</v>
      </c>
      <c r="G97" t="n">
        <v>10</v>
      </c>
      <c r="H97" t="n">
        <v>10614054</v>
      </c>
      <c r="I97" t="n">
        <v>42.03403957109118</v>
      </c>
      <c r="J97" s="8" t="n">
        <v>77.7871154119395</v>
      </c>
      <c r="K97" t="n">
        <v>83.94207967349212</v>
      </c>
      <c r="L97" s="8" t="n">
        <v>34.86621894073531</v>
      </c>
      <c r="M97" t="n">
        <v>-4.963308872581719</v>
      </c>
      <c r="N97" t="n">
        <v>30.82469151444444</v>
      </c>
      <c r="O97" t="n">
        <v>109.5901233338889</v>
      </c>
      <c r="P97" t="inlineStr">
        <is>
          <t>https://www.tradingview.com/chart/ZMYE714n/?symbol=PSX%3AILP</t>
        </is>
      </c>
      <c r="Q97" t="inlineStr">
        <is>
          <t>https://www.tradingview.com/symbols/PSX-ILP/financials-overview/</t>
        </is>
      </c>
      <c r="R97" t="inlineStr">
        <is>
          <t>https://www.tradingview.com/symbols/PSX-ILP/technicals/</t>
        </is>
      </c>
    </row>
    <row r="98">
      <c r="A98" s="9" t="n">
        <v>45413.97136850694</v>
      </c>
      <c r="B98" t="inlineStr">
        <is>
          <t>HMB</t>
        </is>
      </c>
      <c r="C98" t="inlineStr">
        <is>
          <t>BUY</t>
        </is>
      </c>
      <c r="D98" t="n">
        <v>60.02</v>
      </c>
      <c r="E98" t="n">
        <v>3</v>
      </c>
      <c r="F98" t="n">
        <v>8</v>
      </c>
      <c r="G98" t="n">
        <v>13</v>
      </c>
      <c r="H98" t="n">
        <v>5154000</v>
      </c>
      <c r="I98" t="n">
        <v>28.44600556490635</v>
      </c>
      <c r="J98" s="8" t="n">
        <v>69.37454377276742</v>
      </c>
      <c r="K98" t="n">
        <v>67.30772943284146</v>
      </c>
      <c r="L98" s="8" t="n">
        <v>15.82</v>
      </c>
      <c r="M98" t="n">
        <v>4.856743535988821</v>
      </c>
      <c r="N98" t="n">
        <v>25.45800000000001</v>
      </c>
      <c r="O98" t="n">
        <v>78.145</v>
      </c>
      <c r="P98" t="inlineStr">
        <is>
          <t>https://www.tradingview.com/chart/ZMYE714n/?symbol=PSX%3AHMB</t>
        </is>
      </c>
      <c r="Q98" t="inlineStr">
        <is>
          <t>https://www.tradingview.com/symbols/PSX-HMB/financials-overview/</t>
        </is>
      </c>
      <c r="R98" t="inlineStr">
        <is>
          <t>https://www.tradingview.com/symbols/PSX-HMB/technicals/</t>
        </is>
      </c>
    </row>
    <row r="99">
      <c r="A99" s="9" t="n">
        <v>45413.97136850694</v>
      </c>
      <c r="B99" t="inlineStr">
        <is>
          <t>CHCC</t>
        </is>
      </c>
      <c r="C99" t="inlineStr">
        <is>
          <t>BUY</t>
        </is>
      </c>
      <c r="D99" t="n">
        <v>160.29</v>
      </c>
      <c r="E99" t="n">
        <v>1</v>
      </c>
      <c r="F99" t="n">
        <v>10</v>
      </c>
      <c r="G99" t="n">
        <v>13</v>
      </c>
      <c r="H99" t="n">
        <v>6212491</v>
      </c>
      <c r="I99" t="n">
        <v>20.83866852478219</v>
      </c>
      <c r="J99" s="8" t="n">
        <v>61.39551128434965</v>
      </c>
      <c r="K99" t="n">
        <v>58.65773731768039</v>
      </c>
      <c r="L99" s="8" t="n">
        <v>26.81149999999997</v>
      </c>
      <c r="M99" t="n">
        <v>5.377687200052579</v>
      </c>
      <c r="N99" t="n">
        <v>76.792</v>
      </c>
      <c r="O99" t="n">
        <v>226.1811111111112</v>
      </c>
      <c r="P99" t="inlineStr">
        <is>
          <t>https://www.tradingview.com/chart/ZMYE714n/?symbol=PSX%3ACHCC</t>
        </is>
      </c>
      <c r="Q99" t="inlineStr">
        <is>
          <t>https://www.tradingview.com/symbols/PSX-CHCC/financials-overview/</t>
        </is>
      </c>
      <c r="R99" t="inlineStr">
        <is>
          <t>https://www.tradingview.com/symbols/PSX-CHCC/technicals/</t>
        </is>
      </c>
    </row>
    <row r="100">
      <c r="A100" s="9" t="n">
        <v>45413.97136850694</v>
      </c>
      <c r="B100" t="inlineStr">
        <is>
          <t>MARI</t>
        </is>
      </c>
      <c r="C100" t="inlineStr">
        <is>
          <t>BUY</t>
        </is>
      </c>
      <c r="D100" t="n">
        <v>2727.24</v>
      </c>
      <c r="E100" t="n">
        <v>2</v>
      </c>
      <c r="F100" t="n">
        <v>8</v>
      </c>
      <c r="G100" t="n">
        <v>14</v>
      </c>
      <c r="H100" t="n">
        <v>952391</v>
      </c>
      <c r="I100" t="n">
        <v>33.0939071634016</v>
      </c>
      <c r="J100" s="8" t="n">
        <v>82.5997569214264</v>
      </c>
      <c r="K100" t="n">
        <v>80.03028584354718</v>
      </c>
      <c r="L100" s="8" t="n">
        <v>602.7508823529411</v>
      </c>
      <c r="M100" t="n">
        <v>7.499044142862211</v>
      </c>
      <c r="N100" t="n">
        <v>1135.983333333333</v>
      </c>
      <c r="O100" t="n">
        <v>2712.65</v>
      </c>
      <c r="P100" t="inlineStr">
        <is>
          <t>https://www.tradingview.com/chart/ZMYE714n/?symbol=PSX%3AMARI</t>
        </is>
      </c>
      <c r="Q100" t="inlineStr">
        <is>
          <t>https://www.tradingview.com/symbols/PSX-MARI/financials-overview/</t>
        </is>
      </c>
      <c r="R100" t="inlineStr">
        <is>
          <t>https://www.tradingview.com/symbols/PSX-MARI/technicals/</t>
        </is>
      </c>
    </row>
    <row r="101">
      <c r="A101" s="9" t="n">
        <v>45413.97136850694</v>
      </c>
      <c r="B101" t="inlineStr">
        <is>
          <t>NATF</t>
        </is>
      </c>
      <c r="C101" t="inlineStr">
        <is>
          <t>BUY</t>
        </is>
      </c>
      <c r="D101" t="n">
        <v>170.4</v>
      </c>
      <c r="E101" t="n">
        <v>2</v>
      </c>
      <c r="F101" t="n">
        <v>9</v>
      </c>
      <c r="G101" t="n">
        <v>13</v>
      </c>
      <c r="H101" t="n">
        <v>929237</v>
      </c>
      <c r="I101" t="n">
        <v>20.7140658798738</v>
      </c>
      <c r="J101" s="8" t="n">
        <v>66.42495136339166</v>
      </c>
      <c r="K101" t="n">
        <v>64.2033532845925</v>
      </c>
      <c r="L101" s="8" t="n">
        <v>18.26964705882347</v>
      </c>
      <c r="M101" t="n">
        <v>4.456568381045798</v>
      </c>
      <c r="N101" t="n">
        <v>84.71600000000001</v>
      </c>
      <c r="O101" t="n">
        <v>194.5122222222222</v>
      </c>
      <c r="P101" t="inlineStr">
        <is>
          <t>https://www.tradingview.com/chart/ZMYE714n/?symbol=PSX%3ANATF</t>
        </is>
      </c>
      <c r="Q101" t="inlineStr">
        <is>
          <t>https://www.tradingview.com/symbols/PSX-NATF/financials-overview/</t>
        </is>
      </c>
      <c r="R101" t="inlineStr">
        <is>
          <t>https://www.tradingview.com/symbols/PSX-NATF/technicals/</t>
        </is>
      </c>
    </row>
    <row r="102">
      <c r="A102" s="9" t="n">
        <v>45413.97136850694</v>
      </c>
      <c r="B102" t="inlineStr">
        <is>
          <t>APL</t>
        </is>
      </c>
      <c r="C102" t="inlineStr">
        <is>
          <t>BUY</t>
        </is>
      </c>
      <c r="D102" t="n">
        <v>381.81</v>
      </c>
      <c r="E102" t="n">
        <v>3</v>
      </c>
      <c r="F102" t="n">
        <v>9</v>
      </c>
      <c r="G102" t="n">
        <v>12</v>
      </c>
      <c r="H102" t="n">
        <v>469085</v>
      </c>
      <c r="I102" t="n">
        <v>38.3789608629602</v>
      </c>
      <c r="J102" s="8" t="n">
        <v>64.05559649818508</v>
      </c>
      <c r="K102" t="n">
        <v>63.61979393497968</v>
      </c>
      <c r="L102" s="8" t="n">
        <v>92.78897058823543</v>
      </c>
      <c r="M102" t="n">
        <v>0.7281361297981772</v>
      </c>
      <c r="N102" t="n">
        <v>232.7661111111111</v>
      </c>
      <c r="O102" t="n">
        <v>489.4144444444444</v>
      </c>
      <c r="P102" t="inlineStr">
        <is>
          <t>https://www.tradingview.com/chart/ZMYE714n/?symbol=PSX%3AAPL</t>
        </is>
      </c>
      <c r="Q102" t="inlineStr">
        <is>
          <t>https://www.tradingview.com/symbols/PSX-APL/financials-overview/</t>
        </is>
      </c>
      <c r="R102" t="inlineStr">
        <is>
          <t>https://www.tradingview.com/symbols/PSX-APL/technicals/</t>
        </is>
      </c>
    </row>
    <row r="103">
      <c r="A103" s="9" t="n">
        <v>45413.97136850694</v>
      </c>
      <c r="B103" t="inlineStr">
        <is>
          <t>KOHC</t>
        </is>
      </c>
      <c r="C103" t="inlineStr">
        <is>
          <t>BUY</t>
        </is>
      </c>
      <c r="D103" t="n">
        <v>219.03</v>
      </c>
      <c r="E103" t="n">
        <v>3</v>
      </c>
      <c r="F103" t="n">
        <v>9</v>
      </c>
      <c r="G103" t="n">
        <v>12</v>
      </c>
      <c r="H103" t="n">
        <v>746027</v>
      </c>
      <c r="I103" t="n">
        <v>20.42958311146106</v>
      </c>
      <c r="J103" s="8" t="n">
        <v>61.13770750265726</v>
      </c>
      <c r="K103" t="n">
        <v>63.24260844854061</v>
      </c>
      <c r="L103" s="8" t="n">
        <v>45.13214705882339</v>
      </c>
      <c r="M103" t="n">
        <v>-2.644679527069068</v>
      </c>
      <c r="N103" t="n">
        <v>111.886</v>
      </c>
      <c r="O103" t="n">
        <v>311.7922222222222</v>
      </c>
      <c r="P103" t="inlineStr">
        <is>
          <t>https://www.tradingview.com/chart/ZMYE714n/?symbol=PSX%3AKOHC</t>
        </is>
      </c>
      <c r="Q103" t="inlineStr">
        <is>
          <t>https://www.tradingview.com/symbols/PSX-KOHC/financials-overview/</t>
        </is>
      </c>
      <c r="R103" t="inlineStr">
        <is>
          <t>https://www.tradingview.com/symbols/PSX-KOHC/technicals/</t>
        </is>
      </c>
    </row>
    <row r="104">
      <c r="A104" s="9" t="n">
        <v>45413.97136850694</v>
      </c>
      <c r="B104" t="inlineStr">
        <is>
          <t>PGLC</t>
        </is>
      </c>
      <c r="C104" t="inlineStr">
        <is>
          <t>BUY</t>
        </is>
      </c>
      <c r="D104" t="n">
        <v>7.71</v>
      </c>
      <c r="E104" t="n">
        <v>3</v>
      </c>
      <c r="F104" t="n">
        <v>9</v>
      </c>
      <c r="G104" t="n">
        <v>12</v>
      </c>
      <c r="H104" t="n">
        <v>122000</v>
      </c>
      <c r="I104" t="n">
        <v>50.99186038625597</v>
      </c>
      <c r="J104" s="8" t="n">
        <v>67.31561581501532</v>
      </c>
      <c r="K104" t="n">
        <v>66.97662713661155</v>
      </c>
      <c r="L104" s="8" t="n">
        <v>4.456385402352941</v>
      </c>
      <c r="M104" t="n">
        <v>1.314060446780547</v>
      </c>
      <c r="N104" t="n">
        <v>2.247163406666666</v>
      </c>
      <c r="O104" t="n">
        <v>15.12865732333333</v>
      </c>
      <c r="P104" t="inlineStr">
        <is>
          <t>https://www.tradingview.com/chart/ZMYE714n/?symbol=PSX%3APGLC</t>
        </is>
      </c>
      <c r="Q104" t="inlineStr">
        <is>
          <t>https://www.tradingview.com/symbols/PSX-PGLC/financials-overview/</t>
        </is>
      </c>
      <c r="R104" t="inlineStr">
        <is>
          <t>https://www.tradingview.com/symbols/PSX-PGLC/technicals/</t>
        </is>
      </c>
    </row>
    <row r="105">
      <c r="A105" s="9" t="n">
        <v>45413.97136850694</v>
      </c>
      <c r="B105" t="inlineStr">
        <is>
          <t>SRVI</t>
        </is>
      </c>
      <c r="C105" t="inlineStr">
        <is>
          <t>BUY</t>
        </is>
      </c>
      <c r="D105" t="n">
        <v>599</v>
      </c>
      <c r="E105" t="n">
        <v>2</v>
      </c>
      <c r="F105" t="n">
        <v>9</v>
      </c>
      <c r="G105" t="n">
        <v>13</v>
      </c>
      <c r="H105" t="n">
        <v>141618</v>
      </c>
      <c r="I105" t="n">
        <v>29.25595769711384</v>
      </c>
      <c r="J105" s="8" t="n">
        <v>68.6222496682766</v>
      </c>
      <c r="K105" t="n">
        <v>67.35531968431496</v>
      </c>
      <c r="L105" s="8" t="n">
        <v>209.0063235294116</v>
      </c>
      <c r="M105" t="n">
        <v>3.275862068965517</v>
      </c>
      <c r="N105" t="n">
        <v>171.1440000000001</v>
      </c>
      <c r="O105" t="n">
        <v>961.1955555555556</v>
      </c>
      <c r="P105" t="inlineStr">
        <is>
          <t>https://www.tradingview.com/chart/ZMYE714n/?symbol=PSX%3ASRVI</t>
        </is>
      </c>
      <c r="Q105" t="inlineStr">
        <is>
          <t>https://www.tradingview.com/symbols/PSX-SRVI/financials-overview/</t>
        </is>
      </c>
      <c r="R105" t="inlineStr">
        <is>
          <t>https://www.tradingview.com/symbols/PSX-SRVI/technicals/</t>
        </is>
      </c>
    </row>
    <row r="106">
      <c r="A106" s="9" t="n">
        <v>45413.97136850694</v>
      </c>
      <c r="B106" t="inlineStr">
        <is>
          <t>PKGP</t>
        </is>
      </c>
      <c r="C106" t="inlineStr">
        <is>
          <t>BUY</t>
        </is>
      </c>
      <c r="D106" t="n">
        <v>52.5</v>
      </c>
      <c r="E106" t="n">
        <v>2</v>
      </c>
      <c r="F106" t="n">
        <v>10</v>
      </c>
      <c r="G106" t="n">
        <v>12</v>
      </c>
      <c r="H106" t="n">
        <v>253000</v>
      </c>
      <c r="I106" t="n">
        <v>48.91183300701569</v>
      </c>
      <c r="J106" s="8" t="n">
        <v>68.43129963958432</v>
      </c>
      <c r="K106" t="n">
        <v>66.64946422817397</v>
      </c>
      <c r="L106" s="8" t="n">
        <v>19.40217647058823</v>
      </c>
      <c r="M106" t="n">
        <v>4.979004199160173</v>
      </c>
      <c r="N106" t="n">
        <v>24.05599999999999</v>
      </c>
      <c r="O106" t="n">
        <v>71.01277777777777</v>
      </c>
      <c r="P106" t="inlineStr">
        <is>
          <t>https://www.tradingview.com/chart/ZMYE714n/?symbol=PSX%3APKGP</t>
        </is>
      </c>
      <c r="Q106" t="inlineStr">
        <is>
          <t>https://www.tradingview.com/symbols/PSX-PKGP/financials-overview/</t>
        </is>
      </c>
      <c r="R106" t="inlineStr">
        <is>
          <t>https://www.tradingview.com/symbols/PSX-PKGP/technicals/</t>
        </is>
      </c>
    </row>
    <row r="107">
      <c r="A107" s="9" t="n">
        <v>45413.97136850694</v>
      </c>
      <c r="B107" t="inlineStr">
        <is>
          <t>INDU</t>
        </is>
      </c>
      <c r="C107" t="inlineStr">
        <is>
          <t>BUY</t>
        </is>
      </c>
      <c r="D107" t="n">
        <v>1610</v>
      </c>
      <c r="E107" t="n">
        <v>3</v>
      </c>
      <c r="F107" t="n">
        <v>8</v>
      </c>
      <c r="G107" t="n">
        <v>13</v>
      </c>
      <c r="H107" t="n">
        <v>60027</v>
      </c>
      <c r="I107" t="n">
        <v>23.19564917685767</v>
      </c>
      <c r="J107" s="8" t="n">
        <v>71.90962331258238</v>
      </c>
      <c r="K107" t="n">
        <v>71.3436599244485</v>
      </c>
      <c r="L107" s="8" t="n">
        <v>306.7697647058826</v>
      </c>
      <c r="M107" t="n">
        <v>1.312022150206079</v>
      </c>
      <c r="N107" t="n">
        <v>642.6416666666668</v>
      </c>
      <c r="O107" t="n">
        <v>1586.79</v>
      </c>
      <c r="P107" t="inlineStr">
        <is>
          <t>https://www.tradingview.com/chart/ZMYE714n/?symbol=PSX%3AINDU</t>
        </is>
      </c>
      <c r="Q107" t="inlineStr">
        <is>
          <t>https://www.tradingview.com/symbols/PSX-INDU/financials-overview/</t>
        </is>
      </c>
      <c r="R107" t="inlineStr">
        <is>
          <t>https://www.tradingview.com/symbols/PSX-INDU/technicals/</t>
        </is>
      </c>
    </row>
    <row r="108">
      <c r="A108" s="9" t="n">
        <v>45413.97136850694</v>
      </c>
      <c r="B108" t="inlineStr">
        <is>
          <t>THALL</t>
        </is>
      </c>
      <c r="C108" t="inlineStr">
        <is>
          <t>BUY</t>
        </is>
      </c>
      <c r="D108" t="n">
        <v>350.33</v>
      </c>
      <c r="E108" t="n">
        <v>2</v>
      </c>
      <c r="F108" t="n">
        <v>9</v>
      </c>
      <c r="G108" t="n">
        <v>13</v>
      </c>
      <c r="H108" t="n">
        <v>494087</v>
      </c>
      <c r="I108" t="n">
        <v>27.93633334527465</v>
      </c>
      <c r="J108" s="8" t="n">
        <v>61.7355982686868</v>
      </c>
      <c r="K108" t="n">
        <v>62.23723914622551</v>
      </c>
      <c r="L108" s="8" t="n">
        <v>18.54823529411783</v>
      </c>
      <c r="M108" t="n">
        <v>-0.7479389183216826</v>
      </c>
      <c r="N108" t="n">
        <v>134</v>
      </c>
      <c r="O108" t="n">
        <v>422.7222222222222</v>
      </c>
      <c r="P108" t="inlineStr">
        <is>
          <t>https://www.tradingview.com/chart/ZMYE714n/?symbol=PSX%3ATHALL</t>
        </is>
      </c>
      <c r="Q108" t="inlineStr">
        <is>
          <t>https://www.tradingview.com/symbols/PSX-THALL/financials-overview/</t>
        </is>
      </c>
      <c r="R108" t="inlineStr">
        <is>
          <t>https://www.tradingview.com/symbols/PSX-THALL/technicals/</t>
        </is>
      </c>
    </row>
    <row r="109">
      <c r="A109" s="9" t="n">
        <v>45413.97136850694</v>
      </c>
      <c r="B109" t="inlineStr">
        <is>
          <t>COLG</t>
        </is>
      </c>
      <c r="C109" t="inlineStr">
        <is>
          <t>BUY</t>
        </is>
      </c>
      <c r="D109" t="n">
        <v>1301.14</v>
      </c>
      <c r="E109" t="n">
        <v>4</v>
      </c>
      <c r="F109" t="n">
        <v>10</v>
      </c>
      <c r="G109" t="n">
        <v>10</v>
      </c>
      <c r="H109" t="n">
        <v>168913</v>
      </c>
      <c r="I109" t="n">
        <v>36.64144099423764</v>
      </c>
      <c r="J109" s="8" t="n">
        <v>58.65255442439771</v>
      </c>
      <c r="K109" t="n">
        <v>60.92642765604135</v>
      </c>
      <c r="L109" s="8" t="n">
        <v>507.989821715735</v>
      </c>
      <c r="M109" t="n">
        <v>-3.802391003792768</v>
      </c>
      <c r="N109" t="n">
        <v>524.2482737500001</v>
      </c>
      <c r="O109" t="n">
        <v>2422.003832708333</v>
      </c>
      <c r="P109" t="inlineStr">
        <is>
          <t>https://www.tradingview.com/chart/ZMYE714n/?symbol=PSX%3ACOLG</t>
        </is>
      </c>
      <c r="Q109" t="inlineStr">
        <is>
          <t>https://www.tradingview.com/symbols/PSX-COLG/financials-overview/</t>
        </is>
      </c>
      <c r="R109" t="inlineStr">
        <is>
          <t>https://www.tradingview.com/symbols/PSX-COLG/technicals/</t>
        </is>
      </c>
    </row>
    <row r="110">
      <c r="A110" s="9" t="n">
        <v>45413.97136850694</v>
      </c>
      <c r="B110" t="inlineStr">
        <is>
          <t>BWCL</t>
        </is>
      </c>
      <c r="C110" t="inlineStr">
        <is>
          <t>BUY</t>
        </is>
      </c>
      <c r="D110" t="n">
        <v>208.67</v>
      </c>
      <c r="E110" t="n">
        <v>4</v>
      </c>
      <c r="F110" t="n">
        <v>8</v>
      </c>
      <c r="G110" t="n">
        <v>12</v>
      </c>
      <c r="H110" t="n">
        <v>284486</v>
      </c>
      <c r="I110" t="n">
        <v>30.78900527039424</v>
      </c>
      <c r="J110" s="8" t="n">
        <v>69.39930575991755</v>
      </c>
      <c r="K110" t="n">
        <v>68.53886017089354</v>
      </c>
      <c r="L110" s="8" t="n">
        <v>50.01826470588244</v>
      </c>
      <c r="M110" t="n">
        <v>1.587069762913194</v>
      </c>
      <c r="N110" t="n">
        <v>111.824</v>
      </c>
      <c r="O110" t="n">
        <v>255.1233333333333</v>
      </c>
      <c r="P110" t="inlineStr">
        <is>
          <t>https://www.tradingview.com/chart/ZMYE714n/?symbol=PSX%3ABWCL</t>
        </is>
      </c>
      <c r="Q110" t="inlineStr">
        <is>
          <t>https://www.tradingview.com/symbols/PSX-BWCL/financials-overview/</t>
        </is>
      </c>
      <c r="R110" t="inlineStr">
        <is>
          <t>https://www.tradingview.com/symbols/PSX-BWCL/technicals/</t>
        </is>
      </c>
    </row>
    <row r="111">
      <c r="A111" s="9" t="n">
        <v>45413.97136850694</v>
      </c>
      <c r="B111" t="inlineStr">
        <is>
          <t>PKGS</t>
        </is>
      </c>
      <c r="C111" t="inlineStr">
        <is>
          <t>BUY</t>
        </is>
      </c>
      <c r="D111" t="n">
        <v>475.31</v>
      </c>
      <c r="E111" t="n">
        <v>4</v>
      </c>
      <c r="F111" t="n">
        <v>9</v>
      </c>
      <c r="G111" t="n">
        <v>11</v>
      </c>
      <c r="H111" t="n">
        <v>556765</v>
      </c>
      <c r="I111" t="n">
        <v>21.50649202819688</v>
      </c>
      <c r="J111" s="8" t="n">
        <v>54.24471616093795</v>
      </c>
      <c r="K111" t="n">
        <v>66.48781923986294</v>
      </c>
      <c r="L111" s="8" t="n">
        <v>86.22944117647035</v>
      </c>
      <c r="M111" t="n">
        <v>-15.08985672942941</v>
      </c>
      <c r="N111" t="n">
        <v>293.036</v>
      </c>
      <c r="O111" t="n">
        <v>718.8683333333333</v>
      </c>
      <c r="P111" t="inlineStr">
        <is>
          <t>https://www.tradingview.com/chart/ZMYE714n/?symbol=PSX%3APKGS</t>
        </is>
      </c>
      <c r="Q111" t="inlineStr">
        <is>
          <t>https://www.tradingview.com/symbols/PSX-PKGS/financials-overview/</t>
        </is>
      </c>
      <c r="R111" t="inlineStr">
        <is>
          <t>https://www.tradingview.com/symbols/PSX-PKGS/technicals/</t>
        </is>
      </c>
    </row>
    <row r="112">
      <c r="A112" s="9" t="n">
        <v>45413.97136850694</v>
      </c>
      <c r="B112" t="inlineStr">
        <is>
          <t>LCI</t>
        </is>
      </c>
      <c r="C112" t="inlineStr">
        <is>
          <t>BUY</t>
        </is>
      </c>
      <c r="D112" t="n">
        <v>802.13</v>
      </c>
      <c r="E112" t="n">
        <v>3</v>
      </c>
      <c r="F112" t="n">
        <v>9</v>
      </c>
      <c r="G112" t="n">
        <v>12</v>
      </c>
      <c r="H112" t="n">
        <v>50415</v>
      </c>
      <c r="I112" t="n">
        <v>21.01368111751558</v>
      </c>
      <c r="J112" s="8" t="n">
        <v>58.23828778285089</v>
      </c>
      <c r="K112" t="n">
        <v>63.89987276211397</v>
      </c>
      <c r="L112" s="8" t="n">
        <v>78.08720588235269</v>
      </c>
      <c r="M112" t="n">
        <v>-6.453870106242787</v>
      </c>
      <c r="N112" t="n">
        <v>415.8444444444444</v>
      </c>
      <c r="O112" t="n">
        <v>993.3444444444444</v>
      </c>
      <c r="P112" t="inlineStr">
        <is>
          <t>https://www.tradingview.com/chart/ZMYE714n/?symbol=PSX%3ALCI</t>
        </is>
      </c>
      <c r="Q112" t="inlineStr">
        <is>
          <t>https://www.tradingview.com/symbols/PSX-LCI/financials-overview/</t>
        </is>
      </c>
      <c r="R112" t="inlineStr">
        <is>
          <t>https://www.tradingview.com/symbols/PSX-LCI/technicals/</t>
        </is>
      </c>
    </row>
    <row r="113">
      <c r="A113" s="9" t="n">
        <v>45413.97136850694</v>
      </c>
      <c r="B113" t="inlineStr">
        <is>
          <t>KTML</t>
        </is>
      </c>
      <c r="C113" t="inlineStr">
        <is>
          <t>BUY</t>
        </is>
      </c>
      <c r="D113" t="n">
        <v>91</v>
      </c>
      <c r="E113" t="n">
        <v>3</v>
      </c>
      <c r="F113" t="n">
        <v>9</v>
      </c>
      <c r="G113" t="n">
        <v>12</v>
      </c>
      <c r="H113" t="n">
        <v>95422</v>
      </c>
      <c r="I113" t="n">
        <v>27.05013071861432</v>
      </c>
      <c r="J113" s="8" t="n">
        <v>63.1372242237707</v>
      </c>
      <c r="K113" t="n">
        <v>70.86712962634304</v>
      </c>
      <c r="L113" s="8" t="n">
        <v>25.77761764705883</v>
      </c>
      <c r="M113" t="n">
        <v>-10.06127693220005</v>
      </c>
      <c r="N113" t="n">
        <v>32.49999999999999</v>
      </c>
      <c r="O113" t="n">
        <v>134.0138888888889</v>
      </c>
      <c r="P113" t="inlineStr">
        <is>
          <t>https://www.tradingview.com/chart/ZMYE714n/?symbol=PSX%3AKTML</t>
        </is>
      </c>
      <c r="Q113" t="inlineStr">
        <is>
          <t>https://www.tradingview.com/symbols/PSX-KTML/financials-overview/</t>
        </is>
      </c>
      <c r="R113" t="inlineStr">
        <is>
          <t>https://www.tradingview.com/symbols/PSX-KTML/technicals/</t>
        </is>
      </c>
    </row>
    <row r="114">
      <c r="A114" s="9" t="n">
        <v>45474.70890842593</v>
      </c>
      <c r="B114" t="inlineStr">
        <is>
          <t>ABOT</t>
        </is>
      </c>
      <c r="C114" t="inlineStr">
        <is>
          <t>BUY</t>
        </is>
      </c>
      <c r="D114" t="n">
        <v>759.87</v>
      </c>
      <c r="E114" t="n">
        <v>2</v>
      </c>
      <c r="F114" t="n">
        <v>9</v>
      </c>
      <c r="G114" t="n">
        <v>13</v>
      </c>
      <c r="H114" t="n">
        <v>337300</v>
      </c>
      <c r="I114" t="n">
        <v>33.40125234489754</v>
      </c>
      <c r="J114" s="8" t="n">
        <v>69.39825701953495</v>
      </c>
      <c r="K114" t="n">
        <v>67.98131516051789</v>
      </c>
      <c r="L114" s="8" t="n">
        <v>62.29188235294134</v>
      </c>
      <c r="M114" t="n">
        <v>3.668585773145241</v>
      </c>
      <c r="N114" t="n">
        <v>268.1927777777778</v>
      </c>
      <c r="O114" t="n">
        <v>605.5261111111112</v>
      </c>
      <c r="P114" t="inlineStr">
        <is>
          <t>https://www.tradingview.com/chart/ZMYE714n/?symbol=PSX%3AABOT</t>
        </is>
      </c>
      <c r="Q114" t="inlineStr">
        <is>
          <t>https://www.tradingview.com/symbols/PSX-ABOT/financials-overview/</t>
        </is>
      </c>
      <c r="R114" t="inlineStr">
        <is>
          <t>https://www.tradingview.com/symbols/PSX-ABOT/technicals/</t>
        </is>
      </c>
    </row>
    <row r="115">
      <c r="A115" s="9" t="n">
        <v>45474.70890842593</v>
      </c>
      <c r="B115" t="inlineStr">
        <is>
          <t>AGP</t>
        </is>
      </c>
      <c r="C115" t="inlineStr">
        <is>
          <t>BUY</t>
        </is>
      </c>
      <c r="D115" t="n">
        <v>92.86</v>
      </c>
      <c r="E115" t="n">
        <v>2</v>
      </c>
      <c r="F115" t="n">
        <v>10</v>
      </c>
      <c r="G115" t="n">
        <v>10</v>
      </c>
      <c r="H115" t="n">
        <v>74135</v>
      </c>
      <c r="I115" t="n">
        <v>21.74379804861016</v>
      </c>
      <c r="J115" s="8" t="n">
        <v>62.0781654129373</v>
      </c>
      <c r="K115" t="n">
        <v>61.83049364049331</v>
      </c>
      <c r="L115" s="8" t="n">
        <v>8.098029411764685</v>
      </c>
      <c r="M115" t="n">
        <v>0.5304752625311193</v>
      </c>
      <c r="N115" t="n">
        <v>37.05944444444446</v>
      </c>
      <c r="O115" t="n">
        <v>92.24277777777779</v>
      </c>
      <c r="P115" t="inlineStr">
        <is>
          <t>https://www.tradingview.com/chart/ZMYE714n/?symbol=PSX%3AAGP</t>
        </is>
      </c>
      <c r="Q115" t="inlineStr">
        <is>
          <t>https://www.tradingview.com/symbols/PSX-AGP/financials-overview/</t>
        </is>
      </c>
      <c r="R115" t="inlineStr">
        <is>
          <t>https://www.tradingview.com/symbols/PSX-AGP/technicals/</t>
        </is>
      </c>
    </row>
    <row r="116">
      <c r="A116" s="9" t="n">
        <v>45474.70890842593</v>
      </c>
      <c r="B116" t="inlineStr">
        <is>
          <t>AIRLINK</t>
        </is>
      </c>
      <c r="C116" t="inlineStr">
        <is>
          <t>BUY</t>
        </is>
      </c>
      <c r="D116" t="n">
        <v>87.65000000000001</v>
      </c>
      <c r="E116" t="n">
        <v>5</v>
      </c>
      <c r="F116" t="n">
        <v>3</v>
      </c>
      <c r="G116" t="n">
        <v>8</v>
      </c>
      <c r="H116" t="n">
        <v>3280486</v>
      </c>
      <c r="I116" t="n">
        <v>60.82435947134811</v>
      </c>
      <c r="J116" s="8" t="n">
        <v>74.38559954956374</v>
      </c>
      <c r="K116" t="n">
        <v>75.67551238624043</v>
      </c>
      <c r="L116" s="8" t="n">
        <v>30.28105676970591</v>
      </c>
      <c r="M116" t="n">
        <v>-1.328380051784299</v>
      </c>
      <c r="N116" t="n">
        <v>24.96555555555556</v>
      </c>
      <c r="O116" t="n">
        <v>100.6594444444444</v>
      </c>
      <c r="P116" t="inlineStr">
        <is>
          <t>https://www.tradingview.com/chart/ZMYE714n/?symbol=PSX%3AAIRLINK</t>
        </is>
      </c>
      <c r="Q116" t="inlineStr">
        <is>
          <t>https://www.tradingview.com/symbols/PSX-AIRLINK/financials-overview/</t>
        </is>
      </c>
      <c r="R116" t="inlineStr">
        <is>
          <t>https://www.tradingview.com/symbols/PSX-AIRLINK/technicals/</t>
        </is>
      </c>
    </row>
    <row r="117">
      <c r="A117" s="9" t="n">
        <v>45474.70890842593</v>
      </c>
      <c r="B117" t="inlineStr">
        <is>
          <t>ATRL</t>
        </is>
      </c>
      <c r="C117" t="inlineStr">
        <is>
          <t>BUY</t>
        </is>
      </c>
      <c r="D117" t="n">
        <v>351.89</v>
      </c>
      <c r="E117" t="n">
        <v>2</v>
      </c>
      <c r="F117" t="n">
        <v>10</v>
      </c>
      <c r="G117" t="n">
        <v>12</v>
      </c>
      <c r="H117" t="n">
        <v>180202</v>
      </c>
      <c r="I117" t="n">
        <v>34.07048257418182</v>
      </c>
      <c r="J117" s="8" t="n">
        <v>66.29207316782944</v>
      </c>
      <c r="K117" t="n">
        <v>66.25547323151636</v>
      </c>
      <c r="L117" s="8" t="n">
        <v>155.0704411764706</v>
      </c>
      <c r="M117" t="n">
        <v>0.0853266588924632</v>
      </c>
      <c r="N117" t="n">
        <v>121.488</v>
      </c>
      <c r="O117" t="n">
        <v>504.7105555555556</v>
      </c>
      <c r="P117" t="inlineStr">
        <is>
          <t>https://www.tradingview.com/chart/ZMYE714n/?symbol=PSX%3AATRL</t>
        </is>
      </c>
      <c r="Q117" t="inlineStr">
        <is>
          <t>https://www.tradingview.com/symbols/PSX-ATRL/financials-overview/</t>
        </is>
      </c>
      <c r="R117" t="inlineStr">
        <is>
          <t>https://www.tradingview.com/symbols/PSX-ATRL/technicals/</t>
        </is>
      </c>
    </row>
    <row r="118">
      <c r="A118" s="9" t="n">
        <v>45474.70890842593</v>
      </c>
      <c r="B118" t="inlineStr">
        <is>
          <t>BGL</t>
        </is>
      </c>
      <c r="C118" t="inlineStr">
        <is>
          <t>BUY</t>
        </is>
      </c>
      <c r="D118" t="n">
        <v>13.13</v>
      </c>
      <c r="E118" t="n">
        <v>2</v>
      </c>
      <c r="F118" t="n">
        <v>9</v>
      </c>
      <c r="G118" t="n">
        <v>13</v>
      </c>
      <c r="H118" t="n">
        <v>210890</v>
      </c>
      <c r="I118" t="n">
        <v>29.66054965345189</v>
      </c>
      <c r="J118" s="8" t="n">
        <v>63.38819291388081</v>
      </c>
      <c r="K118" t="n">
        <v>62.74854784015201</v>
      </c>
      <c r="L118" s="8" t="n">
        <v>1.984029411764705</v>
      </c>
      <c r="M118" t="n">
        <v>1.468315301391045</v>
      </c>
      <c r="N118" t="n">
        <v>6.382777777777775</v>
      </c>
      <c r="O118" t="n">
        <v>15.36611111111111</v>
      </c>
      <c r="P118" t="inlineStr">
        <is>
          <t>https://www.tradingview.com/chart/ZMYE714n/?symbol=PSX%3ABGL</t>
        </is>
      </c>
      <c r="Q118" t="inlineStr">
        <is>
          <t>https://www.tradingview.com/symbols/PSX-BGL/financials-overview/</t>
        </is>
      </c>
      <c r="R118" t="inlineStr">
        <is>
          <t>https://www.tradingview.com/symbols/PSX-BGL/technicals/</t>
        </is>
      </c>
    </row>
    <row r="119">
      <c r="A119" s="9" t="n">
        <v>45474.70890842593</v>
      </c>
      <c r="B119" t="inlineStr">
        <is>
          <t>BIPL</t>
        </is>
      </c>
      <c r="C119" t="inlineStr">
        <is>
          <t>BUY</t>
        </is>
      </c>
      <c r="D119" t="n">
        <v>22.65</v>
      </c>
      <c r="E119" t="n">
        <v>1</v>
      </c>
      <c r="F119" t="n">
        <v>10</v>
      </c>
      <c r="G119" t="n">
        <v>13</v>
      </c>
      <c r="H119" t="n">
        <v>1202554</v>
      </c>
      <c r="I119" t="n">
        <v>18.62753805429221</v>
      </c>
      <c r="J119" s="8" t="n">
        <v>62.30932815714417</v>
      </c>
      <c r="K119" t="n">
        <v>61.5650657043233</v>
      </c>
      <c r="L119" s="8" t="n">
        <v>6.550764705882347</v>
      </c>
      <c r="M119" t="n">
        <v>1.752021563342305</v>
      </c>
      <c r="N119" t="n">
        <v>8.650000000000002</v>
      </c>
      <c r="O119" t="n">
        <v>31.75166666666667</v>
      </c>
      <c r="P119" t="inlineStr">
        <is>
          <t>https://www.tradingview.com/chart/ZMYE714n/?symbol=PSX%3ABIPL</t>
        </is>
      </c>
      <c r="Q119" t="inlineStr">
        <is>
          <t>https://www.tradingview.com/symbols/PSX-BIPL/financials-overview/</t>
        </is>
      </c>
      <c r="R119" t="inlineStr">
        <is>
          <t>https://www.tradingview.com/symbols/PSX-BIPL/technicals/</t>
        </is>
      </c>
    </row>
    <row r="120">
      <c r="A120" s="9" t="n">
        <v>45474.70890842593</v>
      </c>
      <c r="B120" t="inlineStr">
        <is>
          <t>CHCC</t>
        </is>
      </c>
      <c r="C120" t="inlineStr">
        <is>
          <t>BUY</t>
        </is>
      </c>
      <c r="D120" t="n">
        <v>158.53</v>
      </c>
      <c r="E120" t="n">
        <v>2</v>
      </c>
      <c r="F120" t="n">
        <v>9</v>
      </c>
      <c r="G120" t="n">
        <v>13</v>
      </c>
      <c r="H120" t="n">
        <v>457737</v>
      </c>
      <c r="I120" t="n">
        <v>23.22489392035411</v>
      </c>
      <c r="J120" s="8" t="n">
        <v>59.45394715741372</v>
      </c>
      <c r="K120" t="n">
        <v>62.06143019249761</v>
      </c>
      <c r="L120" s="8" t="n">
        <v>28.73852941176469</v>
      </c>
      <c r="M120" t="n">
        <v>-2.819836939863909</v>
      </c>
      <c r="N120" t="n">
        <v>76.792</v>
      </c>
      <c r="O120" t="n">
        <v>226.1811111111112</v>
      </c>
      <c r="P120" t="inlineStr">
        <is>
          <t>https://www.tradingview.com/chart/ZMYE714n/?symbol=PSX%3ACHCC</t>
        </is>
      </c>
      <c r="Q120" t="inlineStr">
        <is>
          <t>https://www.tradingview.com/symbols/PSX-CHCC/financials-overview/</t>
        </is>
      </c>
      <c r="R120" t="inlineStr">
        <is>
          <t>https://www.tradingview.com/symbols/PSX-CHCC/technicals/</t>
        </is>
      </c>
    </row>
    <row r="121">
      <c r="A121" s="9" t="n">
        <v>45474.70890842593</v>
      </c>
      <c r="B121" t="inlineStr">
        <is>
          <t>CLOV</t>
        </is>
      </c>
      <c r="C121" t="inlineStr">
        <is>
          <t>BUY</t>
        </is>
      </c>
      <c r="D121" t="n">
        <v>48.75</v>
      </c>
      <c r="E121" t="n">
        <v>4</v>
      </c>
      <c r="F121" t="n">
        <v>7</v>
      </c>
      <c r="G121" t="n">
        <v>13</v>
      </c>
      <c r="H121" t="n">
        <v>116456</v>
      </c>
      <c r="I121" t="n">
        <v>36.75441666904303</v>
      </c>
      <c r="J121" s="8" t="n">
        <v>74.64557588506082</v>
      </c>
      <c r="K121" t="n">
        <v>74.03260241723568</v>
      </c>
      <c r="L121" s="8" t="n">
        <v>24.52757352941176</v>
      </c>
      <c r="M121" t="n">
        <v>2.372952540949187</v>
      </c>
      <c r="N121" t="n">
        <v>8.572777777777773</v>
      </c>
      <c r="O121" t="n">
        <v>45.52972222222223</v>
      </c>
      <c r="P121" t="inlineStr">
        <is>
          <t>https://www.tradingview.com/chart/ZMYE714n/?symbol=PSX%3ACLOV</t>
        </is>
      </c>
      <c r="Q121" t="inlineStr">
        <is>
          <t>https://www.tradingview.com/symbols/PSX-CLOV/financials-overview/</t>
        </is>
      </c>
      <c r="R121" t="inlineStr">
        <is>
          <t>https://www.tradingview.com/symbols/PSX-CLOV/technicals/</t>
        </is>
      </c>
    </row>
    <row r="122">
      <c r="A122" s="9" t="n">
        <v>45474.70890842593</v>
      </c>
      <c r="B122" t="inlineStr">
        <is>
          <t>CTM</t>
        </is>
      </c>
      <c r="C122" t="inlineStr">
        <is>
          <t>BUY</t>
        </is>
      </c>
      <c r="D122" t="n">
        <v>2.98</v>
      </c>
      <c r="E122" t="n">
        <v>1</v>
      </c>
      <c r="F122" t="n">
        <v>10</v>
      </c>
      <c r="G122" t="n">
        <v>13</v>
      </c>
      <c r="H122" t="n">
        <v>202509</v>
      </c>
      <c r="I122" t="n">
        <v>24.09006103591786</v>
      </c>
      <c r="J122" s="8" t="n">
        <v>58.31940861310726</v>
      </c>
      <c r="K122" t="n">
        <v>58.67223199116366</v>
      </c>
      <c r="L122" s="8" t="n">
        <v>0.7083529411764711</v>
      </c>
      <c r="M122" t="n">
        <v>-0.6666666666666672</v>
      </c>
      <c r="N122" t="n">
        <v>1.356111111111111</v>
      </c>
      <c r="O122" t="n">
        <v>5.748055555555555</v>
      </c>
      <c r="P122" t="inlineStr">
        <is>
          <t>https://www.tradingview.com/chart/ZMYE714n/?symbol=PSX%3ACTM</t>
        </is>
      </c>
      <c r="Q122" t="inlineStr">
        <is>
          <t>https://www.tradingview.com/symbols/PSX-CTM/financials-overview/</t>
        </is>
      </c>
      <c r="R122" t="inlineStr">
        <is>
          <t>https://www.tradingview.com/symbols/PSX-CTM/technicals/</t>
        </is>
      </c>
    </row>
    <row r="123">
      <c r="A123" s="9" t="n">
        <v>45474.70890842593</v>
      </c>
      <c r="B123" t="inlineStr">
        <is>
          <t>DCL</t>
        </is>
      </c>
      <c r="C123" t="inlineStr">
        <is>
          <t>BUY</t>
        </is>
      </c>
      <c r="D123" t="n">
        <v>8.56</v>
      </c>
      <c r="E123" t="n">
        <v>5</v>
      </c>
      <c r="F123" t="n">
        <v>9</v>
      </c>
      <c r="G123" t="n">
        <v>10</v>
      </c>
      <c r="H123" t="n">
        <v>1222428</v>
      </c>
      <c r="I123" t="n">
        <v>26.07439736499084</v>
      </c>
      <c r="J123" s="8" t="n">
        <v>56.63592606676598</v>
      </c>
      <c r="K123" t="n">
        <v>56.57104365585904</v>
      </c>
      <c r="L123" s="8" t="n">
        <v>2.098794117647063</v>
      </c>
      <c r="M123" t="n">
        <v>0.2341920374707418</v>
      </c>
      <c r="N123" t="n">
        <v>2.584000000000001</v>
      </c>
      <c r="O123" t="n">
        <v>10.52</v>
      </c>
      <c r="P123" t="inlineStr">
        <is>
          <t>https://www.tradingview.com/chart/ZMYE714n/?symbol=PSX%3ADCL</t>
        </is>
      </c>
      <c r="Q123" t="inlineStr">
        <is>
          <t>https://www.tradingview.com/symbols/PSX-DCL/financials-overview/</t>
        </is>
      </c>
      <c r="R123" t="inlineStr">
        <is>
          <t>https://www.tradingview.com/symbols/PSX-DCL/technicals/</t>
        </is>
      </c>
    </row>
    <row r="124">
      <c r="A124" s="9" t="n">
        <v>45474.70890842593</v>
      </c>
      <c r="B124" t="inlineStr">
        <is>
          <t>DFSM</t>
        </is>
      </c>
      <c r="C124" t="inlineStr">
        <is>
          <t>BUY</t>
        </is>
      </c>
      <c r="D124" t="n">
        <v>3.39</v>
      </c>
      <c r="E124" t="n">
        <v>3</v>
      </c>
      <c r="F124" t="n">
        <v>9</v>
      </c>
      <c r="G124" t="n">
        <v>12</v>
      </c>
      <c r="H124" t="n">
        <v>94261</v>
      </c>
      <c r="I124" t="n">
        <v>25.35466838225595</v>
      </c>
      <c r="J124" s="8" t="n">
        <v>54.63079299610423</v>
      </c>
      <c r="K124" t="n">
        <v>55.23251872543065</v>
      </c>
      <c r="L124" s="8" t="n">
        <v>0.4888823529411734</v>
      </c>
      <c r="M124" t="n">
        <v>-1.453488372093018</v>
      </c>
      <c r="N124" t="n">
        <v>1.158888888888889</v>
      </c>
      <c r="O124" t="n">
        <v>6.907777777777778</v>
      </c>
      <c r="P124" t="inlineStr">
        <is>
          <t>https://www.tradingview.com/chart/ZMYE714n/?symbol=PSX%3ADFSM</t>
        </is>
      </c>
      <c r="Q124" t="inlineStr">
        <is>
          <t>https://www.tradingview.com/symbols/PSX-DFSM/financials-overview/</t>
        </is>
      </c>
      <c r="R124" t="inlineStr">
        <is>
          <t>https://www.tradingview.com/symbols/PSX-DFSM/technicals/</t>
        </is>
      </c>
    </row>
    <row r="125">
      <c r="A125" s="9" t="n">
        <v>45474.70890842593</v>
      </c>
      <c r="B125" t="inlineStr">
        <is>
          <t>DGKC</t>
        </is>
      </c>
      <c r="C125" t="inlineStr">
        <is>
          <t>BUY</t>
        </is>
      </c>
      <c r="D125" t="n">
        <v>89.73999999999999</v>
      </c>
      <c r="E125" t="n">
        <v>6</v>
      </c>
      <c r="F125" t="n">
        <v>8</v>
      </c>
      <c r="G125" t="n">
        <v>10</v>
      </c>
      <c r="H125" t="n">
        <v>5053769</v>
      </c>
      <c r="I125" t="n">
        <v>24.54506434823309</v>
      </c>
      <c r="J125" s="8" t="n">
        <v>62.45514256142632</v>
      </c>
      <c r="K125" t="n">
        <v>62.8443154920696</v>
      </c>
      <c r="L125" s="8" t="n">
        <v>17.08776470588246</v>
      </c>
      <c r="M125" t="n">
        <v>-0.5871275063697808</v>
      </c>
      <c r="N125" t="n">
        <v>36.14</v>
      </c>
      <c r="O125" t="n">
        <v>109.6055555555555</v>
      </c>
      <c r="P125" t="inlineStr">
        <is>
          <t>https://www.tradingview.com/chart/ZMYE714n/?symbol=PSX%3ADGKC</t>
        </is>
      </c>
      <c r="Q125" t="inlineStr">
        <is>
          <t>https://www.tradingview.com/symbols/PSX-DGKC/financials-overview/</t>
        </is>
      </c>
      <c r="R125" t="inlineStr">
        <is>
          <t>https://www.tradingview.com/symbols/PSX-DGKC/technicals/</t>
        </is>
      </c>
    </row>
    <row r="126">
      <c r="A126" s="9" t="n">
        <v>45474.70890842593</v>
      </c>
      <c r="B126" t="inlineStr">
        <is>
          <t>EFERT</t>
        </is>
      </c>
      <c r="C126" t="inlineStr">
        <is>
          <t>BUY</t>
        </is>
      </c>
      <c r="D126" t="n">
        <v>170.09</v>
      </c>
      <c r="E126" t="n">
        <v>2</v>
      </c>
      <c r="F126" t="n">
        <v>9</v>
      </c>
      <c r="G126" t="n">
        <v>13</v>
      </c>
      <c r="H126" t="n">
        <v>2781277</v>
      </c>
      <c r="I126" t="n">
        <v>41.2453732768131</v>
      </c>
      <c r="J126" s="8" t="n">
        <v>86.48720355202128</v>
      </c>
      <c r="K126" t="n">
        <v>85.84250073990415</v>
      </c>
      <c r="L126" s="8" t="n">
        <v>60.46264705882353</v>
      </c>
      <c r="M126" t="n">
        <v>2.328239682348697</v>
      </c>
      <c r="N126" t="n">
        <v>64.78944444444444</v>
      </c>
      <c r="O126" t="n">
        <v>138.8561111111111</v>
      </c>
      <c r="P126" t="inlineStr">
        <is>
          <t>https://www.tradingview.com/chart/ZMYE714n/?symbol=PSX%3AEFERT</t>
        </is>
      </c>
      <c r="Q126" t="inlineStr">
        <is>
          <t>https://www.tradingview.com/symbols/PSX-EFERT/financials-overview/</t>
        </is>
      </c>
      <c r="R126" t="inlineStr">
        <is>
          <t>https://www.tradingview.com/symbols/PSX-EFERT/technicals/</t>
        </is>
      </c>
    </row>
    <row r="127">
      <c r="A127" s="9" t="n">
        <v>45474.70890842593</v>
      </c>
      <c r="B127" t="inlineStr">
        <is>
          <t>ENGRO</t>
        </is>
      </c>
      <c r="C127" t="inlineStr">
        <is>
          <t>BUY</t>
        </is>
      </c>
      <c r="D127" t="n">
        <v>329.15</v>
      </c>
      <c r="E127" t="n">
        <v>1</v>
      </c>
      <c r="F127" t="n">
        <v>10</v>
      </c>
      <c r="G127" t="n">
        <v>13</v>
      </c>
      <c r="H127" t="n">
        <v>251278</v>
      </c>
      <c r="I127" t="n">
        <v>23.14182902391903</v>
      </c>
      <c r="J127" s="8" t="n">
        <v>57.76334317466109</v>
      </c>
      <c r="K127" t="n">
        <v>58.79557904093564</v>
      </c>
      <c r="L127" s="8" t="n">
        <v>61.45049999999998</v>
      </c>
      <c r="M127" t="n">
        <v>-1.070000901686154</v>
      </c>
      <c r="N127" t="n">
        <v>202.4061111111111</v>
      </c>
      <c r="O127" t="n">
        <v>372.8694444444445</v>
      </c>
      <c r="P127" t="inlineStr">
        <is>
          <t>https://www.tradingview.com/chart/ZMYE714n/?symbol=PSX%3AENGRO</t>
        </is>
      </c>
      <c r="Q127" t="inlineStr">
        <is>
          <t>https://www.tradingview.com/symbols/PSX-ENGRO/financials-overview/</t>
        </is>
      </c>
      <c r="R127" t="inlineStr">
        <is>
          <t>https://www.tradingview.com/symbols/PSX-ENGRO/technicals/</t>
        </is>
      </c>
    </row>
    <row r="128">
      <c r="A128" s="9" t="n">
        <v>45474.70890842593</v>
      </c>
      <c r="B128" t="inlineStr">
        <is>
          <t>EPQL</t>
        </is>
      </c>
      <c r="C128" t="inlineStr">
        <is>
          <t>BUY</t>
        </is>
      </c>
      <c r="D128" t="n">
        <v>28.11</v>
      </c>
      <c r="E128" t="n">
        <v>5</v>
      </c>
      <c r="F128" t="n">
        <v>9</v>
      </c>
      <c r="G128" t="n">
        <v>10</v>
      </c>
      <c r="H128" t="n">
        <v>78964</v>
      </c>
      <c r="I128" t="n">
        <v>38.90851170630483</v>
      </c>
      <c r="J128" s="8" t="n">
        <v>54.21814338995388</v>
      </c>
      <c r="K128" t="n">
        <v>54.19822052228128</v>
      </c>
      <c r="L128" s="8" t="n">
        <v>3.79829411764706</v>
      </c>
      <c r="M128" t="n">
        <v>0.03558718861209256</v>
      </c>
      <c r="N128" t="n">
        <v>17.60777777777778</v>
      </c>
      <c r="O128" t="n">
        <v>39.69944444444445</v>
      </c>
      <c r="P128" t="inlineStr">
        <is>
          <t>https://www.tradingview.com/chart/ZMYE714n/?symbol=PSX%3AEPQL</t>
        </is>
      </c>
      <c r="Q128" t="inlineStr">
        <is>
          <t>https://www.tradingview.com/symbols/PSX-EPQL/financials-overview/</t>
        </is>
      </c>
      <c r="R128" t="inlineStr">
        <is>
          <t>https://www.tradingview.com/symbols/PSX-EPQL/technicals/</t>
        </is>
      </c>
    </row>
    <row r="129">
      <c r="A129" s="9" t="n">
        <v>45474.70890842593</v>
      </c>
      <c r="B129" t="inlineStr">
        <is>
          <t>FABL</t>
        </is>
      </c>
      <c r="C129" t="inlineStr">
        <is>
          <t>BUY</t>
        </is>
      </c>
      <c r="D129" t="n">
        <v>54.47</v>
      </c>
      <c r="E129" t="n">
        <v>2</v>
      </c>
      <c r="F129" t="n">
        <v>8</v>
      </c>
      <c r="G129" t="n">
        <v>14</v>
      </c>
      <c r="H129" t="n">
        <v>13622199</v>
      </c>
      <c r="I129" t="n">
        <v>38.68502810161023</v>
      </c>
      <c r="J129" s="8" t="n">
        <v>81.69684932818862</v>
      </c>
      <c r="K129" t="n">
        <v>80.68974068942956</v>
      </c>
      <c r="L129" s="8" t="n">
        <v>14.67429411764707</v>
      </c>
      <c r="M129" t="n">
        <v>3.871090770404274</v>
      </c>
      <c r="N129" t="n">
        <v>19.006</v>
      </c>
      <c r="O129" t="n">
        <v>42.84055555555557</v>
      </c>
      <c r="P129" t="inlineStr">
        <is>
          <t>https://www.tradingview.com/chart/ZMYE714n/?symbol=PSX%3AFABL</t>
        </is>
      </c>
      <c r="Q129" t="inlineStr">
        <is>
          <t>https://www.tradingview.com/symbols/PSX-FABL/financials-overview/</t>
        </is>
      </c>
      <c r="R129" t="inlineStr">
        <is>
          <t>https://www.tradingview.com/symbols/PSX-FABL/technicals/</t>
        </is>
      </c>
    </row>
    <row r="130">
      <c r="A130" s="9" t="n">
        <v>45474.70890842593</v>
      </c>
      <c r="B130" t="inlineStr">
        <is>
          <t>FATIMA</t>
        </is>
      </c>
      <c r="C130" t="inlineStr">
        <is>
          <t>BUY</t>
        </is>
      </c>
      <c r="D130" t="n">
        <v>51.69</v>
      </c>
      <c r="E130" t="n">
        <v>3</v>
      </c>
      <c r="F130" t="n">
        <v>9</v>
      </c>
      <c r="G130" t="n">
        <v>12</v>
      </c>
      <c r="H130" t="n">
        <v>290691</v>
      </c>
      <c r="I130" t="n">
        <v>33.96969968056997</v>
      </c>
      <c r="J130" s="8" t="n">
        <v>70.84622810001261</v>
      </c>
      <c r="K130" t="n">
        <v>70.78994227085875</v>
      </c>
      <c r="L130" s="8" t="n">
        <v>12.00488235294119</v>
      </c>
      <c r="M130" t="n">
        <v>0.1356063541263082</v>
      </c>
      <c r="N130" t="n">
        <v>23.02944444444445</v>
      </c>
      <c r="O130" t="n">
        <v>43.19611111111112</v>
      </c>
      <c r="P130" t="inlineStr">
        <is>
          <t>https://www.tradingview.com/chart/ZMYE714n/?symbol=PSX%3AFATIMA</t>
        </is>
      </c>
      <c r="Q130" t="inlineStr">
        <is>
          <t>https://www.tradingview.com/symbols/PSX-FATIMA/financials-overview/</t>
        </is>
      </c>
      <c r="R130" t="inlineStr">
        <is>
          <t>https://www.tradingview.com/symbols/PSX-FATIMA/technicals/</t>
        </is>
      </c>
    </row>
    <row r="131">
      <c r="A131" s="9" t="n">
        <v>45474.70890842593</v>
      </c>
      <c r="B131" t="inlineStr">
        <is>
          <t>FCCL</t>
        </is>
      </c>
      <c r="C131" t="inlineStr">
        <is>
          <t>BUY</t>
        </is>
      </c>
      <c r="D131" t="n">
        <v>22.7</v>
      </c>
      <c r="E131" t="n">
        <v>4</v>
      </c>
      <c r="F131" t="n">
        <v>8</v>
      </c>
      <c r="G131" t="n">
        <v>12</v>
      </c>
      <c r="H131" t="n">
        <v>4678019</v>
      </c>
      <c r="I131" t="n">
        <v>30.48456296473027</v>
      </c>
      <c r="J131" s="8" t="n">
        <v>68.11739333427792</v>
      </c>
      <c r="K131" t="n">
        <v>68.95467059842447</v>
      </c>
      <c r="L131" s="8" t="n">
        <v>5.689598032352949</v>
      </c>
      <c r="M131" t="n">
        <v>-0.916630292448716</v>
      </c>
      <c r="N131" t="n">
        <v>9.327999999999999</v>
      </c>
      <c r="O131" t="n">
        <v>27.01111111111111</v>
      </c>
      <c r="P131" t="inlineStr">
        <is>
          <t>https://www.tradingview.com/chart/ZMYE714n/?symbol=PSX%3AFCCL</t>
        </is>
      </c>
      <c r="Q131" t="inlineStr">
        <is>
          <t>https://www.tradingview.com/symbols/PSX-FCCL/financials-overview/</t>
        </is>
      </c>
      <c r="R131" t="inlineStr">
        <is>
          <t>https://www.tradingview.com/symbols/PSX-FCCL/technicals/</t>
        </is>
      </c>
    </row>
    <row r="132">
      <c r="A132" s="9" t="n">
        <v>45474.70890842593</v>
      </c>
      <c r="B132" t="inlineStr">
        <is>
          <t>FFBL</t>
        </is>
      </c>
      <c r="C132" t="inlineStr">
        <is>
          <t>BUY</t>
        </is>
      </c>
      <c r="D132" t="n">
        <v>36.63</v>
      </c>
      <c r="E132" t="n">
        <v>1</v>
      </c>
      <c r="F132" t="n">
        <v>10</v>
      </c>
      <c r="G132" t="n">
        <v>13</v>
      </c>
      <c r="H132" t="n">
        <v>12217735</v>
      </c>
      <c r="I132" t="n">
        <v>33.7872255602123</v>
      </c>
      <c r="J132" s="8" t="n">
        <v>69.47800621895171</v>
      </c>
      <c r="K132" t="n">
        <v>68.40753641823551</v>
      </c>
      <c r="L132" s="8" t="n">
        <v>11.10797058823526</v>
      </c>
      <c r="M132" t="n">
        <v>3.270369326191158</v>
      </c>
      <c r="N132" t="n">
        <v>10.46</v>
      </c>
      <c r="O132" t="n">
        <v>45.83333333333332</v>
      </c>
      <c r="P132" t="inlineStr">
        <is>
          <t>https://www.tradingview.com/chart/ZMYE714n/?symbol=PSX%3AFFBL</t>
        </is>
      </c>
      <c r="Q132" t="inlineStr">
        <is>
          <t>https://www.tradingview.com/symbols/PSX-FFBL/financials-overview/</t>
        </is>
      </c>
      <c r="R132" t="inlineStr">
        <is>
          <t>https://www.tradingview.com/symbols/PSX-FFBL/technicals/</t>
        </is>
      </c>
    </row>
    <row r="133">
      <c r="A133" s="9" t="n">
        <v>45474.70890842593</v>
      </c>
      <c r="B133" t="inlineStr">
        <is>
          <t>FLYNG</t>
        </is>
      </c>
      <c r="C133" t="inlineStr">
        <is>
          <t>BUY</t>
        </is>
      </c>
      <c r="D133" t="n">
        <v>8.449999999999999</v>
      </c>
      <c r="E133" t="n">
        <v>6</v>
      </c>
      <c r="F133" t="n">
        <v>7</v>
      </c>
      <c r="G133" t="n">
        <v>11</v>
      </c>
      <c r="H133" t="n">
        <v>545599</v>
      </c>
      <c r="I133" t="n">
        <v>16.91033145306737</v>
      </c>
      <c r="J133" s="8" t="n">
        <v>54.56556335342707</v>
      </c>
      <c r="K133" t="n">
        <v>53.96092569154328</v>
      </c>
      <c r="L133" s="8" t="n">
        <v>0.4772186519117625</v>
      </c>
      <c r="M133" t="n">
        <v>1.562499999999988</v>
      </c>
      <c r="N133" t="n">
        <v>4.034000000000001</v>
      </c>
      <c r="O133" t="n">
        <v>10.865</v>
      </c>
      <c r="P133" t="inlineStr">
        <is>
          <t>https://www.tradingview.com/chart/ZMYE714n/?symbol=PSX%3AFLYNG</t>
        </is>
      </c>
      <c r="Q133" t="inlineStr">
        <is>
          <t>https://www.tradingview.com/symbols/PSX-FLYNG/financials-overview/</t>
        </is>
      </c>
      <c r="R133" t="inlineStr">
        <is>
          <t>https://www.tradingview.com/symbols/PSX-FLYNG/technicals/</t>
        </is>
      </c>
    </row>
    <row r="134">
      <c r="A134" s="9" t="n">
        <v>45474.70890842593</v>
      </c>
      <c r="B134" t="inlineStr">
        <is>
          <t>GAL</t>
        </is>
      </c>
      <c r="C134" t="inlineStr">
        <is>
          <t>BUY</t>
        </is>
      </c>
      <c r="D134" t="n">
        <v>174.33</v>
      </c>
      <c r="E134" t="n">
        <v>7</v>
      </c>
      <c r="F134" t="n">
        <v>5</v>
      </c>
      <c r="G134" t="n">
        <v>12</v>
      </c>
      <c r="H134" t="n">
        <v>329891</v>
      </c>
      <c r="I134" t="n">
        <v>34.6427448107132</v>
      </c>
      <c r="J134" s="8" t="n">
        <v>76.81407972588053</v>
      </c>
      <c r="K134" t="n">
        <v>76.98480321416784</v>
      </c>
      <c r="L134" s="8" t="n">
        <v>72.41832352941177</v>
      </c>
      <c r="M134" t="n">
        <v>-0.2232142857142779</v>
      </c>
      <c r="N134" t="n">
        <v>21.662</v>
      </c>
      <c r="O134" t="n">
        <v>110.9361111111111</v>
      </c>
      <c r="P134" t="inlineStr">
        <is>
          <t>https://www.tradingview.com/chart/ZMYE714n/?symbol=PSX%3AGAL</t>
        </is>
      </c>
      <c r="Q134" t="inlineStr">
        <is>
          <t>https://www.tradingview.com/symbols/PSX-GAL/financials-overview/</t>
        </is>
      </c>
      <c r="R134" t="inlineStr">
        <is>
          <t>https://www.tradingview.com/symbols/PSX-GAL/technicals/</t>
        </is>
      </c>
    </row>
    <row r="135">
      <c r="A135" s="9" t="n">
        <v>45474.70890842593</v>
      </c>
      <c r="B135" t="inlineStr">
        <is>
          <t>GHNI</t>
        </is>
      </c>
      <c r="C135" t="inlineStr">
        <is>
          <t>BUY</t>
        </is>
      </c>
      <c r="D135" t="n">
        <v>272.91</v>
      </c>
      <c r="E135" t="n">
        <v>6</v>
      </c>
      <c r="F135" t="n">
        <v>6</v>
      </c>
      <c r="G135" t="n">
        <v>12</v>
      </c>
      <c r="H135" t="n">
        <v>83689</v>
      </c>
      <c r="I135" t="n">
        <v>29.33926712174118</v>
      </c>
      <c r="J135" s="8" t="n">
        <v>66.39936947739653</v>
      </c>
      <c r="K135" t="n">
        <v>66.49800077182027</v>
      </c>
      <c r="L135" s="8" t="n">
        <v>84.35397058823528</v>
      </c>
      <c r="M135" t="n">
        <v>-0.1755733567431001</v>
      </c>
      <c r="N135" t="n">
        <v>56.354</v>
      </c>
      <c r="O135" t="n">
        <v>267.8027777777777</v>
      </c>
      <c r="P135" t="inlineStr">
        <is>
          <t>https://www.tradingview.com/chart/ZMYE714n/?symbol=PSX%3AGHNI</t>
        </is>
      </c>
      <c r="Q135" t="inlineStr">
        <is>
          <t>https://www.tradingview.com/symbols/PSX-GHNI/financials-overview/</t>
        </is>
      </c>
      <c r="R135" t="inlineStr">
        <is>
          <t>https://www.tradingview.com/symbols/PSX-GHNI/technicals/</t>
        </is>
      </c>
    </row>
    <row r="136">
      <c r="A136" s="9" t="n">
        <v>45474.70890842593</v>
      </c>
      <c r="B136" t="inlineStr">
        <is>
          <t>HAEL</t>
        </is>
      </c>
      <c r="C136" t="inlineStr">
        <is>
          <t>BUY</t>
        </is>
      </c>
      <c r="D136" t="n">
        <v>11.21</v>
      </c>
      <c r="E136" t="n">
        <v>2</v>
      </c>
      <c r="F136" t="n">
        <v>9</v>
      </c>
      <c r="G136" t="n">
        <v>13</v>
      </c>
      <c r="H136" t="n">
        <v>100107</v>
      </c>
      <c r="I136" t="n">
        <v>39.93351995656933</v>
      </c>
      <c r="J136" s="8" t="n">
        <v>56.54455258076491</v>
      </c>
      <c r="K136" t="n">
        <v>57.8941956454278</v>
      </c>
      <c r="L136" s="8" t="n">
        <v>1.094676470588235</v>
      </c>
      <c r="M136" t="n">
        <v>-4.188034188034175</v>
      </c>
      <c r="N136" t="n">
        <v>3.014444444444447</v>
      </c>
      <c r="O136" t="n">
        <v>25.74722222222222</v>
      </c>
      <c r="P136" t="inlineStr">
        <is>
          <t>https://www.tradingview.com/chart/ZMYE714n/?symbol=PSX%3AHAEL</t>
        </is>
      </c>
      <c r="Q136" t="inlineStr">
        <is>
          <t>https://www.tradingview.com/symbols/PSX-HAEL/financials-overview/</t>
        </is>
      </c>
      <c r="R136" t="inlineStr">
        <is>
          <t>https://www.tradingview.com/symbols/PSX-HAEL/technicals/</t>
        </is>
      </c>
    </row>
    <row r="137">
      <c r="A137" s="9" t="n">
        <v>45474.70890842593</v>
      </c>
      <c r="B137" t="inlineStr">
        <is>
          <t>HCAR</t>
        </is>
      </c>
      <c r="C137" t="inlineStr">
        <is>
          <t>BUY</t>
        </is>
      </c>
      <c r="D137" t="n">
        <v>280.16</v>
      </c>
      <c r="E137" t="n">
        <v>5</v>
      </c>
      <c r="F137" t="n">
        <v>8</v>
      </c>
      <c r="G137" t="n">
        <v>11</v>
      </c>
      <c r="H137" t="n">
        <v>106895</v>
      </c>
      <c r="I137" t="n">
        <v>34.21960190903954</v>
      </c>
      <c r="J137" s="8" t="n">
        <v>60.5823888639118</v>
      </c>
      <c r="K137" t="n">
        <v>61.16937331381082</v>
      </c>
      <c r="L137" s="8" t="n">
        <v>94.02258823529425</v>
      </c>
      <c r="M137" t="n">
        <v>-1.15023639827817</v>
      </c>
      <c r="N137" t="n">
        <v>70.41799999999996</v>
      </c>
      <c r="O137" t="n">
        <v>327.9672222222222</v>
      </c>
      <c r="P137" t="inlineStr">
        <is>
          <t>https://www.tradingview.com/chart/ZMYE714n/?symbol=PSX%3AHCAR</t>
        </is>
      </c>
      <c r="Q137" t="inlineStr">
        <is>
          <t>https://www.tradingview.com/symbols/PSX-HCAR/financials-overview/</t>
        </is>
      </c>
      <c r="R137" t="inlineStr">
        <is>
          <t>https://www.tradingview.com/symbols/PSX-HCAR/technicals/</t>
        </is>
      </c>
    </row>
    <row r="138">
      <c r="A138" s="9" t="n">
        <v>45474.70890842593</v>
      </c>
      <c r="B138" t="inlineStr">
        <is>
          <t>HUBC</t>
        </is>
      </c>
      <c r="C138" t="inlineStr">
        <is>
          <t>BUY</t>
        </is>
      </c>
      <c r="D138" t="n">
        <v>163.65</v>
      </c>
      <c r="E138" t="n">
        <v>2</v>
      </c>
      <c r="F138" t="n">
        <v>9</v>
      </c>
      <c r="G138" t="n">
        <v>13</v>
      </c>
      <c r="H138" t="n">
        <v>3790120</v>
      </c>
      <c r="I138" t="n">
        <v>43.84773056733597</v>
      </c>
      <c r="J138" s="8" t="n">
        <v>82.00235547158194</v>
      </c>
      <c r="K138" t="n">
        <v>81.89810133270146</v>
      </c>
      <c r="L138" s="8" t="n">
        <v>53.94650000000004</v>
      </c>
      <c r="M138" t="n">
        <v>0.3495217071375969</v>
      </c>
      <c r="N138" t="n">
        <v>53.28599999999999</v>
      </c>
      <c r="O138" t="n">
        <v>165.2822222222222</v>
      </c>
      <c r="P138" t="inlineStr">
        <is>
          <t>https://www.tradingview.com/chart/ZMYE714n/?symbol=PSX%3AHUBC</t>
        </is>
      </c>
      <c r="Q138" t="inlineStr">
        <is>
          <t>https://www.tradingview.com/symbols/PSX-HUBC/financials-overview/</t>
        </is>
      </c>
      <c r="R138" t="inlineStr">
        <is>
          <t>https://www.tradingview.com/symbols/PSX-HUBC/technicals/</t>
        </is>
      </c>
    </row>
    <row r="139">
      <c r="A139" s="9" t="n">
        <v>45474.70890842593</v>
      </c>
      <c r="B139" t="inlineStr">
        <is>
          <t>ILP</t>
        </is>
      </c>
      <c r="C139" t="inlineStr">
        <is>
          <t>BUY</t>
        </is>
      </c>
      <c r="D139" t="n">
        <v>69.88</v>
      </c>
      <c r="E139" t="n">
        <v>3</v>
      </c>
      <c r="F139" t="n">
        <v>10</v>
      </c>
      <c r="G139" t="n">
        <v>9</v>
      </c>
      <c r="H139" t="n">
        <v>607407</v>
      </c>
      <c r="I139" t="n">
        <v>45.86276923382608</v>
      </c>
      <c r="J139" s="8" t="n">
        <v>66.51420570781312</v>
      </c>
      <c r="K139" t="n">
        <v>67.547737618582</v>
      </c>
      <c r="L139" s="8" t="n">
        <v>33.30610970720589</v>
      </c>
      <c r="M139" t="n">
        <v>-1.34123958774531</v>
      </c>
      <c r="N139" t="n">
        <v>30.82469151444444</v>
      </c>
      <c r="O139" t="n">
        <v>109.5901233338889</v>
      </c>
      <c r="P139" t="inlineStr">
        <is>
          <t>https://www.tradingview.com/chart/ZMYE714n/?symbol=PSX%3AILP</t>
        </is>
      </c>
      <c r="Q139" t="inlineStr">
        <is>
          <t>https://www.tradingview.com/symbols/PSX-ILP/financials-overview/</t>
        </is>
      </c>
      <c r="R139" t="inlineStr">
        <is>
          <t>https://www.tradingview.com/symbols/PSX-ILP/technicals/</t>
        </is>
      </c>
    </row>
    <row r="140">
      <c r="A140" s="9" t="n">
        <v>45474.70890842593</v>
      </c>
      <c r="B140" t="inlineStr">
        <is>
          <t>IMAGE</t>
        </is>
      </c>
      <c r="C140" t="inlineStr">
        <is>
          <t>BUY</t>
        </is>
      </c>
      <c r="D140" t="n">
        <v>13.13</v>
      </c>
      <c r="E140" t="n">
        <v>4</v>
      </c>
      <c r="F140" t="n">
        <v>9</v>
      </c>
      <c r="G140" t="n">
        <v>11</v>
      </c>
      <c r="H140" t="n">
        <v>220766</v>
      </c>
      <c r="I140" t="n">
        <v>27.98260770512291</v>
      </c>
      <c r="J140" s="8" t="n">
        <v>55.4489654256365</v>
      </c>
      <c r="K140" t="n">
        <v>55.73488033654274</v>
      </c>
      <c r="L140" s="8" t="n">
        <v>2.351691816911769</v>
      </c>
      <c r="M140" t="n">
        <v>-0.6807866868381229</v>
      </c>
      <c r="N140" t="n">
        <v>5.349571320000001</v>
      </c>
      <c r="O140" t="n">
        <v>23.89736755055555</v>
      </c>
      <c r="P140" t="inlineStr">
        <is>
          <t>https://www.tradingview.com/chart/ZMYE714n/?symbol=PSX%3AIMAGE</t>
        </is>
      </c>
      <c r="Q140" t="inlineStr">
        <is>
          <t>https://www.tradingview.com/symbols/PSX-IMAGE/financials-overview/</t>
        </is>
      </c>
      <c r="R140" t="inlineStr">
        <is>
          <t>https://www.tradingview.com/symbols/PSX-IMAGE/technicals/</t>
        </is>
      </c>
    </row>
    <row r="141">
      <c r="A141" s="9" t="n">
        <v>45474.70890842593</v>
      </c>
      <c r="B141" t="inlineStr">
        <is>
          <t>INIL</t>
        </is>
      </c>
      <c r="C141" t="inlineStr">
        <is>
          <t>BUY</t>
        </is>
      </c>
      <c r="D141" t="n">
        <v>195.91</v>
      </c>
      <c r="E141" t="n">
        <v>4</v>
      </c>
      <c r="F141" t="n">
        <v>8</v>
      </c>
      <c r="G141" t="n">
        <v>12</v>
      </c>
      <c r="H141" t="n">
        <v>1011374</v>
      </c>
      <c r="I141" t="n">
        <v>29.80668111438974</v>
      </c>
      <c r="J141" s="8" t="n">
        <v>73.76358088588299</v>
      </c>
      <c r="K141" t="n">
        <v>73.7276629236338</v>
      </c>
      <c r="L141" s="8" t="n">
        <v>53.07317647058822</v>
      </c>
      <c r="M141" t="n">
        <v>0.1021920188033257</v>
      </c>
      <c r="N141" t="n">
        <v>59.758</v>
      </c>
      <c r="O141" t="n">
        <v>193.6988888888889</v>
      </c>
      <c r="P141" t="inlineStr">
        <is>
          <t>https://www.tradingview.com/chart/ZMYE714n/?symbol=PSX%3AINIL</t>
        </is>
      </c>
      <c r="Q141" t="inlineStr">
        <is>
          <t>https://www.tradingview.com/symbols/PSX-INIL/financials-overview/</t>
        </is>
      </c>
      <c r="R141" t="inlineStr">
        <is>
          <t>https://www.tradingview.com/symbols/PSX-INIL/technicals/</t>
        </is>
      </c>
    </row>
    <row r="142">
      <c r="A142" s="9" t="n">
        <v>45474.70890842593</v>
      </c>
      <c r="B142" t="inlineStr">
        <is>
          <t>ISL</t>
        </is>
      </c>
      <c r="C142" t="inlineStr">
        <is>
          <t>BUY</t>
        </is>
      </c>
      <c r="D142" t="n">
        <v>83.17</v>
      </c>
      <c r="E142" t="n">
        <v>4</v>
      </c>
      <c r="F142" t="n">
        <v>8</v>
      </c>
      <c r="G142" t="n">
        <v>12</v>
      </c>
      <c r="H142" t="n">
        <v>402530</v>
      </c>
      <c r="I142" t="n">
        <v>29.053899966665</v>
      </c>
      <c r="J142" s="8" t="n">
        <v>63.8658074001774</v>
      </c>
      <c r="K142" t="n">
        <v>65.09070974366085</v>
      </c>
      <c r="L142" s="8" t="n">
        <v>17.66008823529413</v>
      </c>
      <c r="M142" t="n">
        <v>-1.632170313424004</v>
      </c>
      <c r="N142" t="n">
        <v>34.038</v>
      </c>
      <c r="O142" t="n">
        <v>103.3738888888889</v>
      </c>
      <c r="P142" t="inlineStr">
        <is>
          <t>https://www.tradingview.com/chart/ZMYE714n/?symbol=PSX%3AISL</t>
        </is>
      </c>
      <c r="Q142" t="inlineStr">
        <is>
          <t>https://www.tradingview.com/symbols/PSX-ISL/financials-overview/</t>
        </is>
      </c>
      <c r="R142" t="inlineStr">
        <is>
          <t>https://www.tradingview.com/symbols/PSX-ISL/technicals/</t>
        </is>
      </c>
    </row>
    <row r="143">
      <c r="A143" s="9" t="n">
        <v>45474.70890842593</v>
      </c>
      <c r="B143" t="inlineStr">
        <is>
          <t>JSML</t>
        </is>
      </c>
      <c r="C143" t="inlineStr">
        <is>
          <t>BUY</t>
        </is>
      </c>
      <c r="D143" t="n">
        <v>20.5</v>
      </c>
      <c r="E143" t="n">
        <v>5</v>
      </c>
      <c r="F143" t="n">
        <v>8</v>
      </c>
      <c r="G143" t="n">
        <v>11</v>
      </c>
      <c r="H143" t="n">
        <v>106459</v>
      </c>
      <c r="I143" t="n">
        <v>18.01178483464455</v>
      </c>
      <c r="J143" s="8" t="n">
        <v>61.0533711868849</v>
      </c>
      <c r="K143" t="n">
        <v>62.14777232785073</v>
      </c>
      <c r="L143" s="8" t="n">
        <v>2.318676470588233</v>
      </c>
      <c r="M143" t="n">
        <v>-1.204819277108434</v>
      </c>
      <c r="N143" t="n">
        <v>9.575000000000001</v>
      </c>
      <c r="O143" t="n">
        <v>23.06833333333333</v>
      </c>
      <c r="P143" t="inlineStr">
        <is>
          <t>https://www.tradingview.com/chart/ZMYE714n/?symbol=PSX%3AJSML</t>
        </is>
      </c>
      <c r="Q143" t="inlineStr">
        <is>
          <t>https://www.tradingview.com/symbols/PSX-JSML/financials-overview/</t>
        </is>
      </c>
      <c r="R143" t="inlineStr">
        <is>
          <t>https://www.tradingview.com/symbols/PSX-JSML/technicals/</t>
        </is>
      </c>
    </row>
    <row r="144">
      <c r="A144" s="9" t="n">
        <v>45474.70890842593</v>
      </c>
      <c r="B144" t="inlineStr">
        <is>
          <t>KEL</t>
        </is>
      </c>
      <c r="C144" t="inlineStr">
        <is>
          <t>BUY</t>
        </is>
      </c>
      <c r="D144" t="n">
        <v>4.57</v>
      </c>
      <c r="E144" t="n">
        <v>4</v>
      </c>
      <c r="F144" t="n">
        <v>9</v>
      </c>
      <c r="G144" t="n">
        <v>11</v>
      </c>
      <c r="H144" t="n">
        <v>6938675</v>
      </c>
      <c r="I144" t="n">
        <v>30.63176223661952</v>
      </c>
      <c r="J144" s="8" t="n">
        <v>59.00795327038372</v>
      </c>
      <c r="K144" t="n">
        <v>59.64690086450062</v>
      </c>
      <c r="L144" s="8" t="n">
        <v>1.442705882352938</v>
      </c>
      <c r="M144" t="n">
        <v>-1.295896328293728</v>
      </c>
      <c r="N144" t="n">
        <v>2.19</v>
      </c>
      <c r="O144" t="n">
        <v>8.541666666666666</v>
      </c>
      <c r="P144" t="inlineStr">
        <is>
          <t>https://www.tradingview.com/chart/ZMYE714n/?symbol=PSX%3AKEL</t>
        </is>
      </c>
      <c r="Q144" t="inlineStr">
        <is>
          <t>https://www.tradingview.com/symbols/PSX-KEL/financials-overview/</t>
        </is>
      </c>
      <c r="R144" t="inlineStr">
        <is>
          <t>https://www.tradingview.com/symbols/PSX-KEL/technicals/</t>
        </is>
      </c>
    </row>
    <row r="145">
      <c r="A145" s="9" t="n">
        <v>45474.70890842593</v>
      </c>
      <c r="B145" t="inlineStr">
        <is>
          <t>LPL</t>
        </is>
      </c>
      <c r="C145" t="inlineStr">
        <is>
          <t>BUY</t>
        </is>
      </c>
      <c r="D145" t="n">
        <v>25.52</v>
      </c>
      <c r="E145" t="n">
        <v>3</v>
      </c>
      <c r="F145" t="n">
        <v>9</v>
      </c>
      <c r="G145" t="n">
        <v>12</v>
      </c>
      <c r="H145" t="n">
        <v>317919</v>
      </c>
      <c r="I145" t="n">
        <v>52.46537409654822</v>
      </c>
      <c r="J145" s="8" t="n">
        <v>63.88076585277755</v>
      </c>
      <c r="K145" t="n">
        <v>63.73872053053077</v>
      </c>
      <c r="L145" s="8" t="n">
        <v>6.577617647058826</v>
      </c>
      <c r="M145" t="n">
        <v>0.393391030684492</v>
      </c>
      <c r="N145" t="n">
        <v>8.553999999999998</v>
      </c>
      <c r="O145" t="n">
        <v>41.31055555555555</v>
      </c>
      <c r="P145" t="inlineStr">
        <is>
          <t>https://www.tradingview.com/chart/ZMYE714n/?symbol=PSX%3ALPL</t>
        </is>
      </c>
      <c r="Q145" t="inlineStr">
        <is>
          <t>https://www.tradingview.com/symbols/PSX-LPL/financials-overview/</t>
        </is>
      </c>
      <c r="R145" t="inlineStr">
        <is>
          <t>https://www.tradingview.com/symbols/PSX-LPL/technicals/</t>
        </is>
      </c>
    </row>
    <row r="146">
      <c r="A146" s="9" t="n">
        <v>45474.70890842593</v>
      </c>
      <c r="B146" t="inlineStr">
        <is>
          <t>LUCK</t>
        </is>
      </c>
      <c r="C146" t="inlineStr">
        <is>
          <t>BUY</t>
        </is>
      </c>
      <c r="D146" t="n">
        <v>898.99</v>
      </c>
      <c r="E146" t="n">
        <v>6</v>
      </c>
      <c r="F146" t="n">
        <v>6</v>
      </c>
      <c r="G146" t="n">
        <v>12</v>
      </c>
      <c r="H146" t="n">
        <v>341903</v>
      </c>
      <c r="I146" t="n">
        <v>32.31534443049802</v>
      </c>
      <c r="J146" s="8" t="n">
        <v>70.87443239559329</v>
      </c>
      <c r="K146" t="n">
        <v>71.88065612134622</v>
      </c>
      <c r="L146" s="8" t="n">
        <v>244.9267647058833</v>
      </c>
      <c r="M146" t="n">
        <v>-0.8536168429411191</v>
      </c>
      <c r="N146" t="n">
        <v>358.342</v>
      </c>
      <c r="O146" t="n">
        <v>1090.989444444444</v>
      </c>
      <c r="P146" t="inlineStr">
        <is>
          <t>https://www.tradingview.com/chart/ZMYE714n/?symbol=PSX%3ALUCK</t>
        </is>
      </c>
      <c r="Q146" t="inlineStr">
        <is>
          <t>https://www.tradingview.com/symbols/PSX-LUCK/financials-overview/</t>
        </is>
      </c>
      <c r="R146" t="inlineStr">
        <is>
          <t>https://www.tradingview.com/symbols/PSX-LUCK/technicals/</t>
        </is>
      </c>
    </row>
    <row r="147">
      <c r="A147" s="9" t="n">
        <v>45474.70890842593</v>
      </c>
      <c r="B147" t="inlineStr">
        <is>
          <t>MARI</t>
        </is>
      </c>
      <c r="C147" t="inlineStr">
        <is>
          <t>BUY</t>
        </is>
      </c>
      <c r="D147" t="n">
        <v>2690.85</v>
      </c>
      <c r="E147" t="n">
        <v>4</v>
      </c>
      <c r="F147" t="n">
        <v>7</v>
      </c>
      <c r="G147" t="n">
        <v>13</v>
      </c>
      <c r="H147" t="n">
        <v>58700</v>
      </c>
      <c r="I147" t="n">
        <v>38.83858944942155</v>
      </c>
      <c r="J147" s="8" t="n">
        <v>78.07570977013344</v>
      </c>
      <c r="K147" t="n">
        <v>79.38194349914777</v>
      </c>
      <c r="L147" s="8" t="n">
        <v>814.901676470588</v>
      </c>
      <c r="M147" t="n">
        <v>-0.7923047995457884</v>
      </c>
      <c r="N147" t="n">
        <v>1135.983333333333</v>
      </c>
      <c r="O147" t="n">
        <v>2712.65</v>
      </c>
      <c r="P147" t="inlineStr">
        <is>
          <t>https://www.tradingview.com/chart/ZMYE714n/?symbol=PSX%3AMARI</t>
        </is>
      </c>
      <c r="Q147" t="inlineStr">
        <is>
          <t>https://www.tradingview.com/symbols/PSX-MARI/financials-overview/</t>
        </is>
      </c>
      <c r="R147" t="inlineStr">
        <is>
          <t>https://www.tradingview.com/symbols/PSX-MARI/technicals/</t>
        </is>
      </c>
    </row>
    <row r="148">
      <c r="A148" s="9" t="n">
        <v>45474.70890842593</v>
      </c>
      <c r="B148" t="inlineStr">
        <is>
          <t>MEBL</t>
        </is>
      </c>
      <c r="C148" t="inlineStr">
        <is>
          <t>BUY</t>
        </is>
      </c>
      <c r="D148" t="n">
        <v>238.4</v>
      </c>
      <c r="E148" t="n">
        <v>4</v>
      </c>
      <c r="F148" t="n">
        <v>7</v>
      </c>
      <c r="G148" t="n">
        <v>13</v>
      </c>
      <c r="H148" t="n">
        <v>751953</v>
      </c>
      <c r="I148" t="n">
        <v>52.28467069227535</v>
      </c>
      <c r="J148" s="8" t="n">
        <v>77.77080088646061</v>
      </c>
      <c r="K148" t="n">
        <v>78.25295088513653</v>
      </c>
      <c r="L148" s="8" t="n">
        <v>91.00114167338236</v>
      </c>
      <c r="M148" t="n">
        <v>-0.4135511090688754</v>
      </c>
      <c r="N148" t="n">
        <v>75.372</v>
      </c>
      <c r="O148" t="n">
        <v>231.1366666666666</v>
      </c>
      <c r="P148" t="inlineStr">
        <is>
          <t>https://www.tradingview.com/chart/ZMYE714n/?symbol=PSX%3AMEBL</t>
        </is>
      </c>
      <c r="Q148" t="inlineStr">
        <is>
          <t>https://www.tradingview.com/symbols/PSX-MEBL/financials-overview/</t>
        </is>
      </c>
      <c r="R148" t="inlineStr">
        <is>
          <t>https://www.tradingview.com/symbols/PSX-MEBL/technicals/</t>
        </is>
      </c>
    </row>
    <row r="149">
      <c r="A149" s="9" t="n">
        <v>45474.70890842593</v>
      </c>
      <c r="B149" t="inlineStr">
        <is>
          <t>MERIT</t>
        </is>
      </c>
      <c r="C149" t="inlineStr">
        <is>
          <t>BUY</t>
        </is>
      </c>
      <c r="D149" t="n">
        <v>12.88</v>
      </c>
      <c r="E149" t="n">
        <v>4</v>
      </c>
      <c r="F149" t="n">
        <v>8</v>
      </c>
      <c r="G149" t="n">
        <v>12</v>
      </c>
      <c r="H149" t="n">
        <v>860070</v>
      </c>
      <c r="I149" t="n">
        <v>16.9322843433433</v>
      </c>
      <c r="J149" s="8" t="n">
        <v>58.71882892116</v>
      </c>
      <c r="K149" t="n">
        <v>59.25797941384559</v>
      </c>
      <c r="L149" s="8" t="n">
        <v>1.674239838823524</v>
      </c>
      <c r="M149" t="n">
        <v>-0.8468052347959925</v>
      </c>
      <c r="N149" t="n">
        <v>5.992222222222222</v>
      </c>
      <c r="O149" t="n">
        <v>15.54388888888889</v>
      </c>
      <c r="P149" t="inlineStr">
        <is>
          <t>https://www.tradingview.com/chart/ZMYE714n/?symbol=PSX%3AMERIT</t>
        </is>
      </c>
      <c r="Q149" t="inlineStr">
        <is>
          <t>https://www.tradingview.com/symbols/PSX-MERIT/financials-overview/</t>
        </is>
      </c>
      <c r="R149" t="inlineStr">
        <is>
          <t>https://www.tradingview.com/symbols/PSX-MERIT/technicals/</t>
        </is>
      </c>
    </row>
    <row r="150">
      <c r="A150" s="9" t="n">
        <v>45474.70890842593</v>
      </c>
      <c r="B150" t="inlineStr">
        <is>
          <t>MLCF</t>
        </is>
      </c>
      <c r="C150" t="inlineStr">
        <is>
          <t>BUY</t>
        </is>
      </c>
      <c r="D150" t="n">
        <v>37.77</v>
      </c>
      <c r="E150" t="n">
        <v>3</v>
      </c>
      <c r="F150" t="n">
        <v>9</v>
      </c>
      <c r="G150" t="n">
        <v>12</v>
      </c>
      <c r="H150" t="n">
        <v>3275985</v>
      </c>
      <c r="I150" t="n">
        <v>19.77937025854086</v>
      </c>
      <c r="J150" s="8" t="n">
        <v>56.70276283247508</v>
      </c>
      <c r="K150" t="n">
        <v>57.15802921166829</v>
      </c>
      <c r="L150" s="8" t="n">
        <v>6.122264705882294</v>
      </c>
      <c r="M150" t="n">
        <v>-0.6052631578947286</v>
      </c>
      <c r="N150" t="n">
        <v>17.248</v>
      </c>
      <c r="O150" t="n">
        <v>56.44666666666668</v>
      </c>
      <c r="P150" t="inlineStr">
        <is>
          <t>https://www.tradingview.com/chart/ZMYE714n/?symbol=PSX%3AMLCF</t>
        </is>
      </c>
      <c r="Q150" t="inlineStr">
        <is>
          <t>https://www.tradingview.com/symbols/PSX-MLCF/financials-overview/</t>
        </is>
      </c>
      <c r="R150" t="inlineStr">
        <is>
          <t>https://www.tradingview.com/symbols/PSX-MLCF/technicals/</t>
        </is>
      </c>
    </row>
    <row r="151">
      <c r="A151" s="9" t="n">
        <v>45474.70890842593</v>
      </c>
      <c r="B151" t="inlineStr">
        <is>
          <t>MTL</t>
        </is>
      </c>
      <c r="C151" t="inlineStr">
        <is>
          <t>BUY</t>
        </is>
      </c>
      <c r="D151" t="n">
        <v>633.03</v>
      </c>
      <c r="E151" t="n">
        <v>3</v>
      </c>
      <c r="F151" t="n">
        <v>8</v>
      </c>
      <c r="G151" t="n">
        <v>13</v>
      </c>
      <c r="H151" t="n">
        <v>196022</v>
      </c>
      <c r="I151" t="n">
        <v>54.51128176158701</v>
      </c>
      <c r="J151" s="8" t="n">
        <v>73.27281736561919</v>
      </c>
      <c r="K151" t="n">
        <v>73.82131353186145</v>
      </c>
      <c r="L151" s="8" t="n">
        <v>242.4216276732352</v>
      </c>
      <c r="M151" t="n">
        <v>-0.4794994340334656</v>
      </c>
      <c r="N151" t="n">
        <v>173.3193450600001</v>
      </c>
      <c r="O151" t="n">
        <v>924.0389557966668</v>
      </c>
      <c r="P151" t="inlineStr">
        <is>
          <t>https://www.tradingview.com/chart/ZMYE714n/?symbol=PSX%3AMTL</t>
        </is>
      </c>
      <c r="Q151" t="inlineStr">
        <is>
          <t>https://www.tradingview.com/symbols/PSX-MTL/financials-overview/</t>
        </is>
      </c>
      <c r="R151" t="inlineStr">
        <is>
          <t>https://www.tradingview.com/symbols/PSX-MTL/technicals/</t>
        </is>
      </c>
    </row>
    <row r="152">
      <c r="A152" s="9" t="n">
        <v>45474.70890842593</v>
      </c>
      <c r="B152" t="inlineStr">
        <is>
          <t>MUGHAL</t>
        </is>
      </c>
      <c r="C152" t="inlineStr">
        <is>
          <t>BUY</t>
        </is>
      </c>
      <c r="D152" t="n">
        <v>92.54000000000001</v>
      </c>
      <c r="E152" t="n">
        <v>4</v>
      </c>
      <c r="F152" t="n">
        <v>8</v>
      </c>
      <c r="G152" t="n">
        <v>12</v>
      </c>
      <c r="H152" t="n">
        <v>945067</v>
      </c>
      <c r="I152" t="n">
        <v>19.74630133440533</v>
      </c>
      <c r="J152" s="8" t="n">
        <v>67.45228861238989</v>
      </c>
      <c r="K152" t="n">
        <v>67.85599392284257</v>
      </c>
      <c r="L152" s="8" t="n">
        <v>9.832383628382345</v>
      </c>
      <c r="M152" t="n">
        <v>-0.4946236559139718</v>
      </c>
      <c r="N152" t="n">
        <v>37.17999999999999</v>
      </c>
      <c r="O152" t="n">
        <v>92.99555555555555</v>
      </c>
      <c r="P152" t="inlineStr">
        <is>
          <t>https://www.tradingview.com/chart/ZMYE714n/?symbol=PSX%3AMUGHAL</t>
        </is>
      </c>
      <c r="Q152" t="inlineStr">
        <is>
          <t>https://www.tradingview.com/symbols/PSX-MUGHAL/financials-overview/</t>
        </is>
      </c>
      <c r="R152" t="inlineStr">
        <is>
          <t>https://www.tradingview.com/symbols/PSX-MUGHAL/technicals/</t>
        </is>
      </c>
    </row>
    <row r="153">
      <c r="A153" s="9" t="n">
        <v>45474.70890842593</v>
      </c>
      <c r="B153" t="inlineStr">
        <is>
          <t>NETSOL</t>
        </is>
      </c>
      <c r="C153" t="inlineStr">
        <is>
          <t>BUY</t>
        </is>
      </c>
      <c r="D153" t="n">
        <v>136.46</v>
      </c>
      <c r="E153" t="n">
        <v>2</v>
      </c>
      <c r="F153" t="n">
        <v>9</v>
      </c>
      <c r="G153" t="n">
        <v>13</v>
      </c>
      <c r="H153" t="n">
        <v>2348675</v>
      </c>
      <c r="I153" t="n">
        <v>22.5277389909656</v>
      </c>
      <c r="J153" s="8" t="n">
        <v>61.44354293509005</v>
      </c>
      <c r="K153" t="n">
        <v>61.25056665259639</v>
      </c>
      <c r="L153" s="8" t="n">
        <v>30.79061764705887</v>
      </c>
      <c r="M153" t="n">
        <v>0.5156157925751452</v>
      </c>
      <c r="N153" t="n">
        <v>59.81800000000002</v>
      </c>
      <c r="O153" t="n">
        <v>148.3711111111112</v>
      </c>
      <c r="P153" t="inlineStr">
        <is>
          <t>https://www.tradingview.com/chart/ZMYE714n/?symbol=PSX%3ANETSOL</t>
        </is>
      </c>
      <c r="Q153" t="inlineStr">
        <is>
          <t>https://www.tradingview.com/symbols/PSX-NETSOL/financials-overview/</t>
        </is>
      </c>
      <c r="R153" t="inlineStr">
        <is>
          <t>https://www.tradingview.com/symbols/PSX-NETSOL/technicals/</t>
        </is>
      </c>
    </row>
    <row r="154">
      <c r="A154" s="9" t="n">
        <v>45474.70890842593</v>
      </c>
      <c r="B154" t="inlineStr">
        <is>
          <t>NRL</t>
        </is>
      </c>
      <c r="C154" t="inlineStr">
        <is>
          <t>BUY</t>
        </is>
      </c>
      <c r="D154" t="n">
        <v>263.49</v>
      </c>
      <c r="E154" t="n">
        <v>6</v>
      </c>
      <c r="F154" t="n">
        <v>9</v>
      </c>
      <c r="G154" t="n">
        <v>9</v>
      </c>
      <c r="H154" t="n">
        <v>192491</v>
      </c>
      <c r="I154" t="n">
        <v>21.07961749081678</v>
      </c>
      <c r="J154" s="8" t="n">
        <v>52.04051067406328</v>
      </c>
      <c r="K154" t="n">
        <v>52.31538025978227</v>
      </c>
      <c r="L154" s="8" t="n">
        <v>44.02126470588237</v>
      </c>
      <c r="M154" t="n">
        <v>-0.7495856561699596</v>
      </c>
      <c r="N154" t="n">
        <v>115.982</v>
      </c>
      <c r="O154" t="n">
        <v>507.7755555555555</v>
      </c>
      <c r="P154" t="inlineStr">
        <is>
          <t>https://www.tradingview.com/chart/ZMYE714n/?symbol=PSX%3ANRL</t>
        </is>
      </c>
      <c r="Q154" t="inlineStr">
        <is>
          <t>https://www.tradingview.com/symbols/PSX-NRL/financials-overview/</t>
        </is>
      </c>
      <c r="R154" t="inlineStr">
        <is>
          <t>https://www.tradingview.com/symbols/PSX-NRL/technicals/</t>
        </is>
      </c>
    </row>
    <row r="155">
      <c r="A155" s="9" t="n">
        <v>45474.70890842593</v>
      </c>
      <c r="B155" t="inlineStr">
        <is>
          <t>OGDC</t>
        </is>
      </c>
      <c r="C155" t="inlineStr">
        <is>
          <t>BUY</t>
        </is>
      </c>
      <c r="D155" t="n">
        <v>135.53</v>
      </c>
      <c r="E155" t="n">
        <v>2</v>
      </c>
      <c r="F155" t="n">
        <v>10</v>
      </c>
      <c r="G155" t="n">
        <v>12</v>
      </c>
      <c r="H155" t="n">
        <v>8319346</v>
      </c>
      <c r="I155" t="n">
        <v>42.53849518475496</v>
      </c>
      <c r="J155" s="8" t="n">
        <v>67.92149027852489</v>
      </c>
      <c r="K155" t="n">
        <v>67.85868685711472</v>
      </c>
      <c r="L155" s="8" t="n">
        <v>35.08005882352928</v>
      </c>
      <c r="M155" t="n">
        <v>0.1181945778237398</v>
      </c>
      <c r="N155" t="n">
        <v>66.51999999999998</v>
      </c>
      <c r="O155" t="n">
        <v>156.6027777777778</v>
      </c>
      <c r="P155" t="inlineStr">
        <is>
          <t>https://www.tradingview.com/chart/ZMYE714n/?symbol=PSX%3AOGDC</t>
        </is>
      </c>
      <c r="Q155" t="inlineStr">
        <is>
          <t>https://www.tradingview.com/symbols/PSX-OGDC/financials-overview/</t>
        </is>
      </c>
      <c r="R155" t="inlineStr">
        <is>
          <t>https://www.tradingview.com/symbols/PSX-OGDC/technicals/</t>
        </is>
      </c>
    </row>
    <row r="156">
      <c r="A156" s="9" t="n">
        <v>45474.70890842593</v>
      </c>
      <c r="B156" t="inlineStr">
        <is>
          <t>ORM</t>
        </is>
      </c>
      <c r="C156" t="inlineStr">
        <is>
          <t>BUY</t>
        </is>
      </c>
      <c r="D156" t="n">
        <v>6.97</v>
      </c>
      <c r="E156" t="n">
        <v>3</v>
      </c>
      <c r="F156" t="n">
        <v>9</v>
      </c>
      <c r="G156" t="n">
        <v>10</v>
      </c>
      <c r="H156" t="n">
        <v>56100</v>
      </c>
      <c r="I156" t="n">
        <v>17.67873044317355</v>
      </c>
      <c r="J156" s="8" t="n">
        <v>52.96593999236259</v>
      </c>
      <c r="K156" t="n">
        <v>49.84974548897004</v>
      </c>
      <c r="L156" s="8" t="n">
        <v>0.11335294117647</v>
      </c>
      <c r="M156" t="n">
        <v>3.106508875739645</v>
      </c>
      <c r="N156" t="n">
        <v>5.006666666666665</v>
      </c>
      <c r="O156" t="n">
        <v>7.848333333333334</v>
      </c>
      <c r="P156" t="inlineStr">
        <is>
          <t>https://www.tradingview.com/chart/ZMYE714n/?symbol=PSX%3AORM</t>
        </is>
      </c>
      <c r="Q156" t="inlineStr">
        <is>
          <t>https://www.tradingview.com/symbols/PSX-ORM/financials-overview/</t>
        </is>
      </c>
      <c r="R156" t="inlineStr">
        <is>
          <t>https://www.tradingview.com/symbols/PSX-ORM/technicals/</t>
        </is>
      </c>
    </row>
    <row r="157">
      <c r="A157" s="9" t="n">
        <v>45474.70890842593</v>
      </c>
      <c r="B157" t="inlineStr">
        <is>
          <t>PABC</t>
        </is>
      </c>
      <c r="C157" t="inlineStr">
        <is>
          <t>BUY</t>
        </is>
      </c>
      <c r="D157" t="n">
        <v>70.31999999999999</v>
      </c>
      <c r="E157" t="n">
        <v>2</v>
      </c>
      <c r="F157" t="n">
        <v>6</v>
      </c>
      <c r="G157" t="n">
        <v>9</v>
      </c>
      <c r="H157" t="n">
        <v>115690</v>
      </c>
      <c r="I157" t="n">
        <v>24.51955149829581</v>
      </c>
      <c r="J157" s="8" t="n">
        <v>61.49645448522025</v>
      </c>
      <c r="K157" t="n">
        <v>65.82725431414029</v>
      </c>
      <c r="L157" s="8" t="n">
        <v>22.60711764705883</v>
      </c>
      <c r="M157" t="n">
        <v>-4.779959377115777</v>
      </c>
      <c r="N157" t="n">
        <v>33.03799999999999</v>
      </c>
      <c r="O157" t="n">
        <v>108.1911111111111</v>
      </c>
      <c r="P157" t="inlineStr">
        <is>
          <t>https://www.tradingview.com/chart/ZMYE714n/?symbol=PSX%3APABC</t>
        </is>
      </c>
      <c r="Q157" t="inlineStr">
        <is>
          <t>https://www.tradingview.com/symbols/PSX-PABC/financials-overview/</t>
        </is>
      </c>
      <c r="R157" t="inlineStr">
        <is>
          <t>https://www.tradingview.com/symbols/PSX-PABC/technicals/</t>
        </is>
      </c>
    </row>
    <row r="158">
      <c r="A158" s="9" t="n">
        <v>45474.70890842593</v>
      </c>
      <c r="B158" t="inlineStr">
        <is>
          <t>PAEL</t>
        </is>
      </c>
      <c r="C158" t="inlineStr">
        <is>
          <t>BUY</t>
        </is>
      </c>
      <c r="D158" t="n">
        <v>25.03</v>
      </c>
      <c r="E158" t="n">
        <v>6</v>
      </c>
      <c r="F158" t="n">
        <v>8</v>
      </c>
      <c r="G158" t="n">
        <v>10</v>
      </c>
      <c r="H158" t="n">
        <v>3440924</v>
      </c>
      <c r="I158" t="n">
        <v>34.09974486106688</v>
      </c>
      <c r="J158" s="8" t="n">
        <v>65.11409747166654</v>
      </c>
      <c r="K158" t="n">
        <v>64.58492048076675</v>
      </c>
      <c r="L158" s="8" t="n">
        <v>7.482200701911761</v>
      </c>
      <c r="M158" t="n">
        <v>1.295022258195064</v>
      </c>
      <c r="N158" t="n">
        <v>7.141999999999996</v>
      </c>
      <c r="O158" t="n">
        <v>35.945</v>
      </c>
      <c r="P158" t="inlineStr">
        <is>
          <t>https://www.tradingview.com/chart/ZMYE714n/?symbol=PSX%3APAEL</t>
        </is>
      </c>
      <c r="Q158" t="inlineStr">
        <is>
          <t>https://www.tradingview.com/symbols/PSX-PAEL/financials-overview/</t>
        </is>
      </c>
      <c r="R158" t="inlineStr">
        <is>
          <t>https://www.tradingview.com/symbols/PSX-PAEL/technicals/</t>
        </is>
      </c>
    </row>
    <row r="159">
      <c r="A159" s="9" t="n">
        <v>45474.70890842593</v>
      </c>
      <c r="B159" t="inlineStr">
        <is>
          <t>PHDL</t>
        </is>
      </c>
      <c r="C159" t="inlineStr">
        <is>
          <t>BUY</t>
        </is>
      </c>
      <c r="D159" t="n">
        <v>607.14</v>
      </c>
      <c r="E159" t="n">
        <v>2</v>
      </c>
      <c r="F159" t="n">
        <v>8</v>
      </c>
      <c r="G159" t="n">
        <v>14</v>
      </c>
      <c r="H159" t="n">
        <v>106330</v>
      </c>
      <c r="I159" t="n">
        <v>47.66348906425272</v>
      </c>
      <c r="J159" s="8" t="n">
        <v>78.56492965324028</v>
      </c>
      <c r="K159" t="n">
        <v>78.12108249198253</v>
      </c>
      <c r="L159" s="8" t="n">
        <v>287.2105</v>
      </c>
      <c r="M159" t="n">
        <v>1.893062128687942</v>
      </c>
      <c r="N159" t="n">
        <v>131.8</v>
      </c>
      <c r="O159" t="n">
        <v>806.7666666666668</v>
      </c>
      <c r="P159" t="inlineStr">
        <is>
          <t>https://www.tradingview.com/chart/ZMYE714n/?symbol=PSX%3APHDL</t>
        </is>
      </c>
      <c r="Q159" t="inlineStr">
        <is>
          <t>https://www.tradingview.com/symbols/PSX-PHDL/financials-overview/</t>
        </is>
      </c>
      <c r="R159" t="inlineStr">
        <is>
          <t>https://www.tradingview.com/symbols/PSX-PHDL/technicals/</t>
        </is>
      </c>
    </row>
    <row r="160">
      <c r="A160" s="9" t="n">
        <v>45474.70890842593</v>
      </c>
      <c r="B160" t="inlineStr">
        <is>
          <t>PIOC</t>
        </is>
      </c>
      <c r="C160" t="inlineStr">
        <is>
          <t>BUY</t>
        </is>
      </c>
      <c r="D160" t="n">
        <v>170.99</v>
      </c>
      <c r="E160" t="n">
        <v>4</v>
      </c>
      <c r="F160" t="n">
        <v>8</v>
      </c>
      <c r="G160" t="n">
        <v>12</v>
      </c>
      <c r="H160" t="n">
        <v>748759</v>
      </c>
      <c r="I160" t="n">
        <v>35.46840963709373</v>
      </c>
      <c r="J160" s="8" t="n">
        <v>77.13806231527866</v>
      </c>
      <c r="K160" t="n">
        <v>76.69001288918525</v>
      </c>
      <c r="L160" s="8" t="n">
        <v>60.48082352941175</v>
      </c>
      <c r="M160" t="n">
        <v>1.387488882300624</v>
      </c>
      <c r="N160" t="n">
        <v>41.58799999999999</v>
      </c>
      <c r="O160" t="n">
        <v>164.6844444444444</v>
      </c>
      <c r="P160" t="inlineStr">
        <is>
          <t>https://www.tradingview.com/chart/ZMYE714n/?symbol=PSX%3APIOC</t>
        </is>
      </c>
      <c r="Q160" t="inlineStr">
        <is>
          <t>https://www.tradingview.com/symbols/PSX-PIOC/financials-overview/</t>
        </is>
      </c>
      <c r="R160" t="inlineStr">
        <is>
          <t>https://www.tradingview.com/symbols/PSX-PIOC/technicals/</t>
        </is>
      </c>
    </row>
    <row r="161">
      <c r="A161" s="9" t="n">
        <v>45474.70890842593</v>
      </c>
      <c r="B161" t="inlineStr">
        <is>
          <t>PKGS</t>
        </is>
      </c>
      <c r="C161" t="inlineStr">
        <is>
          <t>BUY</t>
        </is>
      </c>
      <c r="D161" t="n">
        <v>530.63</v>
      </c>
      <c r="E161" t="n">
        <v>2</v>
      </c>
      <c r="F161" t="n">
        <v>8</v>
      </c>
      <c r="G161" t="n">
        <v>14</v>
      </c>
      <c r="H161" t="n">
        <v>250779</v>
      </c>
      <c r="I161" t="n">
        <v>19.498094637064</v>
      </c>
      <c r="J161" s="8" t="n">
        <v>59.59733120959269</v>
      </c>
      <c r="K161" t="n">
        <v>60.27127770191644</v>
      </c>
      <c r="L161" s="8" t="n">
        <v>80.74847058823502</v>
      </c>
      <c r="M161" t="n">
        <v>-0.8946247805461067</v>
      </c>
      <c r="N161" t="n">
        <v>293.036</v>
      </c>
      <c r="O161" t="n">
        <v>718.8683333333333</v>
      </c>
      <c r="P161" t="inlineStr">
        <is>
          <t>https://www.tradingview.com/chart/ZMYE714n/?symbol=PSX%3APKGS</t>
        </is>
      </c>
      <c r="Q161" t="inlineStr">
        <is>
          <t>https://www.tradingview.com/symbols/PSX-PKGS/financials-overview/</t>
        </is>
      </c>
      <c r="R161" t="inlineStr">
        <is>
          <t>https://www.tradingview.com/symbols/PSX-PKGS/technicals/</t>
        </is>
      </c>
    </row>
    <row r="162">
      <c r="A162" s="9" t="n">
        <v>45474.70890842593</v>
      </c>
      <c r="B162" t="inlineStr">
        <is>
          <t>PPL</t>
        </is>
      </c>
      <c r="C162" t="inlineStr">
        <is>
          <t>BUY</t>
        </is>
      </c>
      <c r="D162" t="n">
        <v>120.85</v>
      </c>
      <c r="E162" t="n">
        <v>2</v>
      </c>
      <c r="F162" t="n">
        <v>9</v>
      </c>
      <c r="G162" t="n">
        <v>13</v>
      </c>
      <c r="H162" t="n">
        <v>10582603</v>
      </c>
      <c r="I162" t="n">
        <v>30.92378643219466</v>
      </c>
      <c r="J162" s="8" t="n">
        <v>65.963413783324</v>
      </c>
      <c r="K162" t="n">
        <v>64.55589836016287</v>
      </c>
      <c r="L162" s="8" t="n">
        <v>35.20655882352943</v>
      </c>
      <c r="M162" t="n">
        <v>3.193578686704803</v>
      </c>
      <c r="N162" t="n">
        <v>50.79200000000001</v>
      </c>
      <c r="O162" t="n">
        <v>166.7727777777778</v>
      </c>
      <c r="P162" t="inlineStr">
        <is>
          <t>https://www.tradingview.com/chart/ZMYE714n/?symbol=PSX%3APPL</t>
        </is>
      </c>
      <c r="Q162" t="inlineStr">
        <is>
          <t>https://www.tradingview.com/symbols/PSX-PPL/financials-overview/</t>
        </is>
      </c>
      <c r="R162" t="inlineStr">
        <is>
          <t>https://www.tradingview.com/symbols/PSX-PPL/technicals/</t>
        </is>
      </c>
    </row>
    <row r="163">
      <c r="A163" s="9" t="n">
        <v>45474.70890842593</v>
      </c>
      <c r="B163" t="inlineStr">
        <is>
          <t>PRL</t>
        </is>
      </c>
      <c r="C163" t="inlineStr">
        <is>
          <t>BUY</t>
        </is>
      </c>
      <c r="D163" t="n">
        <v>23.25</v>
      </c>
      <c r="E163" t="n">
        <v>4</v>
      </c>
      <c r="F163" t="n">
        <v>9</v>
      </c>
      <c r="G163" t="n">
        <v>11</v>
      </c>
      <c r="H163" t="n">
        <v>4331854</v>
      </c>
      <c r="I163" t="n">
        <v>30.41399615244108</v>
      </c>
      <c r="J163" s="8" t="n">
        <v>54.55529896726755</v>
      </c>
      <c r="K163" t="n">
        <v>54.4760354191506</v>
      </c>
      <c r="L163" s="8" t="n">
        <v>7.930205882352954</v>
      </c>
      <c r="M163" t="n">
        <v>0.2155172413793134</v>
      </c>
      <c r="N163" t="n">
        <v>9.046000000000001</v>
      </c>
      <c r="O163" t="n">
        <v>48.30555555555556</v>
      </c>
      <c r="P163" t="inlineStr">
        <is>
          <t>https://www.tradingview.com/chart/ZMYE714n/?symbol=PSX%3APRL</t>
        </is>
      </c>
      <c r="Q163" t="inlineStr">
        <is>
          <t>https://www.tradingview.com/symbols/PSX-PRL/financials-overview/</t>
        </is>
      </c>
      <c r="R163" t="inlineStr">
        <is>
          <t>https://www.tradingview.com/symbols/PSX-PRL/technicals/</t>
        </is>
      </c>
    </row>
    <row r="164">
      <c r="A164" s="9" t="n">
        <v>45474.70890842593</v>
      </c>
      <c r="B164" t="inlineStr">
        <is>
          <t>PTL</t>
        </is>
      </c>
      <c r="C164" t="inlineStr">
        <is>
          <t>BUY</t>
        </is>
      </c>
      <c r="D164" t="n">
        <v>36.97</v>
      </c>
      <c r="E164" t="n">
        <v>2</v>
      </c>
      <c r="F164" t="n">
        <v>7</v>
      </c>
      <c r="G164" t="n">
        <v>8</v>
      </c>
      <c r="H164" t="n">
        <v>288941</v>
      </c>
      <c r="I164" t="n">
        <v>34.13095905606332</v>
      </c>
      <c r="J164" s="8" t="n">
        <v>51.26679967273469</v>
      </c>
      <c r="K164" t="n">
        <v>52.29592277566405</v>
      </c>
      <c r="L164" s="8" t="n">
        <v>7.635794117647059</v>
      </c>
      <c r="M164" t="n">
        <v>-2.324966974900931</v>
      </c>
      <c r="N164" t="n">
        <v>19.80222222222222</v>
      </c>
      <c r="O164" t="n">
        <v>73.32611111111112</v>
      </c>
      <c r="P164" t="inlineStr">
        <is>
          <t>https://www.tradingview.com/chart/ZMYE714n/?symbol=PSX%3APTL</t>
        </is>
      </c>
      <c r="Q164" t="inlineStr">
        <is>
          <t>https://www.tradingview.com/symbols/PSX-PTL/financials-overview/</t>
        </is>
      </c>
      <c r="R164" t="inlineStr">
        <is>
          <t>https://www.tradingview.com/symbols/PSX-PTL/technicals/</t>
        </is>
      </c>
    </row>
    <row r="165">
      <c r="A165" s="9" t="n">
        <v>45474.70890842593</v>
      </c>
      <c r="B165" t="inlineStr">
        <is>
          <t>QUICE</t>
        </is>
      </c>
      <c r="C165" t="inlineStr">
        <is>
          <t>BUY</t>
        </is>
      </c>
      <c r="D165" t="n">
        <v>4.58</v>
      </c>
      <c r="E165" t="n">
        <v>3</v>
      </c>
      <c r="F165" t="n">
        <v>10</v>
      </c>
      <c r="G165" t="n">
        <v>11</v>
      </c>
      <c r="H165" t="n">
        <v>1290290</v>
      </c>
      <c r="I165" t="n">
        <v>35.50535383571336</v>
      </c>
      <c r="J165" s="8" t="n">
        <v>55.70339889680565</v>
      </c>
      <c r="K165" t="n">
        <v>51.22353195137018</v>
      </c>
      <c r="L165" s="8" t="n">
        <v>0.2100882352941218</v>
      </c>
      <c r="M165" t="n">
        <v>8.788598574821856</v>
      </c>
      <c r="N165" t="n">
        <v>2.806</v>
      </c>
      <c r="O165" t="n">
        <v>6.797777777777777</v>
      </c>
      <c r="P165" t="inlineStr">
        <is>
          <t>https://www.tradingview.com/chart/ZMYE714n/?symbol=PSX%3AQUICE</t>
        </is>
      </c>
      <c r="Q165" t="inlineStr">
        <is>
          <t>https://www.tradingview.com/symbols/PSX-QUICE/financials-overview/</t>
        </is>
      </c>
      <c r="R165" t="inlineStr">
        <is>
          <t>https://www.tradingview.com/symbols/PSX-QUICE/technicals/</t>
        </is>
      </c>
    </row>
    <row r="166">
      <c r="A166" s="9" t="n">
        <v>45474.70890842593</v>
      </c>
      <c r="B166" t="inlineStr">
        <is>
          <t>SAZEW</t>
        </is>
      </c>
      <c r="C166" t="inlineStr">
        <is>
          <t>BUY</t>
        </is>
      </c>
      <c r="D166" t="n">
        <v>830.76</v>
      </c>
      <c r="E166" t="n">
        <v>5</v>
      </c>
      <c r="F166" t="n">
        <v>6</v>
      </c>
      <c r="G166" t="n">
        <v>13</v>
      </c>
      <c r="H166" t="n">
        <v>407797</v>
      </c>
      <c r="I166" t="n">
        <v>54.83990260554828</v>
      </c>
      <c r="J166" s="8" t="n">
        <v>95.06641725428881</v>
      </c>
      <c r="K166" t="n">
        <v>95.32496893976028</v>
      </c>
      <c r="L166" s="8" t="n">
        <v>486.0095746591176</v>
      </c>
      <c r="M166" t="n">
        <v>-0.2042140162890764</v>
      </c>
      <c r="N166" t="n">
        <v>62.38888888888889</v>
      </c>
      <c r="O166" t="n">
        <v>322.1311111111111</v>
      </c>
      <c r="P166" t="inlineStr">
        <is>
          <t>https://www.tradingview.com/chart/ZMYE714n/?symbol=PSX%3ASAZEW</t>
        </is>
      </c>
      <c r="Q166" t="inlineStr">
        <is>
          <t>https://www.tradingview.com/symbols/PSX-SAZEW/financials-overview/</t>
        </is>
      </c>
      <c r="R166" t="inlineStr">
        <is>
          <t>https://www.tradingview.com/symbols/PSX-SAZEW/technicals/</t>
        </is>
      </c>
    </row>
    <row r="167">
      <c r="A167" s="9" t="n">
        <v>45474.70890842593</v>
      </c>
      <c r="B167" t="inlineStr">
        <is>
          <t>SGF</t>
        </is>
      </c>
      <c r="C167" t="inlineStr">
        <is>
          <t>BUY</t>
        </is>
      </c>
      <c r="D167" t="n">
        <v>74.09</v>
      </c>
      <c r="E167" t="n">
        <v>4</v>
      </c>
      <c r="F167" t="n">
        <v>5</v>
      </c>
      <c r="G167" t="n">
        <v>8</v>
      </c>
      <c r="H167" t="n">
        <v>479047</v>
      </c>
      <c r="I167" t="n">
        <v>35.21734199327239</v>
      </c>
      <c r="J167" s="8" t="n">
        <v>65.35126905385076</v>
      </c>
      <c r="K167" t="n">
        <v>65.40752262589706</v>
      </c>
      <c r="L167" s="8" t="n">
        <v>24.38023529411764</v>
      </c>
      <c r="M167" t="n">
        <v>-0.09439050701185704</v>
      </c>
      <c r="N167" t="n">
        <v>22.97199999999999</v>
      </c>
      <c r="O167" t="n">
        <v>87.61222222222223</v>
      </c>
      <c r="P167" t="inlineStr">
        <is>
          <t>https://www.tradingview.com/chart/ZMYE714n/?symbol=PSX%3ASGF</t>
        </is>
      </c>
      <c r="Q167" t="inlineStr">
        <is>
          <t>https://www.tradingview.com/symbols/PSX-SGF/financials-overview/</t>
        </is>
      </c>
      <c r="R167" t="inlineStr">
        <is>
          <t>https://www.tradingview.com/symbols/PSX-SGF/technicals/</t>
        </is>
      </c>
    </row>
    <row r="168">
      <c r="A168" s="9" t="n">
        <v>45474.70890842593</v>
      </c>
      <c r="B168" t="inlineStr">
        <is>
          <t>SNGP</t>
        </is>
      </c>
      <c r="C168" t="inlineStr">
        <is>
          <t>BUY</t>
        </is>
      </c>
      <c r="D168" t="n">
        <v>64.14</v>
      </c>
      <c r="E168" t="n">
        <v>4</v>
      </c>
      <c r="F168" t="n">
        <v>10</v>
      </c>
      <c r="G168" t="n">
        <v>10</v>
      </c>
      <c r="H168" t="n">
        <v>1131886</v>
      </c>
      <c r="I168" t="n">
        <v>32.34293581756175</v>
      </c>
      <c r="J168" s="8" t="n">
        <v>59.70626625898053</v>
      </c>
      <c r="K168" t="n">
        <v>59.22950117505916</v>
      </c>
      <c r="L168" s="8" t="n">
        <v>19.93020588235294</v>
      </c>
      <c r="M168" t="n">
        <v>1.055616826847332</v>
      </c>
      <c r="N168" t="n">
        <v>32.648</v>
      </c>
      <c r="O168" t="n">
        <v>104.2466666666667</v>
      </c>
      <c r="P168" t="inlineStr">
        <is>
          <t>https://www.tradingview.com/chart/ZMYE714n/?symbol=PSX%3ASNGP</t>
        </is>
      </c>
      <c r="Q168" t="inlineStr">
        <is>
          <t>https://www.tradingview.com/symbols/PSX-SNGP/financials-overview/</t>
        </is>
      </c>
      <c r="R168" t="inlineStr">
        <is>
          <t>https://www.tradingview.com/symbols/PSX-SNGP/technicals/</t>
        </is>
      </c>
    </row>
    <row r="169">
      <c r="A169" s="9" t="n">
        <v>45474.70890842593</v>
      </c>
      <c r="B169" t="inlineStr">
        <is>
          <t>SYS</t>
        </is>
      </c>
      <c r="C169" t="inlineStr">
        <is>
          <t>BUY</t>
        </is>
      </c>
      <c r="D169" t="n">
        <v>417.85</v>
      </c>
      <c r="E169" t="n">
        <v>4</v>
      </c>
      <c r="F169" t="n">
        <v>9</v>
      </c>
      <c r="G169" t="n">
        <v>11</v>
      </c>
      <c r="H169" t="n">
        <v>262152</v>
      </c>
      <c r="I169" t="n">
        <v>25.77401262332389</v>
      </c>
      <c r="J169" s="8" t="n">
        <v>52.70385900261034</v>
      </c>
      <c r="K169" t="n">
        <v>52.76503628559816</v>
      </c>
      <c r="L169" s="8" t="n">
        <v>5.145823529411643</v>
      </c>
      <c r="M169" t="n">
        <v>-0.1075782930910802</v>
      </c>
      <c r="N169" t="n">
        <v>327.2733333333333</v>
      </c>
      <c r="O169" t="n">
        <v>551.8566666666667</v>
      </c>
      <c r="P169" t="inlineStr">
        <is>
          <t>https://www.tradingview.com/chart/ZMYE714n/?symbol=PSX%3ASYS</t>
        </is>
      </c>
      <c r="Q169" t="inlineStr">
        <is>
          <t>https://www.tradingview.com/symbols/PSX-SYS/financials-overview/</t>
        </is>
      </c>
      <c r="R169" t="inlineStr">
        <is>
          <t>https://www.tradingview.com/symbols/PSX-SYS/technicals/</t>
        </is>
      </c>
    </row>
    <row r="170">
      <c r="A170" s="9" t="n">
        <v>45474.70890842593</v>
      </c>
      <c r="B170" t="inlineStr">
        <is>
          <t>TGL</t>
        </is>
      </c>
      <c r="C170" t="inlineStr">
        <is>
          <t>BUY</t>
        </is>
      </c>
      <c r="D170" t="n">
        <v>117.16</v>
      </c>
      <c r="E170" t="n">
        <v>3</v>
      </c>
      <c r="F170" t="n">
        <v>9</v>
      </c>
      <c r="G170" t="n">
        <v>12</v>
      </c>
      <c r="H170" t="n">
        <v>74704</v>
      </c>
      <c r="I170" t="n">
        <v>34.05095273969096</v>
      </c>
      <c r="J170" s="8" t="n">
        <v>65.22522456892341</v>
      </c>
      <c r="K170" t="n">
        <v>64.9857814964497</v>
      </c>
      <c r="L170" s="8" t="n">
        <v>23.48455882352947</v>
      </c>
      <c r="M170" t="n">
        <v>0.5233805233805229</v>
      </c>
      <c r="N170" t="n">
        <v>49.68800000000001</v>
      </c>
      <c r="O170" t="n">
        <v>145.7244444444445</v>
      </c>
      <c r="P170" t="inlineStr">
        <is>
          <t>https://www.tradingview.com/chart/ZMYE714n/?symbol=PSX%3ATGL</t>
        </is>
      </c>
      <c r="Q170" t="inlineStr">
        <is>
          <t>https://www.tradingview.com/symbols/PSX-TGL/financials-overview/</t>
        </is>
      </c>
      <c r="R170" t="inlineStr">
        <is>
          <t>https://www.tradingview.com/symbols/PSX-TGL/technicals/</t>
        </is>
      </c>
    </row>
    <row r="171">
      <c r="A171" s="9" t="n">
        <v>45474.70890842593</v>
      </c>
      <c r="B171" t="inlineStr">
        <is>
          <t>THCCL</t>
        </is>
      </c>
      <c r="C171" t="inlineStr">
        <is>
          <t>BUY</t>
        </is>
      </c>
      <c r="D171" t="n">
        <v>35</v>
      </c>
      <c r="E171" t="n">
        <v>3</v>
      </c>
      <c r="F171" t="n">
        <v>9</v>
      </c>
      <c r="G171" t="n">
        <v>12</v>
      </c>
      <c r="H171" t="n">
        <v>286956</v>
      </c>
      <c r="I171" t="n">
        <v>33.62071996001658</v>
      </c>
      <c r="J171" s="8" t="n">
        <v>74.95727440755068</v>
      </c>
      <c r="K171" t="n">
        <v>74.29430856374573</v>
      </c>
      <c r="L171" s="8" t="n">
        <v>11.42917647058824</v>
      </c>
      <c r="M171" t="n">
        <v>2.36911377595789</v>
      </c>
      <c r="N171" t="n">
        <v>9.946000000000002</v>
      </c>
      <c r="O171" t="n">
        <v>23.79277777777778</v>
      </c>
      <c r="P171" t="inlineStr">
        <is>
          <t>https://www.tradingview.com/chart/ZMYE714n/?symbol=PSX%3ATHCCL</t>
        </is>
      </c>
      <c r="Q171" t="inlineStr">
        <is>
          <t>https://www.tradingview.com/symbols/PSX-THCCL/financials-overview/</t>
        </is>
      </c>
      <c r="R171" t="inlineStr">
        <is>
          <t>https://www.tradingview.com/symbols/PSX-THCCL/technicals/</t>
        </is>
      </c>
    </row>
    <row r="172">
      <c r="A172" s="9" t="n">
        <v>45474.70890842593</v>
      </c>
      <c r="B172" t="inlineStr">
        <is>
          <t>TOMCL</t>
        </is>
      </c>
      <c r="C172" t="inlineStr">
        <is>
          <t>BUY</t>
        </is>
      </c>
      <c r="D172" t="n">
        <v>34.55</v>
      </c>
      <c r="E172" t="n">
        <v>2</v>
      </c>
      <c r="F172" t="n">
        <v>6</v>
      </c>
      <c r="G172" t="n">
        <v>9</v>
      </c>
      <c r="H172" t="n">
        <v>2987978</v>
      </c>
      <c r="I172" t="n">
        <v>28.65570367352618</v>
      </c>
      <c r="J172" s="8" t="n">
        <v>66.72339040549615</v>
      </c>
      <c r="K172" t="n">
        <v>68.2091860555379</v>
      </c>
      <c r="L172" s="8" t="n">
        <v>8.875162095882352</v>
      </c>
      <c r="M172" t="n">
        <v>-1.818698493890311</v>
      </c>
      <c r="N172" t="n">
        <v>14.16055555555555</v>
      </c>
      <c r="O172" t="n">
        <v>30.38555555555556</v>
      </c>
      <c r="P172" t="inlineStr">
        <is>
          <t>https://www.tradingview.com/chart/ZMYE714n/?symbol=PSX%3ATOMCL</t>
        </is>
      </c>
      <c r="Q172" t="inlineStr">
        <is>
          <t>https://www.tradingview.com/symbols/PSX-TOMCL/financials-overview/</t>
        </is>
      </c>
      <c r="R172" t="inlineStr">
        <is>
          <t>https://www.tradingview.com/symbols/PSX-TOMCL/technicals/</t>
        </is>
      </c>
    </row>
    <row r="173">
      <c r="A173" s="9" t="n">
        <v>45474.70890842593</v>
      </c>
      <c r="B173" t="inlineStr">
        <is>
          <t>UNITY</t>
        </is>
      </c>
      <c r="C173" t="inlineStr">
        <is>
          <t>BUY</t>
        </is>
      </c>
      <c r="D173" t="n">
        <v>31.22</v>
      </c>
      <c r="E173" t="n">
        <v>2</v>
      </c>
      <c r="F173" t="n">
        <v>9</v>
      </c>
      <c r="G173" t="n">
        <v>13</v>
      </c>
      <c r="H173" t="n">
        <v>10289011</v>
      </c>
      <c r="I173" t="n">
        <v>21.02033867837432</v>
      </c>
      <c r="J173" s="8" t="n">
        <v>62.43442151690803</v>
      </c>
      <c r="K173" t="n">
        <v>61.20648208421797</v>
      </c>
      <c r="L173" s="8" t="n">
        <v>4.347294117647078</v>
      </c>
      <c r="M173" t="n">
        <v>3.548922056384744</v>
      </c>
      <c r="N173" t="n">
        <v>9.261999999999997</v>
      </c>
      <c r="O173" t="n">
        <v>38.24777777777778</v>
      </c>
      <c r="P173" t="inlineStr">
        <is>
          <t>https://www.tradingview.com/chart/ZMYE714n/?symbol=PSX%3AUNITY</t>
        </is>
      </c>
      <c r="Q173" t="inlineStr">
        <is>
          <t>https://www.tradingview.com/symbols/PSX-UNITY/financials-overview/</t>
        </is>
      </c>
      <c r="R173" t="inlineStr">
        <is>
          <t>https://www.tradingview.com/symbols/PSX-UNITY/technicals/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1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M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45348.03345439815</v>
      </c>
      <c r="B2" t="inlineStr">
        <is>
          <t>AVN</t>
        </is>
      </c>
      <c r="C2" t="inlineStr">
        <is>
          <t>SELL</t>
        </is>
      </c>
      <c r="D2" t="n">
        <v>53.59</v>
      </c>
      <c r="E2" t="n">
        <v>10</v>
      </c>
      <c r="F2" t="n">
        <v>10</v>
      </c>
      <c r="G2" t="n">
        <v>4</v>
      </c>
      <c r="H2" t="n">
        <v>19618407</v>
      </c>
      <c r="I2" t="n">
        <v>17.80113607</v>
      </c>
      <c r="J2" s="8" t="n">
        <v>46.05418037</v>
      </c>
      <c r="K2" t="n">
        <v>44.10186445</v>
      </c>
      <c r="L2" s="8" t="n">
        <v>-15.31702941</v>
      </c>
      <c r="M2" t="n">
        <v>5.82543444</v>
      </c>
      <c r="N2" t="n">
        <v>34.709999998</v>
      </c>
      <c r="O2" t="n">
        <v>85.49388888666665</v>
      </c>
      <c r="P2" t="inlineStr">
        <is>
          <t>https://www.tradingview.com/chart/ZMYE714n/?symbol=PSX%3AAVN</t>
        </is>
      </c>
      <c r="Q2" t="inlineStr">
        <is>
          <t>https://www.tradingview.com/symbols/PSX-AVN/financials-overview/</t>
        </is>
      </c>
      <c r="R2" t="inlineStr">
        <is>
          <t>https://www.tradingview.com/symbols/PSX-AVN/technicals/</t>
        </is>
      </c>
    </row>
    <row r="3">
      <c r="A3" s="9" t="n">
        <v>45348.03345439815</v>
      </c>
      <c r="B3" t="inlineStr">
        <is>
          <t>BNWM</t>
        </is>
      </c>
      <c r="C3" t="inlineStr">
        <is>
          <t>SELL</t>
        </is>
      </c>
      <c r="D3" t="n">
        <v>24.99</v>
      </c>
      <c r="E3" t="n">
        <v>10</v>
      </c>
      <c r="F3" t="n">
        <v>9</v>
      </c>
      <c r="G3" t="n">
        <v>5</v>
      </c>
      <c r="H3" t="n">
        <v>129500</v>
      </c>
      <c r="I3" t="n">
        <v>19.48846011</v>
      </c>
      <c r="J3" s="8" t="n">
        <v>46.4913897</v>
      </c>
      <c r="K3" t="n">
        <v>43.14423915</v>
      </c>
      <c r="L3" s="8" t="n">
        <v>-6.77408824</v>
      </c>
      <c r="M3" t="n">
        <v>9.60526316</v>
      </c>
      <c r="N3" t="n">
        <v>13.717999998</v>
      </c>
      <c r="O3" t="n">
        <v>41.85055555333333</v>
      </c>
      <c r="P3" t="inlineStr">
        <is>
          <t>https://www.tradingview.com/chart/ZMYE714n/?symbol=PSX%3ABNWM</t>
        </is>
      </c>
      <c r="Q3" t="inlineStr">
        <is>
          <t>https://www.tradingview.com/symbols/PSX-BNWM/financials-overview/</t>
        </is>
      </c>
      <c r="R3" t="inlineStr">
        <is>
          <t>https://www.tradingview.com/symbols/PSX-BNWM/technicals/</t>
        </is>
      </c>
    </row>
    <row r="4">
      <c r="A4" s="9" t="n">
        <v>45348.03345439815</v>
      </c>
      <c r="B4" t="inlineStr">
        <is>
          <t>CEPB</t>
        </is>
      </c>
      <c r="C4" t="inlineStr">
        <is>
          <t>SELL</t>
        </is>
      </c>
      <c r="D4" t="n">
        <v>27.79</v>
      </c>
      <c r="E4" t="n">
        <v>12</v>
      </c>
      <c r="F4" t="n">
        <v>9</v>
      </c>
      <c r="G4" t="n">
        <v>3</v>
      </c>
      <c r="H4" t="n">
        <v>5302000</v>
      </c>
      <c r="I4" t="n">
        <v>15.29363897</v>
      </c>
      <c r="J4" s="8" t="n">
        <v>46.76229789</v>
      </c>
      <c r="K4" t="n">
        <v>48.37053103</v>
      </c>
      <c r="L4" s="8" t="n">
        <v>-3.88751473</v>
      </c>
      <c r="M4" t="n">
        <v>-4.56730769</v>
      </c>
      <c r="N4" t="n">
        <v>18.69066684</v>
      </c>
      <c r="O4" t="n">
        <v>48.310370265</v>
      </c>
      <c r="P4" t="inlineStr">
        <is>
          <t>https://www.tradingview.com/chart/ZMYE714n/?symbol=PSX%3ACEPB</t>
        </is>
      </c>
      <c r="Q4" t="inlineStr">
        <is>
          <t>https://www.tradingview.com/symbols/PSX-CEPB/financials-overview/</t>
        </is>
      </c>
      <c r="R4" t="inlineStr">
        <is>
          <t>https://www.tradingview.com/symbols/PSX-CEPB/technicals/</t>
        </is>
      </c>
    </row>
    <row r="5">
      <c r="A5" s="9" t="n">
        <v>45348.03345439815</v>
      </c>
      <c r="B5" t="inlineStr">
        <is>
          <t>EPCL</t>
        </is>
      </c>
      <c r="C5" t="inlineStr">
        <is>
          <t>SELL</t>
        </is>
      </c>
      <c r="D5" t="n">
        <v>44.33</v>
      </c>
      <c r="E5" t="n">
        <v>12</v>
      </c>
      <c r="F5" t="n">
        <v>9</v>
      </c>
      <c r="G5" t="n">
        <v>3</v>
      </c>
      <c r="H5" t="n">
        <v>15484109</v>
      </c>
      <c r="I5" t="n">
        <v>18.51453473</v>
      </c>
      <c r="J5" s="8" t="n">
        <v>45.98912452</v>
      </c>
      <c r="K5" t="n">
        <v>49.30361482</v>
      </c>
      <c r="L5" s="8" t="n">
        <v>-8.430441180000001</v>
      </c>
      <c r="M5" t="n">
        <v>-6.55564924</v>
      </c>
      <c r="N5" t="n">
        <v>33.15777778</v>
      </c>
      <c r="O5" t="n">
        <v>58.62277778</v>
      </c>
      <c r="P5" t="inlineStr">
        <is>
          <t>https://www.tradingview.com/chart/ZMYE714n/?symbol=PSX%3AEPCL</t>
        </is>
      </c>
      <c r="Q5" t="inlineStr">
        <is>
          <t>https://www.tradingview.com/symbols/PSX-EPCL/financials-overview/</t>
        </is>
      </c>
      <c r="R5" t="inlineStr">
        <is>
          <t>https://www.tradingview.com/symbols/PSX-EPCL/technicals/</t>
        </is>
      </c>
    </row>
    <row r="6">
      <c r="A6" s="9" t="n">
        <v>45348.03345439815</v>
      </c>
      <c r="B6" t="inlineStr">
        <is>
          <t>FCEPL</t>
        </is>
      </c>
      <c r="C6" t="inlineStr">
        <is>
          <t>SELL</t>
        </is>
      </c>
      <c r="D6" t="n">
        <v>67.88</v>
      </c>
      <c r="E6" t="n">
        <v>12</v>
      </c>
      <c r="F6" t="n">
        <v>9</v>
      </c>
      <c r="G6" t="n">
        <v>3</v>
      </c>
      <c r="H6" t="n">
        <v>1645468</v>
      </c>
      <c r="I6" t="n">
        <v>14.38340673</v>
      </c>
      <c r="J6" s="8" t="n">
        <v>48.42863296</v>
      </c>
      <c r="K6" t="n">
        <v>51.0325703</v>
      </c>
      <c r="L6" s="8" t="n">
        <v>-2.66614706</v>
      </c>
      <c r="M6" t="n">
        <v>-7.00095904</v>
      </c>
      <c r="N6" t="n">
        <v>43.878</v>
      </c>
      <c r="O6" t="n">
        <v>127.7033333333333</v>
      </c>
      <c r="P6" t="inlineStr">
        <is>
          <t>https://www.tradingview.com/chart/ZMYE714n/?symbol=PSX%3AFCEPL</t>
        </is>
      </c>
      <c r="Q6" t="inlineStr">
        <is>
          <t>https://www.tradingview.com/symbols/PSX-FCEPL/financials-overview/</t>
        </is>
      </c>
      <c r="R6" t="inlineStr">
        <is>
          <t>https://www.tradingview.com/symbols/PSX-FCEPL/technicals/</t>
        </is>
      </c>
    </row>
    <row r="7">
      <c r="A7" s="9" t="n">
        <v>45348.03345439815</v>
      </c>
      <c r="B7" t="inlineStr">
        <is>
          <t>FHAM</t>
        </is>
      </c>
      <c r="C7" t="inlineStr">
        <is>
          <t>SELL</t>
        </is>
      </c>
      <c r="D7" t="n">
        <v>7.5</v>
      </c>
      <c r="E7" t="n">
        <v>9</v>
      </c>
      <c r="F7" t="n">
        <v>10</v>
      </c>
      <c r="G7" t="n">
        <v>5</v>
      </c>
      <c r="H7" t="n">
        <v>885000</v>
      </c>
      <c r="I7" t="n">
        <v>18.66035708</v>
      </c>
      <c r="J7" s="8" t="n">
        <v>42.85780308</v>
      </c>
      <c r="K7" t="n">
        <v>38.95657454</v>
      </c>
      <c r="L7" s="8" t="n">
        <v>-1.16914706</v>
      </c>
      <c r="M7" t="n">
        <v>3.44827586</v>
      </c>
      <c r="N7" t="n">
        <v>5.713888886666667</v>
      </c>
      <c r="O7" t="n">
        <v>8.830555553333333</v>
      </c>
      <c r="P7" t="inlineStr">
        <is>
          <t>https://www.tradingview.com/chart/ZMYE714n/?symbol=PSX%3AFHAM</t>
        </is>
      </c>
      <c r="Q7" t="inlineStr">
        <is>
          <t>https://www.tradingview.com/symbols/PSX-FHAM/financials-overview/</t>
        </is>
      </c>
      <c r="R7" t="inlineStr">
        <is>
          <t>https://www.tradingview.com/symbols/PSX-FHAM/technicals/</t>
        </is>
      </c>
    </row>
    <row r="8">
      <c r="A8" s="9" t="n">
        <v>45348.03345439815</v>
      </c>
      <c r="B8" t="inlineStr">
        <is>
          <t>GHGL</t>
        </is>
      </c>
      <c r="C8" t="inlineStr">
        <is>
          <t>SELL</t>
        </is>
      </c>
      <c r="D8" t="n">
        <v>25.99</v>
      </c>
      <c r="E8" t="n">
        <v>13</v>
      </c>
      <c r="F8" t="n">
        <v>10</v>
      </c>
      <c r="G8" t="n">
        <v>1</v>
      </c>
      <c r="H8" t="n">
        <v>4599000</v>
      </c>
      <c r="I8" t="n">
        <v>18.77552542</v>
      </c>
      <c r="J8" s="8" t="n">
        <v>42.41874523</v>
      </c>
      <c r="K8" t="n">
        <v>42.22013705</v>
      </c>
      <c r="L8" s="8" t="n">
        <v>-5.41146438</v>
      </c>
      <c r="M8" t="n">
        <v>0.38624952</v>
      </c>
      <c r="N8" t="n">
        <v>17.32611111333334</v>
      </c>
      <c r="O8" t="n">
        <v>41.98444444666666</v>
      </c>
      <c r="P8" t="inlineStr">
        <is>
          <t>https://www.tradingview.com/chart/ZMYE714n/?symbol=PSX%3AGHGL</t>
        </is>
      </c>
      <c r="Q8" t="inlineStr">
        <is>
          <t>https://www.tradingview.com/symbols/PSX-GHGL/financials-overview/</t>
        </is>
      </c>
      <c r="R8" t="inlineStr">
        <is>
          <t>https://www.tradingview.com/symbols/PSX-GHGL/technicals/</t>
        </is>
      </c>
    </row>
    <row r="9">
      <c r="A9" s="9" t="n">
        <v>45348.03345439815</v>
      </c>
      <c r="B9" t="inlineStr">
        <is>
          <t>JVDC</t>
        </is>
      </c>
      <c r="C9" t="inlineStr">
        <is>
          <t>SELL</t>
        </is>
      </c>
      <c r="D9" t="n">
        <v>33.01</v>
      </c>
      <c r="E9" t="n">
        <v>12</v>
      </c>
      <c r="F9" t="n">
        <v>10</v>
      </c>
      <c r="G9" t="n">
        <v>2</v>
      </c>
      <c r="H9" t="n">
        <v>45500</v>
      </c>
      <c r="I9" t="n">
        <v>16.06390785</v>
      </c>
      <c r="J9" s="8" t="n">
        <v>39.91559365</v>
      </c>
      <c r="K9" t="n">
        <v>43.10312036</v>
      </c>
      <c r="L9" s="8" t="n">
        <v>-6.70785781</v>
      </c>
      <c r="M9" t="n">
        <v>-7.79329609</v>
      </c>
      <c r="N9" t="n">
        <v>25.83444444666667</v>
      </c>
      <c r="O9" t="n">
        <v>56.08444444666667</v>
      </c>
      <c r="P9" t="inlineStr">
        <is>
          <t>https://www.tradingview.com/chart/ZMYE714n/?symbol=PSX%3AJVDC</t>
        </is>
      </c>
      <c r="Q9" t="inlineStr">
        <is>
          <t>https://www.tradingview.com/symbols/PSX-JVDC/financials-overview/</t>
        </is>
      </c>
      <c r="R9" t="inlineStr">
        <is>
          <t>https://www.tradingview.com/symbols/PSX-JVDC/technicals/</t>
        </is>
      </c>
    </row>
    <row r="10">
      <c r="A10" s="9" t="n">
        <v>45348.03345439815</v>
      </c>
      <c r="B10" t="inlineStr">
        <is>
          <t>PSEL</t>
        </is>
      </c>
      <c r="C10" t="inlineStr">
        <is>
          <t>SELL</t>
        </is>
      </c>
      <c r="D10" t="n">
        <v>825</v>
      </c>
      <c r="E10" t="n">
        <v>10</v>
      </c>
      <c r="F10" t="n">
        <v>10</v>
      </c>
      <c r="G10" t="n">
        <v>2</v>
      </c>
      <c r="H10" t="n">
        <v>1600</v>
      </c>
      <c r="I10" t="n">
        <v>14.69515991</v>
      </c>
      <c r="J10" s="8" t="n">
        <v>45.04679276</v>
      </c>
      <c r="K10" t="n">
        <v>45.34267248</v>
      </c>
      <c r="L10" s="8" t="n">
        <v>-267.11561765</v>
      </c>
      <c r="M10" t="n">
        <v>-1.78571429</v>
      </c>
      <c r="N10" t="n">
        <v>411</v>
      </c>
      <c r="O10" t="n">
        <v>2969</v>
      </c>
      <c r="P10" t="inlineStr">
        <is>
          <t>https://www.tradingview.com/chart/ZMYE714n/?symbol=PSX%3APSEL</t>
        </is>
      </c>
      <c r="Q10" t="inlineStr">
        <is>
          <t>https://www.tradingview.com/symbols/PSX-PSEL/financials-overview/</t>
        </is>
      </c>
      <c r="R10" t="inlineStr">
        <is>
          <t>https://www.tradingview.com/symbols/PSX-PSEL/technicals/</t>
        </is>
      </c>
    </row>
    <row r="11">
      <c r="A11" s="9" t="n">
        <v>45348.03345439815</v>
      </c>
      <c r="B11" t="inlineStr">
        <is>
          <t>SEARL</t>
        </is>
      </c>
      <c r="C11" t="inlineStr">
        <is>
          <t>SELL</t>
        </is>
      </c>
      <c r="D11" t="n">
        <v>52.85</v>
      </c>
      <c r="E11" t="n">
        <v>9</v>
      </c>
      <c r="F11" t="n">
        <v>9</v>
      </c>
      <c r="G11" t="n">
        <v>6</v>
      </c>
      <c r="H11" t="n">
        <v>81335522</v>
      </c>
      <c r="I11" t="n">
        <v>33.36415682</v>
      </c>
      <c r="J11" s="8" t="n">
        <v>43.47290366</v>
      </c>
      <c r="K11" t="n">
        <v>40.40832242</v>
      </c>
      <c r="L11" s="8" t="n">
        <v>-27.70269383</v>
      </c>
      <c r="M11" t="n">
        <v>9.126574440000001</v>
      </c>
      <c r="N11" t="n">
        <v>29.17600000000001</v>
      </c>
      <c r="O11" t="n">
        <v>77.44000000000001</v>
      </c>
      <c r="P11" t="inlineStr">
        <is>
          <t>https://www.tradingview.com/chart/ZMYE714n/?symbol=PSX%3ASEARL</t>
        </is>
      </c>
      <c r="Q11" t="inlineStr">
        <is>
          <t>https://www.tradingview.com/symbols/PSX-SEARL/financials-overview/</t>
        </is>
      </c>
      <c r="R11" t="inlineStr">
        <is>
          <t>https://www.tradingview.com/symbols/PSX-SEARL/technicals/</t>
        </is>
      </c>
    </row>
    <row r="12">
      <c r="A12" s="9" t="n">
        <v>45348.03345439815</v>
      </c>
      <c r="B12" t="inlineStr">
        <is>
          <t>SHFA</t>
        </is>
      </c>
      <c r="C12" t="inlineStr">
        <is>
          <t>SELL</t>
        </is>
      </c>
      <c r="D12" t="n">
        <v>139</v>
      </c>
      <c r="E12" t="n">
        <v>10</v>
      </c>
      <c r="F12" t="n">
        <v>9</v>
      </c>
      <c r="G12" t="n">
        <v>5</v>
      </c>
      <c r="H12" t="n">
        <v>37600</v>
      </c>
      <c r="I12" t="n">
        <v>14.74359003</v>
      </c>
      <c r="J12" s="8" t="n">
        <v>46.30827422</v>
      </c>
      <c r="K12" t="n">
        <v>46.05778473</v>
      </c>
      <c r="L12" s="8" t="n">
        <v>-24.95977576</v>
      </c>
      <c r="M12" t="n">
        <v>0.36825764</v>
      </c>
      <c r="N12" t="n">
        <v>86.44944444666667</v>
      </c>
      <c r="O12" t="n">
        <v>177.93277778</v>
      </c>
      <c r="P12" t="inlineStr">
        <is>
          <t>https://www.tradingview.com/chart/ZMYE714n/?symbol=PSX%3ASHFA</t>
        </is>
      </c>
      <c r="Q12" t="inlineStr">
        <is>
          <t>https://www.tradingview.com/symbols/PSX-SHFA/financials-overview/</t>
        </is>
      </c>
      <c r="R12" t="inlineStr">
        <is>
          <t>https://www.tradingview.com/symbols/PSX-SHFA/technicals/</t>
        </is>
      </c>
    </row>
    <row r="13">
      <c r="A13" s="9" t="n">
        <v>45348.03345439815</v>
      </c>
      <c r="B13" t="inlineStr">
        <is>
          <t>THALL</t>
        </is>
      </c>
      <c r="C13" t="inlineStr">
        <is>
          <t>SELL</t>
        </is>
      </c>
      <c r="D13" t="n">
        <v>259.11</v>
      </c>
      <c r="E13" t="n">
        <v>9</v>
      </c>
      <c r="F13" t="n">
        <v>9</v>
      </c>
      <c r="G13" t="n">
        <v>6</v>
      </c>
      <c r="H13" t="n">
        <v>245383</v>
      </c>
      <c r="I13" t="n">
        <v>28.06312204</v>
      </c>
      <c r="J13" s="8" t="n">
        <v>48.80187952</v>
      </c>
      <c r="K13" t="n">
        <v>50.67623831</v>
      </c>
      <c r="L13" s="8" t="n">
        <v>-12.72014706</v>
      </c>
      <c r="M13" t="n">
        <v>-4.10081794</v>
      </c>
      <c r="N13" t="n">
        <v>133.999999998</v>
      </c>
      <c r="O13" t="n">
        <v>422.72222222</v>
      </c>
      <c r="P13" t="inlineStr">
        <is>
          <t>https://www.tradingview.com/chart/ZMYE714n/?symbol=PSX%3ATHALL</t>
        </is>
      </c>
      <c r="Q13" t="inlineStr">
        <is>
          <t>https://www.tradingview.com/symbols/PSX-THALL/financials-overview/</t>
        </is>
      </c>
      <c r="R13" t="inlineStr">
        <is>
          <t>https://www.tradingview.com/symbols/PSX-THALL/technicals/</t>
        </is>
      </c>
    </row>
    <row r="14">
      <c r="A14" s="9" t="n">
        <v>45348.03345439815</v>
      </c>
      <c r="B14" t="inlineStr">
        <is>
          <t>UNITY</t>
        </is>
      </c>
      <c r="C14" t="inlineStr">
        <is>
          <t>SELL</t>
        </is>
      </c>
      <c r="D14" t="n">
        <v>20.47</v>
      </c>
      <c r="E14" t="n">
        <v>11</v>
      </c>
      <c r="F14" t="n">
        <v>8</v>
      </c>
      <c r="G14" t="n">
        <v>5</v>
      </c>
      <c r="H14" t="n">
        <v>43274595</v>
      </c>
      <c r="I14" t="n">
        <v>20.36128025</v>
      </c>
      <c r="J14" s="8" t="n">
        <v>48.76881448</v>
      </c>
      <c r="K14" t="n">
        <v>47.99386607</v>
      </c>
      <c r="L14" s="8" t="n">
        <v>-0.40479412</v>
      </c>
      <c r="M14" t="n">
        <v>2.65797392</v>
      </c>
      <c r="N14" t="n">
        <v>9.262000002000001</v>
      </c>
      <c r="O14" t="n">
        <v>38.24777778</v>
      </c>
      <c r="P14" t="inlineStr">
        <is>
          <t>https://www.tradingview.com/chart/ZMYE714n/?symbol=PSX%3AUNITY</t>
        </is>
      </c>
      <c r="Q14" t="inlineStr">
        <is>
          <t>https://www.tradingview.com/symbols/PSX-UNITY/financials-overview/</t>
        </is>
      </c>
      <c r="R14" t="inlineStr">
        <is>
          <t>https://www.tradingview.com/symbols/PSX-UNITY/technicals/</t>
        </is>
      </c>
    </row>
  </sheetData>
  <conditionalFormatting sqref="A1:R1000">
    <cfRule type="expression" priority="1" dxfId="7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33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M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45348.03345439815</v>
      </c>
      <c r="B2" t="inlineStr">
        <is>
          <t>APL</t>
        </is>
      </c>
      <c r="C2" t="inlineStr">
        <is>
          <t>BUY</t>
        </is>
      </c>
      <c r="D2" t="n">
        <v>379.19</v>
      </c>
      <c r="E2" t="n">
        <v>4</v>
      </c>
      <c r="F2" t="n">
        <v>8</v>
      </c>
      <c r="G2" t="n">
        <v>12</v>
      </c>
      <c r="H2" t="n">
        <v>1630769</v>
      </c>
      <c r="I2" t="n">
        <v>36.13636294</v>
      </c>
      <c r="J2" s="8" t="n">
        <v>63.87756539</v>
      </c>
      <c r="K2" t="n">
        <v>69.66668808</v>
      </c>
      <c r="L2" s="8" t="n">
        <v>75.99608824000001</v>
      </c>
      <c r="M2" t="n">
        <v>-5.44833433</v>
      </c>
      <c r="N2" t="n">
        <v>232.7661111133333</v>
      </c>
      <c r="O2" t="n">
        <v>489.4144444466667</v>
      </c>
      <c r="P2" t="inlineStr">
        <is>
          <t>https://www.tradingview.com/chart/ZMYE714n/?symbol=PSX%3AAPL</t>
        </is>
      </c>
      <c r="Q2" t="inlineStr">
        <is>
          <t>https://www.tradingview.com/symbols/PSX-APL/financials-overview/</t>
        </is>
      </c>
      <c r="R2" t="inlineStr">
        <is>
          <t>https://www.tradingview.com/symbols/PSX-APL/technicals/</t>
        </is>
      </c>
    </row>
    <row r="3">
      <c r="A3" s="9" t="n">
        <v>45348.03345439815</v>
      </c>
      <c r="B3" t="inlineStr">
        <is>
          <t>ATRL</t>
        </is>
      </c>
      <c r="C3" t="inlineStr">
        <is>
          <t>BUY</t>
        </is>
      </c>
      <c r="D3" t="n">
        <v>313.34</v>
      </c>
      <c r="E3" t="n">
        <v>3</v>
      </c>
      <c r="F3" t="n">
        <v>9</v>
      </c>
      <c r="G3" t="n">
        <v>12</v>
      </c>
      <c r="H3" t="n">
        <v>16552169</v>
      </c>
      <c r="I3" t="n">
        <v>27.08363141</v>
      </c>
      <c r="J3" s="8" t="n">
        <v>69.06058158</v>
      </c>
      <c r="K3" t="n">
        <v>68.7502181</v>
      </c>
      <c r="L3" s="8" t="n">
        <v>113.82002941</v>
      </c>
      <c r="M3" t="n">
        <v>0.83995752</v>
      </c>
      <c r="N3" t="n">
        <v>121.487999998</v>
      </c>
      <c r="O3" t="n">
        <v>504.7105555533333</v>
      </c>
      <c r="P3" t="inlineStr">
        <is>
          <t>https://www.tradingview.com/chart/ZMYE714n/?symbol=PSX%3AATRL</t>
        </is>
      </c>
      <c r="Q3" t="inlineStr">
        <is>
          <t>https://www.tradingview.com/symbols/PSX-ATRL/financials-overview/</t>
        </is>
      </c>
      <c r="R3" t="inlineStr">
        <is>
          <t>https://www.tradingview.com/symbols/PSX-ATRL/technicals/</t>
        </is>
      </c>
    </row>
    <row r="4">
      <c r="A4" s="9" t="n">
        <v>45348.03345439815</v>
      </c>
      <c r="B4" t="inlineStr">
        <is>
          <t>BIPL</t>
        </is>
      </c>
      <c r="C4" t="inlineStr">
        <is>
          <t>BUY</t>
        </is>
      </c>
      <c r="D4" t="n">
        <v>24.88</v>
      </c>
      <c r="E4" t="n">
        <v>3</v>
      </c>
      <c r="F4" t="n">
        <v>9</v>
      </c>
      <c r="G4" t="n">
        <v>12</v>
      </c>
      <c r="H4" t="n">
        <v>13753859</v>
      </c>
      <c r="I4" t="n">
        <v>19.72449993</v>
      </c>
      <c r="J4" s="8" t="n">
        <v>70.82340906</v>
      </c>
      <c r="K4" t="n">
        <v>70.0671151</v>
      </c>
      <c r="L4" s="8" t="n">
        <v>7.72635294</v>
      </c>
      <c r="M4" t="n">
        <v>2.30263158</v>
      </c>
      <c r="N4" t="n">
        <v>8.65</v>
      </c>
      <c r="O4" t="n">
        <v>31.75166666666667</v>
      </c>
      <c r="P4" t="inlineStr">
        <is>
          <t>https://www.tradingview.com/chart/ZMYE714n/?symbol=PSX%3ABIPL</t>
        </is>
      </c>
      <c r="Q4" t="inlineStr">
        <is>
          <t>https://www.tradingview.com/symbols/PSX-BIPL/financials-overview/</t>
        </is>
      </c>
      <c r="R4" t="inlineStr">
        <is>
          <t>https://www.tradingview.com/symbols/PSX-BIPL/technicals/</t>
        </is>
      </c>
    </row>
    <row r="5">
      <c r="A5" s="9" t="n">
        <v>45348.03345439815</v>
      </c>
      <c r="B5" t="inlineStr">
        <is>
          <t>BWCL</t>
        </is>
      </c>
      <c r="C5" t="inlineStr">
        <is>
          <t>BUY</t>
        </is>
      </c>
      <c r="D5" t="n">
        <v>208</v>
      </c>
      <c r="E5" t="n">
        <v>2</v>
      </c>
      <c r="F5" t="n">
        <v>9</v>
      </c>
      <c r="G5" t="n">
        <v>13</v>
      </c>
      <c r="H5" t="n">
        <v>154300</v>
      </c>
      <c r="I5" t="n">
        <v>27.83672422</v>
      </c>
      <c r="J5" s="8" t="n">
        <v>73.84073882</v>
      </c>
      <c r="K5" t="n">
        <v>70.86012436999999</v>
      </c>
      <c r="L5" s="8" t="n">
        <v>39.07664706</v>
      </c>
      <c r="M5" t="n">
        <v>5.8254897</v>
      </c>
      <c r="N5" t="n">
        <v>111.824</v>
      </c>
      <c r="O5" t="n">
        <v>255.1233333333333</v>
      </c>
      <c r="P5" t="inlineStr">
        <is>
          <t>https://www.tradingview.com/chart/ZMYE714n/?symbol=PSX%3ABWCL</t>
        </is>
      </c>
      <c r="Q5" t="inlineStr">
        <is>
          <t>https://www.tradingview.com/symbols/PSX-BWCL/financials-overview/</t>
        </is>
      </c>
      <c r="R5" t="inlineStr">
        <is>
          <t>https://www.tradingview.com/symbols/PSX-BWCL/technicals/</t>
        </is>
      </c>
    </row>
    <row r="6">
      <c r="A6" s="9" t="n">
        <v>45348.03345439815</v>
      </c>
      <c r="B6" t="inlineStr">
        <is>
          <t>CHCC</t>
        </is>
      </c>
      <c r="C6" t="inlineStr">
        <is>
          <t>BUY</t>
        </is>
      </c>
      <c r="D6" t="n">
        <v>150.2</v>
      </c>
      <c r="E6" t="n">
        <v>3</v>
      </c>
      <c r="F6" t="n">
        <v>9</v>
      </c>
      <c r="G6" t="n">
        <v>12</v>
      </c>
      <c r="H6" t="n">
        <v>850421</v>
      </c>
      <c r="I6" t="n">
        <v>19.24480484</v>
      </c>
      <c r="J6" s="8" t="n">
        <v>58.69555822</v>
      </c>
      <c r="K6" t="n">
        <v>59.81782966</v>
      </c>
      <c r="L6" s="8" t="n">
        <v>20.51685294</v>
      </c>
      <c r="M6" t="n">
        <v>-1.53402386</v>
      </c>
      <c r="N6" t="n">
        <v>76.79200000200001</v>
      </c>
      <c r="O6" t="n">
        <v>226.1811111133333</v>
      </c>
      <c r="P6" t="inlineStr">
        <is>
          <t>https://www.tradingview.com/chart/ZMYE714n/?symbol=PSX%3ACHCC</t>
        </is>
      </c>
      <c r="Q6" t="inlineStr">
        <is>
          <t>https://www.tradingview.com/symbols/PSX-CHCC/financials-overview/</t>
        </is>
      </c>
      <c r="R6" t="inlineStr">
        <is>
          <t>https://www.tradingview.com/symbols/PSX-CHCC/technicals/</t>
        </is>
      </c>
    </row>
    <row r="7">
      <c r="A7" s="9" t="n">
        <v>45348.03345439815</v>
      </c>
      <c r="B7" t="inlineStr">
        <is>
          <t>COLG</t>
        </is>
      </c>
      <c r="C7" t="inlineStr">
        <is>
          <t>BUY</t>
        </is>
      </c>
      <c r="D7" t="n">
        <v>1360</v>
      </c>
      <c r="E7" t="n">
        <v>2</v>
      </c>
      <c r="F7" t="n">
        <v>10</v>
      </c>
      <c r="G7" t="n">
        <v>12</v>
      </c>
      <c r="H7" t="n">
        <v>52660</v>
      </c>
      <c r="I7" t="n">
        <v>36.01439724</v>
      </c>
      <c r="J7" s="8" t="n">
        <v>61.25102838</v>
      </c>
      <c r="K7" t="n">
        <v>63.06907204</v>
      </c>
      <c r="L7" s="8" t="n">
        <v>608.15533132</v>
      </c>
      <c r="M7" t="n">
        <v>-3.13390313</v>
      </c>
      <c r="N7" t="n">
        <v>524.2482737500001</v>
      </c>
      <c r="O7" t="n">
        <v>2422.003832708333</v>
      </c>
      <c r="P7" t="inlineStr">
        <is>
          <t>https://www.tradingview.com/chart/ZMYE714n/?symbol=PSX%3ACOLG</t>
        </is>
      </c>
      <c r="Q7" t="inlineStr">
        <is>
          <t>https://www.tradingview.com/symbols/PSX-COLG/financials-overview/</t>
        </is>
      </c>
      <c r="R7" t="inlineStr">
        <is>
          <t>https://www.tradingview.com/symbols/PSX-COLG/technicals/</t>
        </is>
      </c>
    </row>
    <row r="8">
      <c r="A8" s="9" t="n">
        <v>45348.03345439815</v>
      </c>
      <c r="B8" t="inlineStr">
        <is>
          <t>DAWH</t>
        </is>
      </c>
      <c r="C8" t="inlineStr">
        <is>
          <t>BUY</t>
        </is>
      </c>
      <c r="D8" t="n">
        <v>114.25</v>
      </c>
      <c r="E8" t="n">
        <v>3</v>
      </c>
      <c r="F8" t="n">
        <v>10</v>
      </c>
      <c r="G8" t="n">
        <v>11</v>
      </c>
      <c r="H8" t="n">
        <v>361700</v>
      </c>
      <c r="I8" t="n">
        <v>32.61703387</v>
      </c>
      <c r="J8" s="8" t="n">
        <v>55.17967428</v>
      </c>
      <c r="K8" t="n">
        <v>55.04948233</v>
      </c>
      <c r="L8" s="8" t="n">
        <v>12.70791176</v>
      </c>
      <c r="M8" t="n">
        <v>0.21050785</v>
      </c>
      <c r="N8" t="n">
        <v>69.18888888666667</v>
      </c>
      <c r="O8" t="n">
        <v>154.2188888866667</v>
      </c>
      <c r="P8" t="inlineStr">
        <is>
          <t>https://www.tradingview.com/chart/ZMYE714n/?symbol=PSX%3ADAWH</t>
        </is>
      </c>
      <c r="Q8" t="inlineStr">
        <is>
          <t>https://www.tradingview.com/symbols/PSX-DAWH/financials-overview/</t>
        </is>
      </c>
      <c r="R8" t="inlineStr">
        <is>
          <t>https://www.tradingview.com/symbols/PSX-DAWH/technicals/</t>
        </is>
      </c>
    </row>
    <row r="9">
      <c r="A9" s="9" t="n">
        <v>45348.03345439815</v>
      </c>
      <c r="B9" t="inlineStr">
        <is>
          <t>EFERT</t>
        </is>
      </c>
      <c r="C9" t="inlineStr">
        <is>
          <t>STRONG_BUY</t>
        </is>
      </c>
      <c r="D9" t="n">
        <v>135.17</v>
      </c>
      <c r="E9" t="n">
        <v>1</v>
      </c>
      <c r="F9" t="n">
        <v>9</v>
      </c>
      <c r="G9" t="n">
        <v>14</v>
      </c>
      <c r="H9" t="n">
        <v>39465039</v>
      </c>
      <c r="I9" t="n">
        <v>25.24864763</v>
      </c>
      <c r="J9" s="8" t="n">
        <v>79.79866004</v>
      </c>
      <c r="K9" t="n">
        <v>75.96812306</v>
      </c>
      <c r="L9" s="8" t="n">
        <v>22.85576471</v>
      </c>
      <c r="M9" t="n">
        <v>10.6771473</v>
      </c>
      <c r="N9" t="n">
        <v>64.78944444666666</v>
      </c>
      <c r="O9" t="n">
        <v>138.8561111133333</v>
      </c>
      <c r="P9" t="inlineStr">
        <is>
          <t>https://www.tradingview.com/chart/ZMYE714n/?symbol=PSX%3AEFERT</t>
        </is>
      </c>
      <c r="Q9" t="inlineStr">
        <is>
          <t>https://www.tradingview.com/symbols/PSX-EFERT/financials-overview/</t>
        </is>
      </c>
      <c r="R9" t="inlineStr">
        <is>
          <t>https://www.tradingview.com/symbols/PSX-EFERT/technicals/</t>
        </is>
      </c>
    </row>
    <row r="10">
      <c r="A10" s="9" t="n">
        <v>45348.03345439815</v>
      </c>
      <c r="B10" t="inlineStr">
        <is>
          <t>ENGRO</t>
        </is>
      </c>
      <c r="C10" t="inlineStr">
        <is>
          <t>BUY</t>
        </is>
      </c>
      <c r="D10" t="n">
        <v>313.81</v>
      </c>
      <c r="E10" t="n">
        <v>3</v>
      </c>
      <c r="F10" t="n">
        <v>9</v>
      </c>
      <c r="G10" t="n">
        <v>12</v>
      </c>
      <c r="H10" t="n">
        <v>5173143</v>
      </c>
      <c r="I10" t="n">
        <v>17.21225957</v>
      </c>
      <c r="J10" s="8" t="n">
        <v>59.6609426</v>
      </c>
      <c r="K10" t="n">
        <v>60.88767896</v>
      </c>
      <c r="L10" s="8" t="n">
        <v>20.69544118</v>
      </c>
      <c r="M10" t="n">
        <v>-1.21198766</v>
      </c>
      <c r="N10" t="n">
        <v>202.4061111133333</v>
      </c>
      <c r="O10" t="n">
        <v>372.8694444466666</v>
      </c>
      <c r="P10" t="inlineStr">
        <is>
          <t>https://www.tradingview.com/chart/ZMYE714n/?symbol=PSX%3AENGRO</t>
        </is>
      </c>
      <c r="Q10" t="inlineStr">
        <is>
          <t>https://www.tradingview.com/symbols/PSX-ENGRO/financials-overview/</t>
        </is>
      </c>
      <c r="R10" t="inlineStr">
        <is>
          <t>https://www.tradingview.com/symbols/PSX-ENGRO/technicals/</t>
        </is>
      </c>
    </row>
    <row r="11">
      <c r="A11" s="9" t="n">
        <v>45348.03345439815</v>
      </c>
      <c r="B11" t="inlineStr">
        <is>
          <t>FABL</t>
        </is>
      </c>
      <c r="C11" t="inlineStr">
        <is>
          <t>BUY</t>
        </is>
      </c>
      <c r="D11" t="n">
        <v>32.43</v>
      </c>
      <c r="E11" t="n">
        <v>3</v>
      </c>
      <c r="F11" t="n">
        <v>9</v>
      </c>
      <c r="G11" t="n">
        <v>12</v>
      </c>
      <c r="H11" t="n">
        <v>22793180</v>
      </c>
      <c r="I11" t="n">
        <v>29.8187331</v>
      </c>
      <c r="J11" s="8" t="n">
        <v>63.85508754</v>
      </c>
      <c r="K11" t="n">
        <v>63.59293604</v>
      </c>
      <c r="L11" s="8" t="n">
        <v>4.53485294</v>
      </c>
      <c r="M11" t="n">
        <v>0.62053987</v>
      </c>
      <c r="N11" t="n">
        <v>19.005999998</v>
      </c>
      <c r="O11" t="n">
        <v>42.84055555333333</v>
      </c>
      <c r="P11" t="inlineStr">
        <is>
          <t>https://www.tradingview.com/chart/ZMYE714n/?symbol=PSX%3AFABL</t>
        </is>
      </c>
      <c r="Q11" t="inlineStr">
        <is>
          <t>https://www.tradingview.com/symbols/PSX-FABL/financials-overview/</t>
        </is>
      </c>
      <c r="R11" t="inlineStr">
        <is>
          <t>https://www.tradingview.com/symbols/PSX-FABL/technicals/</t>
        </is>
      </c>
    </row>
    <row r="12">
      <c r="A12" s="9" t="n">
        <v>45348.03345439815</v>
      </c>
      <c r="B12" t="inlineStr">
        <is>
          <t>FATIMA</t>
        </is>
      </c>
      <c r="C12" t="inlineStr">
        <is>
          <t>STRONG_BUY</t>
        </is>
      </c>
      <c r="D12" t="n">
        <v>35.21</v>
      </c>
      <c r="E12" t="n">
        <v>1</v>
      </c>
      <c r="F12" t="n">
        <v>9</v>
      </c>
      <c r="G12" t="n">
        <v>14</v>
      </c>
      <c r="H12" t="n">
        <v>4019034</v>
      </c>
      <c r="I12" t="n">
        <v>21.65493193</v>
      </c>
      <c r="J12" s="8" t="n">
        <v>56.56785383</v>
      </c>
      <c r="K12" t="n">
        <v>53.25596772</v>
      </c>
      <c r="L12" s="8" t="n">
        <v>0.88623529</v>
      </c>
      <c r="M12" t="n">
        <v>5.10447761</v>
      </c>
      <c r="N12" t="n">
        <v>23.02944444666667</v>
      </c>
      <c r="O12" t="n">
        <v>43.19611111333334</v>
      </c>
      <c r="P12" t="inlineStr">
        <is>
          <t>https://www.tradingview.com/chart/ZMYE714n/?symbol=PSX%3AFATIMA</t>
        </is>
      </c>
      <c r="Q12" t="inlineStr">
        <is>
          <t>https://www.tradingview.com/symbols/PSX-FATIMA/financials-overview/</t>
        </is>
      </c>
      <c r="R12" t="inlineStr">
        <is>
          <t>https://www.tradingview.com/symbols/PSX-FATIMA/technicals/</t>
        </is>
      </c>
    </row>
    <row r="13">
      <c r="A13" s="9" t="n">
        <v>45348.03345439815</v>
      </c>
      <c r="B13" t="inlineStr">
        <is>
          <t>FCCL</t>
        </is>
      </c>
      <c r="C13" t="inlineStr">
        <is>
          <t>BUY</t>
        </is>
      </c>
      <c r="D13" t="n">
        <v>17.82</v>
      </c>
      <c r="E13" t="n">
        <v>5</v>
      </c>
      <c r="F13" t="n">
        <v>8</v>
      </c>
      <c r="G13" t="n">
        <v>11</v>
      </c>
      <c r="H13" t="n">
        <v>50451500</v>
      </c>
      <c r="I13" t="n">
        <v>25.21872207</v>
      </c>
      <c r="J13" s="8" t="n">
        <v>60.56831541</v>
      </c>
      <c r="K13" t="n">
        <v>60.76464873</v>
      </c>
      <c r="L13" s="8" t="n">
        <v>1.93282352</v>
      </c>
      <c r="M13" t="n">
        <v>-0.27979855</v>
      </c>
      <c r="N13" t="n">
        <v>9.328000002</v>
      </c>
      <c r="O13" t="n">
        <v>27.01111111333333</v>
      </c>
      <c r="P13" t="inlineStr">
        <is>
          <t>https://www.tradingview.com/chart/ZMYE714n/?symbol=PSX%3AFCCL</t>
        </is>
      </c>
      <c r="Q13" t="inlineStr">
        <is>
          <t>https://www.tradingview.com/symbols/PSX-FCCL/financials-overview/</t>
        </is>
      </c>
      <c r="R13" t="inlineStr">
        <is>
          <t>https://www.tradingview.com/symbols/PSX-FCCL/technicals/</t>
        </is>
      </c>
    </row>
    <row r="14">
      <c r="A14" s="9" t="n">
        <v>45348.03345439815</v>
      </c>
      <c r="B14" t="inlineStr">
        <is>
          <t>FFBL</t>
        </is>
      </c>
      <c r="C14" t="inlineStr">
        <is>
          <t>BUY</t>
        </is>
      </c>
      <c r="D14" t="n">
        <v>25.4</v>
      </c>
      <c r="E14" t="n">
        <v>5</v>
      </c>
      <c r="F14" t="n">
        <v>9</v>
      </c>
      <c r="G14" t="n">
        <v>10</v>
      </c>
      <c r="H14" t="n">
        <v>47148267</v>
      </c>
      <c r="I14" t="n">
        <v>26.63313603</v>
      </c>
      <c r="J14" s="8" t="n">
        <v>59.45518355</v>
      </c>
      <c r="K14" t="n">
        <v>62.09391114</v>
      </c>
      <c r="L14" s="8" t="n">
        <v>3.67691176</v>
      </c>
      <c r="M14" t="n">
        <v>-5.11766903</v>
      </c>
      <c r="N14" t="n">
        <v>10.46</v>
      </c>
      <c r="O14" t="n">
        <v>45.83333333333334</v>
      </c>
      <c r="P14" t="inlineStr">
        <is>
          <t>https://www.tradingview.com/chart/ZMYE714n/?symbol=PSX%3AFFBL</t>
        </is>
      </c>
      <c r="Q14" t="inlineStr">
        <is>
          <t>https://www.tradingview.com/symbols/PSX-FFBL/financials-overview/</t>
        </is>
      </c>
      <c r="R14" t="inlineStr">
        <is>
          <t>https://www.tradingview.com/symbols/PSX-FFBL/technicals/</t>
        </is>
      </c>
    </row>
    <row r="15">
      <c r="A15" s="9" t="n">
        <v>45348.03345439815</v>
      </c>
      <c r="B15" t="inlineStr">
        <is>
          <t>HINOON</t>
        </is>
      </c>
      <c r="C15" t="inlineStr">
        <is>
          <t>BUY</t>
        </is>
      </c>
      <c r="D15" t="n">
        <v>512.1900000000001</v>
      </c>
      <c r="E15" t="n">
        <v>5</v>
      </c>
      <c r="F15" t="n">
        <v>6</v>
      </c>
      <c r="G15" t="n">
        <v>13</v>
      </c>
      <c r="H15" t="n">
        <v>437800</v>
      </c>
      <c r="I15" t="n">
        <v>25.20926054</v>
      </c>
      <c r="J15" s="8" t="n">
        <v>66.7549387</v>
      </c>
      <c r="K15" t="n">
        <v>64.49832486</v>
      </c>
      <c r="L15" s="8" t="n">
        <v>48.218418</v>
      </c>
      <c r="M15" t="n">
        <v>3.89249493</v>
      </c>
      <c r="N15" t="n">
        <v>278.2288888866667</v>
      </c>
      <c r="O15" t="n">
        <v>622.7122222200001</v>
      </c>
      <c r="P15" t="inlineStr">
        <is>
          <t>https://www.tradingview.com/chart/ZMYE714n/?symbol=PSX%3AHINOON</t>
        </is>
      </c>
      <c r="Q15" t="inlineStr">
        <is>
          <t>https://www.tradingview.com/symbols/PSX-HINOON/financials-overview/</t>
        </is>
      </c>
      <c r="R15" t="inlineStr">
        <is>
          <t>https://www.tradingview.com/symbols/PSX-HINOON/technicals/</t>
        </is>
      </c>
    </row>
    <row r="16">
      <c r="A16" s="9" t="n">
        <v>45348.03345439815</v>
      </c>
      <c r="B16" t="inlineStr">
        <is>
          <t>HUBC</t>
        </is>
      </c>
      <c r="C16" t="inlineStr">
        <is>
          <t>BUY</t>
        </is>
      </c>
      <c r="D16" t="n">
        <v>111.61</v>
      </c>
      <c r="E16" t="n">
        <v>3</v>
      </c>
      <c r="F16" t="n">
        <v>9</v>
      </c>
      <c r="G16" t="n">
        <v>12</v>
      </c>
      <c r="H16" t="n">
        <v>50342683</v>
      </c>
      <c r="I16" t="n">
        <v>32.22708826</v>
      </c>
      <c r="J16" s="8" t="n">
        <v>66.45028142</v>
      </c>
      <c r="K16" t="n">
        <v>68.34955612</v>
      </c>
      <c r="L16" s="8" t="n">
        <v>33.08814706</v>
      </c>
      <c r="M16" t="n">
        <v>-2.04493593</v>
      </c>
      <c r="N16" t="n">
        <v>53.285999998</v>
      </c>
      <c r="O16" t="n">
        <v>165.28222222</v>
      </c>
      <c r="P16" t="inlineStr">
        <is>
          <t>https://www.tradingview.com/chart/ZMYE714n/?symbol=PSX%3AHUBC</t>
        </is>
      </c>
      <c r="Q16" t="inlineStr">
        <is>
          <t>https://www.tradingview.com/symbols/PSX-HUBC/financials-overview/</t>
        </is>
      </c>
      <c r="R16" t="inlineStr">
        <is>
          <t>https://www.tradingview.com/symbols/PSX-HUBC/technicals/</t>
        </is>
      </c>
    </row>
    <row r="17">
      <c r="A17" s="9" t="n">
        <v>45348.03345439815</v>
      </c>
      <c r="B17" t="inlineStr">
        <is>
          <t>ILP</t>
        </is>
      </c>
      <c r="C17" t="inlineStr">
        <is>
          <t>BUY</t>
        </is>
      </c>
      <c r="D17" t="n">
        <v>71.45999999999999</v>
      </c>
      <c r="E17" t="n">
        <v>2</v>
      </c>
      <c r="F17" t="n">
        <v>9</v>
      </c>
      <c r="G17" t="n">
        <v>11</v>
      </c>
      <c r="H17" t="n">
        <v>10031418</v>
      </c>
      <c r="I17" t="n">
        <v>38.53918946</v>
      </c>
      <c r="J17" s="8" t="n">
        <v>82.75768174</v>
      </c>
      <c r="K17" t="n">
        <v>81.99906803</v>
      </c>
      <c r="L17" s="8" t="n">
        <v>29.7773182</v>
      </c>
      <c r="M17" t="n">
        <v>3.08713214</v>
      </c>
      <c r="N17" t="n">
        <v>30.82469151666666</v>
      </c>
      <c r="O17" t="n">
        <v>109.5901233333333</v>
      </c>
      <c r="P17" t="inlineStr">
        <is>
          <t>https://www.tradingview.com/chart/ZMYE714n/?symbol=PSX%3AILP</t>
        </is>
      </c>
      <c r="Q17" t="inlineStr">
        <is>
          <t>https://www.tradingview.com/symbols/PSX-ILP/financials-overview/</t>
        </is>
      </c>
      <c r="R17" t="inlineStr">
        <is>
          <t>https://www.tradingview.com/symbols/PSX-ILP/technicals/</t>
        </is>
      </c>
    </row>
    <row r="18">
      <c r="A18" s="9" t="n">
        <v>45348.03345439815</v>
      </c>
      <c r="B18" t="inlineStr">
        <is>
          <t>INIL</t>
        </is>
      </c>
      <c r="C18" t="inlineStr">
        <is>
          <t>BUY</t>
        </is>
      </c>
      <c r="D18" t="n">
        <v>129.36</v>
      </c>
      <c r="E18" t="n">
        <v>5</v>
      </c>
      <c r="F18" t="n">
        <v>7</v>
      </c>
      <c r="G18" t="n">
        <v>12</v>
      </c>
      <c r="H18" t="n">
        <v>1284563</v>
      </c>
      <c r="I18" t="n">
        <v>22.3414227</v>
      </c>
      <c r="J18" s="8" t="n">
        <v>57.61457888</v>
      </c>
      <c r="K18" t="n">
        <v>59.77441246</v>
      </c>
      <c r="L18" s="8" t="n">
        <v>2.94564706</v>
      </c>
      <c r="M18" t="n">
        <v>-3.6424581</v>
      </c>
      <c r="N18" t="n">
        <v>59.757999998</v>
      </c>
      <c r="O18" t="n">
        <v>193.6988888866667</v>
      </c>
      <c r="P18" t="inlineStr">
        <is>
          <t>https://www.tradingview.com/chart/ZMYE714n/?symbol=PSX%3AINIL</t>
        </is>
      </c>
      <c r="Q18" t="inlineStr">
        <is>
          <t>https://www.tradingview.com/symbols/PSX-INIL/financials-overview/</t>
        </is>
      </c>
      <c r="R18" t="inlineStr">
        <is>
          <t>https://www.tradingview.com/symbols/PSX-INIL/technicals/</t>
        </is>
      </c>
    </row>
    <row r="19">
      <c r="A19" s="9" t="n">
        <v>45348.03345439815</v>
      </c>
      <c r="B19" t="inlineStr">
        <is>
          <t>ISL</t>
        </is>
      </c>
      <c r="C19" t="inlineStr">
        <is>
          <t>BUY</t>
        </is>
      </c>
      <c r="D19" t="n">
        <v>65.91</v>
      </c>
      <c r="E19" t="n">
        <v>5</v>
      </c>
      <c r="F19" t="n">
        <v>7</v>
      </c>
      <c r="G19" t="n">
        <v>12</v>
      </c>
      <c r="H19" t="n">
        <v>5352344</v>
      </c>
      <c r="I19" t="n">
        <v>22.08462816</v>
      </c>
      <c r="J19" s="8" t="n">
        <v>55.98468786</v>
      </c>
      <c r="K19" t="n">
        <v>59.4947251</v>
      </c>
      <c r="L19" s="8" t="n">
        <v>4.42158824</v>
      </c>
      <c r="M19" t="n">
        <v>-6.03079555</v>
      </c>
      <c r="N19" t="n">
        <v>34.037999998</v>
      </c>
      <c r="O19" t="n">
        <v>103.3738888866667</v>
      </c>
      <c r="P19" t="inlineStr">
        <is>
          <t>https://www.tradingview.com/chart/ZMYE714n/?symbol=PSX%3AISL</t>
        </is>
      </c>
      <c r="Q19" t="inlineStr">
        <is>
          <t>https://www.tradingview.com/symbols/PSX-ISL/financials-overview/</t>
        </is>
      </c>
      <c r="R19" t="inlineStr">
        <is>
          <t>https://www.tradingview.com/symbols/PSX-ISL/technicals/</t>
        </is>
      </c>
    </row>
    <row r="20">
      <c r="A20" s="9" t="n">
        <v>45348.03345439815</v>
      </c>
      <c r="B20" t="inlineStr">
        <is>
          <t>KEL</t>
        </is>
      </c>
      <c r="C20" t="inlineStr">
        <is>
          <t>BUY</t>
        </is>
      </c>
      <c r="D20" t="n">
        <v>4.39</v>
      </c>
      <c r="E20" t="n">
        <v>6</v>
      </c>
      <c r="F20" t="n">
        <v>8</v>
      </c>
      <c r="G20" t="n">
        <v>10</v>
      </c>
      <c r="H20" t="n">
        <v>471884650</v>
      </c>
      <c r="I20" t="n">
        <v>25.54725833</v>
      </c>
      <c r="J20" s="8" t="n">
        <v>60.72890575</v>
      </c>
      <c r="K20" t="n">
        <v>62.23884081</v>
      </c>
      <c r="L20" s="8" t="n">
        <v>1.00255882</v>
      </c>
      <c r="M20" t="n">
        <v>-3.30396476</v>
      </c>
      <c r="N20" t="n">
        <v>2.19</v>
      </c>
      <c r="O20" t="n">
        <v>8.541666666666668</v>
      </c>
      <c r="P20" t="inlineStr">
        <is>
          <t>https://www.tradingview.com/chart/ZMYE714n/?symbol=PSX%3AKEL</t>
        </is>
      </c>
      <c r="Q20" t="inlineStr">
        <is>
          <t>https://www.tradingview.com/symbols/PSX-KEL/financials-overview/</t>
        </is>
      </c>
      <c r="R20" t="inlineStr">
        <is>
          <t>https://www.tradingview.com/symbols/PSX-KEL/technicals/</t>
        </is>
      </c>
    </row>
    <row r="21">
      <c r="A21" s="9" t="n">
        <v>45348.03345439815</v>
      </c>
      <c r="B21" t="inlineStr">
        <is>
          <t>KOHC</t>
        </is>
      </c>
      <c r="C21" t="inlineStr">
        <is>
          <t>BUY</t>
        </is>
      </c>
      <c r="D21" t="n">
        <v>211.97</v>
      </c>
      <c r="E21" t="n">
        <v>5</v>
      </c>
      <c r="F21" t="n">
        <v>7</v>
      </c>
      <c r="G21" t="n">
        <v>12</v>
      </c>
      <c r="H21" t="n">
        <v>407610</v>
      </c>
      <c r="I21" t="n">
        <v>19.3203948</v>
      </c>
      <c r="J21" s="8" t="n">
        <v>60.38214098</v>
      </c>
      <c r="K21" t="n">
        <v>61.62404085</v>
      </c>
      <c r="L21" s="8" t="n">
        <v>34.52876471</v>
      </c>
      <c r="M21" t="n">
        <v>-1.76113454</v>
      </c>
      <c r="N21" t="n">
        <v>111.885999998</v>
      </c>
      <c r="O21" t="n">
        <v>311.79222222</v>
      </c>
      <c r="P21" t="inlineStr">
        <is>
          <t>https://www.tradingview.com/chart/ZMYE714n/?symbol=PSX%3AKOHC</t>
        </is>
      </c>
      <c r="Q21" t="inlineStr">
        <is>
          <t>https://www.tradingview.com/symbols/PSX-KOHC/financials-overview/</t>
        </is>
      </c>
      <c r="R21" t="inlineStr">
        <is>
          <t>https://www.tradingview.com/symbols/PSX-KOHC/technicals/</t>
        </is>
      </c>
    </row>
    <row r="22">
      <c r="A22" s="9" t="n">
        <v>45348.03345439815</v>
      </c>
      <c r="B22" t="inlineStr">
        <is>
          <t>KTML</t>
        </is>
      </c>
      <c r="C22" t="inlineStr">
        <is>
          <t>BUY</t>
        </is>
      </c>
      <c r="D22" t="n">
        <v>82.23</v>
      </c>
      <c r="E22" t="n">
        <v>2</v>
      </c>
      <c r="F22" t="n">
        <v>9</v>
      </c>
      <c r="G22" t="n">
        <v>13</v>
      </c>
      <c r="H22" t="n">
        <v>240935</v>
      </c>
      <c r="I22" t="n">
        <v>23.07800845</v>
      </c>
      <c r="J22" s="8" t="n">
        <v>63.11303304</v>
      </c>
      <c r="K22" t="n">
        <v>62.82013241</v>
      </c>
      <c r="L22" s="8" t="n">
        <v>17.02482353</v>
      </c>
      <c r="M22" t="n">
        <v>0.73502389</v>
      </c>
      <c r="N22" t="n">
        <v>32.499999998</v>
      </c>
      <c r="O22" t="n">
        <v>134.0138888866666</v>
      </c>
      <c r="P22" t="inlineStr">
        <is>
          <t>https://www.tradingview.com/chart/ZMYE714n/?symbol=PSX%3AKTML</t>
        </is>
      </c>
      <c r="Q22" t="inlineStr">
        <is>
          <t>https://www.tradingview.com/symbols/PSX-KTML/financials-overview/</t>
        </is>
      </c>
      <c r="R22" t="inlineStr">
        <is>
          <t>https://www.tradingview.com/symbols/PSX-KTML/technicals/</t>
        </is>
      </c>
    </row>
    <row r="23">
      <c r="A23" s="9" t="n">
        <v>45348.03345439815</v>
      </c>
      <c r="B23" t="inlineStr">
        <is>
          <t>LOTCHEM</t>
        </is>
      </c>
      <c r="C23" t="inlineStr">
        <is>
          <t>SELL</t>
        </is>
      </c>
      <c r="D23" t="n">
        <v>18.5</v>
      </c>
      <c r="E23" t="n">
        <v>12</v>
      </c>
      <c r="F23" t="n">
        <v>9</v>
      </c>
      <c r="G23" t="n">
        <v>3</v>
      </c>
      <c r="H23" t="n">
        <v>15058552</v>
      </c>
      <c r="I23" t="n">
        <v>27.3932932</v>
      </c>
      <c r="J23" s="8" t="n">
        <v>41.92296854</v>
      </c>
      <c r="K23" t="n">
        <v>43.84914375</v>
      </c>
      <c r="L23" s="8" t="n">
        <v>2.32205882</v>
      </c>
      <c r="M23" t="n">
        <v>-6.9884364</v>
      </c>
      <c r="N23" t="n">
        <v>19.08833333333333</v>
      </c>
      <c r="O23" t="n">
        <v>33.91999999999999</v>
      </c>
      <c r="P23" t="inlineStr">
        <is>
          <t>https://www.tradingview.com/chart/ZMYE714n/?symbol=PSX%3ALOTCHEM</t>
        </is>
      </c>
      <c r="Q23" t="inlineStr">
        <is>
          <t>https://www.tradingview.com/symbols/PSX-LOTCHEM/financials-overview/</t>
        </is>
      </c>
      <c r="R23" t="inlineStr">
        <is>
          <t>https://www.tradingview.com/symbols/PSX-LOTCHEM/technicals/</t>
        </is>
      </c>
    </row>
    <row r="24">
      <c r="A24" s="9" t="n">
        <v>45348.03345439815</v>
      </c>
      <c r="B24" t="inlineStr">
        <is>
          <t>LUCK</t>
        </is>
      </c>
      <c r="C24" t="inlineStr">
        <is>
          <t>BUY</t>
        </is>
      </c>
      <c r="D24" t="n">
        <v>728.5599999999999</v>
      </c>
      <c r="E24" t="n">
        <v>3</v>
      </c>
      <c r="F24" t="n">
        <v>9</v>
      </c>
      <c r="G24" t="n">
        <v>12</v>
      </c>
      <c r="H24" t="n">
        <v>3556377</v>
      </c>
      <c r="I24" t="n">
        <v>25.92011017</v>
      </c>
      <c r="J24" s="8" t="n">
        <v>61.5641404</v>
      </c>
      <c r="K24" t="n">
        <v>62.13211838</v>
      </c>
      <c r="L24" s="8" t="n">
        <v>109.01170588</v>
      </c>
      <c r="M24" t="n">
        <v>-0.73708735</v>
      </c>
      <c r="N24" t="n">
        <v>358.342000002</v>
      </c>
      <c r="O24" t="n">
        <v>1090.989444446667</v>
      </c>
      <c r="P24" t="inlineStr">
        <is>
          <t>https://www.tradingview.com/chart/ZMYE714n/?symbol=PSX%3ALUCK</t>
        </is>
      </c>
      <c r="Q24" t="inlineStr">
        <is>
          <t>https://www.tradingview.com/symbols/PSX-LUCK/financials-overview/</t>
        </is>
      </c>
      <c r="R24" t="inlineStr">
        <is>
          <t>https://www.tradingview.com/symbols/PSX-LUCK/technicals/</t>
        </is>
      </c>
    </row>
    <row r="25">
      <c r="A25" s="9" t="n">
        <v>45348.03345439815</v>
      </c>
      <c r="B25" t="inlineStr">
        <is>
          <t>MARI</t>
        </is>
      </c>
      <c r="C25" t="inlineStr">
        <is>
          <t>BUY</t>
        </is>
      </c>
      <c r="D25" t="n">
        <v>2266.7</v>
      </c>
      <c r="E25" t="n">
        <v>3</v>
      </c>
      <c r="F25" t="n">
        <v>9</v>
      </c>
      <c r="G25" t="n">
        <v>12</v>
      </c>
      <c r="H25" t="n">
        <v>729438</v>
      </c>
      <c r="I25" t="n">
        <v>26.86083112</v>
      </c>
      <c r="J25" s="8" t="n">
        <v>75.32790082</v>
      </c>
      <c r="K25" t="n">
        <v>75.18488711000001</v>
      </c>
      <c r="L25" s="8" t="n">
        <v>291.43597059</v>
      </c>
      <c r="M25" t="n">
        <v>0.30844393</v>
      </c>
      <c r="N25" t="n">
        <v>1135.983333333333</v>
      </c>
      <c r="O25" t="n">
        <v>2712.65</v>
      </c>
      <c r="P25" t="inlineStr">
        <is>
          <t>https://www.tradingview.com/chart/ZMYE714n/?symbol=PSX%3AMARI</t>
        </is>
      </c>
      <c r="Q25" t="inlineStr">
        <is>
          <t>https://www.tradingview.com/symbols/PSX-MARI/financials-overview/</t>
        </is>
      </c>
      <c r="R25" t="inlineStr">
        <is>
          <t>https://www.tradingview.com/symbols/PSX-MARI/technicals/</t>
        </is>
      </c>
    </row>
    <row r="26">
      <c r="A26" s="9" t="n">
        <v>45348.03345439815</v>
      </c>
      <c r="B26" t="inlineStr">
        <is>
          <t>MEBL</t>
        </is>
      </c>
      <c r="C26" t="inlineStr">
        <is>
          <t>STRONG_BUY</t>
        </is>
      </c>
      <c r="D26" t="n">
        <v>181.96</v>
      </c>
      <c r="E26" t="n">
        <v>1</v>
      </c>
      <c r="F26" t="n">
        <v>9</v>
      </c>
      <c r="G26" t="n">
        <v>14</v>
      </c>
      <c r="H26" t="n">
        <v>23801231</v>
      </c>
      <c r="I26" t="n">
        <v>40.75246269</v>
      </c>
      <c r="J26" s="8" t="n">
        <v>72.42191084</v>
      </c>
      <c r="K26" t="n">
        <v>67.8269423</v>
      </c>
      <c r="L26" s="8" t="n">
        <v>37.99667069</v>
      </c>
      <c r="M26" t="n">
        <v>12.93445879</v>
      </c>
      <c r="N26" t="n">
        <v>75.372</v>
      </c>
      <c r="O26" t="n">
        <v>231.1366666666667</v>
      </c>
      <c r="P26" t="inlineStr">
        <is>
          <t>https://www.tradingview.com/chart/ZMYE714n/?symbol=PSX%3AMEBL</t>
        </is>
      </c>
      <c r="Q26" t="inlineStr">
        <is>
          <t>https://www.tradingview.com/symbols/PSX-MEBL/financials-overview/</t>
        </is>
      </c>
      <c r="R26" t="inlineStr">
        <is>
          <t>https://www.tradingview.com/symbols/PSX-MEBL/technicals/</t>
        </is>
      </c>
    </row>
    <row r="27">
      <c r="A27" s="9" t="n">
        <v>45348.03345439815</v>
      </c>
      <c r="B27" t="inlineStr">
        <is>
          <t>MLCF</t>
        </is>
      </c>
      <c r="C27" t="inlineStr">
        <is>
          <t>BUY</t>
        </is>
      </c>
      <c r="D27" t="n">
        <v>37.73</v>
      </c>
      <c r="E27" t="n">
        <v>5</v>
      </c>
      <c r="F27" t="n">
        <v>9</v>
      </c>
      <c r="G27" t="n">
        <v>10</v>
      </c>
      <c r="H27" t="n">
        <v>32393249</v>
      </c>
      <c r="I27" t="n">
        <v>20.28121011</v>
      </c>
      <c r="J27" s="8" t="n">
        <v>58.0113302</v>
      </c>
      <c r="K27" t="n">
        <v>58.68999334</v>
      </c>
      <c r="L27" s="8" t="n">
        <v>4.881</v>
      </c>
      <c r="M27" t="n">
        <v>-1.02308499</v>
      </c>
      <c r="N27" t="n">
        <v>17.248</v>
      </c>
      <c r="O27" t="n">
        <v>56.44666666666666</v>
      </c>
      <c r="P27" t="inlineStr">
        <is>
          <t>https://www.tradingview.com/chart/ZMYE714n/?symbol=PSX%3AMLCF</t>
        </is>
      </c>
      <c r="Q27" t="inlineStr">
        <is>
          <t>https://www.tradingview.com/symbols/PSX-MLCF/financials-overview/</t>
        </is>
      </c>
      <c r="R27" t="inlineStr">
        <is>
          <t>https://www.tradingview.com/symbols/PSX-MLCF/technicals/</t>
        </is>
      </c>
    </row>
    <row r="28">
      <c r="A28" s="9" t="n">
        <v>45348.03345439815</v>
      </c>
      <c r="B28" t="inlineStr">
        <is>
          <t>MTL</t>
        </is>
      </c>
      <c r="C28" t="inlineStr">
        <is>
          <t>BUY</t>
        </is>
      </c>
      <c r="D28" t="n">
        <v>563.2</v>
      </c>
      <c r="E28" t="n">
        <v>2</v>
      </c>
      <c r="F28" t="n">
        <v>9</v>
      </c>
      <c r="G28" t="n">
        <v>13</v>
      </c>
      <c r="H28" t="n">
        <v>1379666</v>
      </c>
      <c r="I28" t="n">
        <v>49.05862283</v>
      </c>
      <c r="J28" s="8" t="n">
        <v>71.42680043999999</v>
      </c>
      <c r="K28" t="n">
        <v>68.78999465</v>
      </c>
      <c r="L28" s="8" t="n">
        <v>215.74408372</v>
      </c>
      <c r="M28" t="n">
        <v>7.45630772</v>
      </c>
      <c r="N28" t="n">
        <v>173.31934506</v>
      </c>
      <c r="O28" t="n">
        <v>924.0389557966668</v>
      </c>
      <c r="P28" t="inlineStr">
        <is>
          <t>https://www.tradingview.com/chart/ZMYE714n/?symbol=PSX%3AMTL</t>
        </is>
      </c>
      <c r="Q28" t="inlineStr">
        <is>
          <t>https://www.tradingview.com/symbols/PSX-MTL/financials-overview/</t>
        </is>
      </c>
      <c r="R28" t="inlineStr">
        <is>
          <t>https://www.tradingview.com/symbols/PSX-MTL/technicals/</t>
        </is>
      </c>
    </row>
    <row r="29">
      <c r="A29" s="9" t="n">
        <v>45348.03345439815</v>
      </c>
      <c r="B29" t="inlineStr">
        <is>
          <t>NRL</t>
        </is>
      </c>
      <c r="C29" t="inlineStr">
        <is>
          <t>SELL</t>
        </is>
      </c>
      <c r="D29" t="n">
        <v>234.74</v>
      </c>
      <c r="E29" t="n">
        <v>11</v>
      </c>
      <c r="F29" t="n">
        <v>8</v>
      </c>
      <c r="G29" t="n">
        <v>5</v>
      </c>
      <c r="H29" t="n">
        <v>12025570</v>
      </c>
      <c r="I29" t="n">
        <v>19.26525833</v>
      </c>
      <c r="J29" s="8" t="n">
        <v>49.55294814</v>
      </c>
      <c r="K29" t="n">
        <v>54.33719532</v>
      </c>
      <c r="L29" s="8" t="n">
        <v>17.09235294</v>
      </c>
      <c r="M29" t="n">
        <v>-14.08074375</v>
      </c>
      <c r="N29" t="n">
        <v>115.981999998</v>
      </c>
      <c r="O29" t="n">
        <v>507.7755555533333</v>
      </c>
      <c r="P29" t="inlineStr">
        <is>
          <t>https://www.tradingview.com/chart/ZMYE714n/?symbol=PSX%3ANRL</t>
        </is>
      </c>
      <c r="Q29" t="inlineStr">
        <is>
          <t>https://www.tradingview.com/symbols/PSX-NRL/financials-overview/</t>
        </is>
      </c>
      <c r="R29" t="inlineStr">
        <is>
          <t>https://www.tradingview.com/symbols/PSX-NRL/technicals/</t>
        </is>
      </c>
    </row>
    <row r="30">
      <c r="A30" s="9" t="n">
        <v>45348.03345439815</v>
      </c>
      <c r="B30" t="inlineStr">
        <is>
          <t>OGDC</t>
        </is>
      </c>
      <c r="C30" t="inlineStr">
        <is>
          <t>BUY</t>
        </is>
      </c>
      <c r="D30" t="n">
        <v>125.21</v>
      </c>
      <c r="E30" t="n">
        <v>5</v>
      </c>
      <c r="F30" t="n">
        <v>8</v>
      </c>
      <c r="G30" t="n">
        <v>11</v>
      </c>
      <c r="H30" t="n">
        <v>244020119</v>
      </c>
      <c r="I30" t="n">
        <v>35.32171465</v>
      </c>
      <c r="J30" s="8" t="n">
        <v>65.22415135999999</v>
      </c>
      <c r="K30" t="n">
        <v>72.68981251</v>
      </c>
      <c r="L30" s="8" t="n">
        <v>26.65997059</v>
      </c>
      <c r="M30" t="n">
        <v>-7.44382022</v>
      </c>
      <c r="N30" t="n">
        <v>66.52000000199999</v>
      </c>
      <c r="O30" t="n">
        <v>156.60277778</v>
      </c>
      <c r="P30" t="inlineStr">
        <is>
          <t>https://www.tradingview.com/chart/ZMYE714n/?symbol=PSX%3AOGDC</t>
        </is>
      </c>
      <c r="Q30" t="inlineStr">
        <is>
          <t>https://www.tradingview.com/symbols/PSX-OGDC/financials-overview/</t>
        </is>
      </c>
      <c r="R30" t="inlineStr">
        <is>
          <t>https://www.tradingview.com/symbols/PSX-OGDC/technicals/</t>
        </is>
      </c>
    </row>
    <row r="31">
      <c r="A31" s="9" t="n">
        <v>45348.03345439815</v>
      </c>
      <c r="B31" t="inlineStr">
        <is>
          <t>PAEL</t>
        </is>
      </c>
      <c r="C31" t="inlineStr">
        <is>
          <t>BUY</t>
        </is>
      </c>
      <c r="D31" t="n">
        <v>22.61</v>
      </c>
      <c r="E31" t="n">
        <v>5</v>
      </c>
      <c r="F31" t="n">
        <v>7</v>
      </c>
      <c r="G31" t="n">
        <v>12</v>
      </c>
      <c r="H31" t="n">
        <v>150319480</v>
      </c>
      <c r="I31" t="n">
        <v>26.93742731</v>
      </c>
      <c r="J31" s="8" t="n">
        <v>61.97247919</v>
      </c>
      <c r="K31" t="n">
        <v>60.78398021</v>
      </c>
      <c r="L31" s="8" t="n">
        <v>1.33618661</v>
      </c>
      <c r="M31" t="n">
        <v>3.62053162</v>
      </c>
      <c r="N31" t="n">
        <v>7.142</v>
      </c>
      <c r="O31" t="n">
        <v>35.945</v>
      </c>
      <c r="P31" t="inlineStr">
        <is>
          <t>https://www.tradingview.com/chart/ZMYE714n/?symbol=PSX%3APAEL</t>
        </is>
      </c>
      <c r="Q31" t="inlineStr">
        <is>
          <t>https://www.tradingview.com/symbols/PSX-PAEL/financials-overview/</t>
        </is>
      </c>
      <c r="R31" t="inlineStr">
        <is>
          <t>https://www.tradingview.com/symbols/PSX-PAEL/technicals/</t>
        </is>
      </c>
    </row>
    <row r="32">
      <c r="A32" s="9" t="n">
        <v>45348.03345439815</v>
      </c>
      <c r="B32" t="inlineStr">
        <is>
          <t>PIOC</t>
        </is>
      </c>
      <c r="C32" t="inlineStr">
        <is>
          <t>BUY</t>
        </is>
      </c>
      <c r="D32" t="n">
        <v>113.49</v>
      </c>
      <c r="E32" t="n">
        <v>4</v>
      </c>
      <c r="F32" t="n">
        <v>8</v>
      </c>
      <c r="G32" t="n">
        <v>12</v>
      </c>
      <c r="H32" t="n">
        <v>5947582</v>
      </c>
      <c r="I32" t="n">
        <v>24.87969096</v>
      </c>
      <c r="J32" s="8" t="n">
        <v>64.45388955999999</v>
      </c>
      <c r="K32" t="n">
        <v>64.16935961999999</v>
      </c>
      <c r="L32" s="8" t="n">
        <v>23.41520588</v>
      </c>
      <c r="M32" t="n">
        <v>0.68310859</v>
      </c>
      <c r="N32" t="n">
        <v>41.588000002</v>
      </c>
      <c r="O32" t="n">
        <v>164.6844444466667</v>
      </c>
      <c r="P32" t="inlineStr">
        <is>
          <t>https://www.tradingview.com/chart/ZMYE714n/?symbol=PSX%3APIOC</t>
        </is>
      </c>
      <c r="Q32" t="inlineStr">
        <is>
          <t>https://www.tradingview.com/symbols/PSX-PIOC/financials-overview/</t>
        </is>
      </c>
      <c r="R32" t="inlineStr">
        <is>
          <t>https://www.tradingview.com/symbols/PSX-PIOC/technicals/</t>
        </is>
      </c>
    </row>
    <row r="33">
      <c r="A33" s="9" t="n">
        <v>45348.03345439815</v>
      </c>
      <c r="B33" t="inlineStr">
        <is>
          <t>PKGP</t>
        </is>
      </c>
      <c r="C33" t="inlineStr">
        <is>
          <t>BUY</t>
        </is>
      </c>
      <c r="D33" t="n">
        <v>50</v>
      </c>
      <c r="E33" t="n">
        <v>2</v>
      </c>
      <c r="F33" t="n">
        <v>9</v>
      </c>
      <c r="G33" t="n">
        <v>13</v>
      </c>
      <c r="H33" t="n">
        <v>132500</v>
      </c>
      <c r="I33" t="n">
        <v>47.49322656</v>
      </c>
      <c r="J33" s="8" t="n">
        <v>67.81563284000001</v>
      </c>
      <c r="K33" t="n">
        <v>67.81563284000001</v>
      </c>
      <c r="L33" s="8" t="n">
        <v>16.44555882</v>
      </c>
      <c r="M33" t="n">
        <v>0</v>
      </c>
      <c r="N33" t="n">
        <v>24.056000002</v>
      </c>
      <c r="O33" t="n">
        <v>71.01277778000001</v>
      </c>
      <c r="P33" t="inlineStr">
        <is>
          <t>https://www.tradingview.com/chart/ZMYE714n/?symbol=PSX%3APKGP</t>
        </is>
      </c>
      <c r="Q33" t="inlineStr">
        <is>
          <t>https://www.tradingview.com/symbols/PSX-PKGP/financials-overview/</t>
        </is>
      </c>
      <c r="R33" t="inlineStr">
        <is>
          <t>https://www.tradingview.com/symbols/PSX-PKGP/technicals/</t>
        </is>
      </c>
    </row>
    <row r="34">
      <c r="A34" s="9" t="n">
        <v>45348.03345439815</v>
      </c>
      <c r="B34" t="inlineStr">
        <is>
          <t>PKGS</t>
        </is>
      </c>
      <c r="C34" t="inlineStr">
        <is>
          <t>BUY</t>
        </is>
      </c>
      <c r="D34" t="n">
        <v>500.04</v>
      </c>
      <c r="E34" t="n">
        <v>2</v>
      </c>
      <c r="F34" t="n">
        <v>9</v>
      </c>
      <c r="G34" t="n">
        <v>13</v>
      </c>
      <c r="H34" t="n">
        <v>152528</v>
      </c>
      <c r="I34" t="n">
        <v>21.93421621</v>
      </c>
      <c r="J34" s="8" t="n">
        <v>60.42829579</v>
      </c>
      <c r="K34" t="n">
        <v>61.38910369</v>
      </c>
      <c r="L34" s="8" t="n">
        <v>48.0375</v>
      </c>
      <c r="M34" t="n">
        <v>-1.18372429</v>
      </c>
      <c r="N34" t="n">
        <v>293.0359999999999</v>
      </c>
      <c r="O34" t="n">
        <v>718.8683333333332</v>
      </c>
      <c r="P34" t="inlineStr">
        <is>
          <t>https://www.tradingview.com/chart/ZMYE714n/?symbol=PSX%3APKGS</t>
        </is>
      </c>
      <c r="Q34" t="inlineStr">
        <is>
          <t>https://www.tradingview.com/symbols/PSX-PKGS/financials-overview/</t>
        </is>
      </c>
      <c r="R34" t="inlineStr">
        <is>
          <t>https://www.tradingview.com/symbols/PSX-PKGS/technicals/</t>
        </is>
      </c>
    </row>
    <row r="35">
      <c r="A35" s="9" t="n">
        <v>45348.03345439815</v>
      </c>
      <c r="B35" t="inlineStr">
        <is>
          <t>POML</t>
        </is>
      </c>
      <c r="C35" t="inlineStr">
        <is>
          <t>BUY</t>
        </is>
      </c>
      <c r="D35" t="n">
        <v>118</v>
      </c>
      <c r="E35" t="n">
        <v>5</v>
      </c>
      <c r="F35" t="n">
        <v>8</v>
      </c>
      <c r="G35" t="n">
        <v>11</v>
      </c>
      <c r="H35" t="n">
        <v>8800</v>
      </c>
      <c r="I35" t="n">
        <v>23.96079224</v>
      </c>
      <c r="J35" s="8" t="n">
        <v>57.83566485</v>
      </c>
      <c r="K35" t="n">
        <v>62.0706756</v>
      </c>
      <c r="L35" s="8" t="n">
        <v>15.97190075</v>
      </c>
      <c r="M35" t="n">
        <v>-5.28934906</v>
      </c>
      <c r="N35" t="n">
        <v>56.28455501999999</v>
      </c>
      <c r="O35" t="n">
        <v>184.3657719316667</v>
      </c>
      <c r="P35" t="inlineStr">
        <is>
          <t>https://www.tradingview.com/chart/ZMYE714n/?symbol=PSX%3APOML</t>
        </is>
      </c>
      <c r="Q35" t="inlineStr">
        <is>
          <t>https://www.tradingview.com/symbols/PSX-POML/financials-overview/</t>
        </is>
      </c>
      <c r="R35" t="inlineStr">
        <is>
          <t>https://www.tradingview.com/symbols/PSX-POML/technicals/</t>
        </is>
      </c>
    </row>
    <row r="36">
      <c r="A36" s="9" t="n">
        <v>45348.03345439815</v>
      </c>
      <c r="B36" t="inlineStr">
        <is>
          <t>PPL</t>
        </is>
      </c>
      <c r="C36" t="inlineStr">
        <is>
          <t>BUY</t>
        </is>
      </c>
      <c r="D36" t="n">
        <v>109.07</v>
      </c>
      <c r="E36" t="n">
        <v>4</v>
      </c>
      <c r="F36" t="n">
        <v>8</v>
      </c>
      <c r="G36" t="n">
        <v>12</v>
      </c>
      <c r="H36" t="n">
        <v>202411890</v>
      </c>
      <c r="I36" t="n">
        <v>27.40374941</v>
      </c>
      <c r="J36" s="8" t="n">
        <v>63.51059095</v>
      </c>
      <c r="K36" t="n">
        <v>66.60252714000001</v>
      </c>
      <c r="L36" s="8" t="n">
        <v>25.06058824</v>
      </c>
      <c r="M36" t="n">
        <v>-4.36650592</v>
      </c>
      <c r="N36" t="n">
        <v>50.79200000199999</v>
      </c>
      <c r="O36" t="n">
        <v>166.77277778</v>
      </c>
      <c r="P36" t="inlineStr">
        <is>
          <t>https://www.tradingview.com/chart/ZMYE714n/?symbol=PSX%3APPL</t>
        </is>
      </c>
      <c r="Q36" t="inlineStr">
        <is>
          <t>https://www.tradingview.com/symbols/PSX-PPL/financials-overview/</t>
        </is>
      </c>
      <c r="R36" t="inlineStr">
        <is>
          <t>https://www.tradingview.com/symbols/PSX-PPL/technicals/</t>
        </is>
      </c>
    </row>
    <row r="37">
      <c r="A37" s="9" t="n">
        <v>45348.03345439815</v>
      </c>
      <c r="B37" t="inlineStr">
        <is>
          <t>SHEL</t>
        </is>
      </c>
      <c r="C37" t="inlineStr">
        <is>
          <t>BUY</t>
        </is>
      </c>
      <c r="D37" t="n">
        <v>146.98</v>
      </c>
      <c r="E37" t="n">
        <v>3</v>
      </c>
      <c r="F37" t="n">
        <v>10</v>
      </c>
      <c r="G37" t="n">
        <v>11</v>
      </c>
      <c r="H37" t="n">
        <v>5649283</v>
      </c>
      <c r="I37" t="n">
        <v>18.8244248</v>
      </c>
      <c r="J37" s="8" t="n">
        <v>54.54526525</v>
      </c>
      <c r="K37" t="n">
        <v>51.88774204</v>
      </c>
      <c r="L37" s="8" t="n">
        <v>23.09076471</v>
      </c>
      <c r="M37" t="n">
        <v>7.25335668</v>
      </c>
      <c r="N37" t="n">
        <v>55.59800000199999</v>
      </c>
      <c r="O37" t="n">
        <v>237.3211111133333</v>
      </c>
      <c r="P37" t="inlineStr">
        <is>
          <t>https://www.tradingview.com/chart/ZMYE714n/?symbol=PSX%3ASHEL</t>
        </is>
      </c>
      <c r="Q37" t="inlineStr">
        <is>
          <t>https://www.tradingview.com/symbols/PSX-SHEL/financials-overview/</t>
        </is>
      </c>
      <c r="R37" t="inlineStr">
        <is>
          <t>https://www.tradingview.com/symbols/PSX-SHEL/technicals/</t>
        </is>
      </c>
    </row>
    <row r="38">
      <c r="A38" s="9" t="n">
        <v>45348.03345439815</v>
      </c>
      <c r="B38" t="inlineStr">
        <is>
          <t>SNGP</t>
        </is>
      </c>
      <c r="C38" t="inlineStr">
        <is>
          <t>BUY</t>
        </is>
      </c>
      <c r="D38" t="n">
        <v>66.38</v>
      </c>
      <c r="E38" t="n">
        <v>3</v>
      </c>
      <c r="F38" t="n">
        <v>9</v>
      </c>
      <c r="G38" t="n">
        <v>12</v>
      </c>
      <c r="H38" t="n">
        <v>49317488</v>
      </c>
      <c r="I38" t="n">
        <v>28.5808792</v>
      </c>
      <c r="J38" s="8" t="n">
        <v>64.99523569</v>
      </c>
      <c r="K38" t="n">
        <v>64.36989636</v>
      </c>
      <c r="L38" s="8" t="n">
        <v>20.20191176</v>
      </c>
      <c r="M38" t="n">
        <v>1.70062816</v>
      </c>
      <c r="N38" t="n">
        <v>32.648</v>
      </c>
      <c r="O38" t="n">
        <v>104.2466666666667</v>
      </c>
      <c r="P38" t="inlineStr">
        <is>
          <t>https://www.tradingview.com/chart/ZMYE714n/?symbol=PSX%3ASNGP</t>
        </is>
      </c>
      <c r="Q38" t="inlineStr">
        <is>
          <t>https://www.tradingview.com/symbols/PSX-SNGP/financials-overview/</t>
        </is>
      </c>
      <c r="R38" t="inlineStr">
        <is>
          <t>https://www.tradingview.com/symbols/PSX-SNGP/technicals/</t>
        </is>
      </c>
    </row>
    <row r="39">
      <c r="A39" s="9" t="n">
        <v>45348.03345439815</v>
      </c>
      <c r="B39" t="inlineStr">
        <is>
          <t>SYS</t>
        </is>
      </c>
      <c r="C39" t="inlineStr">
        <is>
          <t>NEUTRAL</t>
        </is>
      </c>
      <c r="D39" t="n">
        <v>408.62</v>
      </c>
      <c r="E39" t="n">
        <v>7</v>
      </c>
      <c r="F39" t="n">
        <v>10</v>
      </c>
      <c r="G39" t="n">
        <v>7</v>
      </c>
      <c r="H39" t="n">
        <v>6284651</v>
      </c>
      <c r="I39" t="n">
        <v>31.0096267</v>
      </c>
      <c r="J39" s="8" t="n">
        <v>52.44172108</v>
      </c>
      <c r="K39" t="n">
        <v>50.52915327</v>
      </c>
      <c r="L39" s="8" t="n">
        <v>30.55779412</v>
      </c>
      <c r="M39" t="n">
        <v>3.8292466</v>
      </c>
      <c r="N39" t="n">
        <v>327.2733333333333</v>
      </c>
      <c r="O39" t="n">
        <v>551.8566666666667</v>
      </c>
      <c r="P39" t="inlineStr">
        <is>
          <t>https://www.tradingview.com/chart/ZMYE714n/?symbol=PSX%3ASYS</t>
        </is>
      </c>
      <c r="Q39" t="inlineStr">
        <is>
          <t>https://www.tradingview.com/symbols/PSX-SYS/financials-overview/</t>
        </is>
      </c>
      <c r="R39" t="inlineStr">
        <is>
          <t>https://www.tradingview.com/symbols/PSX-SYS/technicals/</t>
        </is>
      </c>
    </row>
    <row r="40">
      <c r="A40" s="9" t="n">
        <v>45348.03345439815</v>
      </c>
      <c r="B40" t="inlineStr">
        <is>
          <t>TGL</t>
        </is>
      </c>
      <c r="C40" t="inlineStr">
        <is>
          <t>BUY</t>
        </is>
      </c>
      <c r="D40" t="n">
        <v>95.17</v>
      </c>
      <c r="E40" t="n">
        <v>1</v>
      </c>
      <c r="F40" t="n">
        <v>10</v>
      </c>
      <c r="G40" t="n">
        <v>13</v>
      </c>
      <c r="H40" t="n">
        <v>2161822</v>
      </c>
      <c r="I40" t="n">
        <v>26.35149751</v>
      </c>
      <c r="J40" s="8" t="n">
        <v>56.74841755</v>
      </c>
      <c r="K40" t="n">
        <v>55.53279016</v>
      </c>
      <c r="L40" s="8" t="n">
        <v>10.58064706</v>
      </c>
      <c r="M40" t="n">
        <v>3.07592332</v>
      </c>
      <c r="N40" t="n">
        <v>49.688000002</v>
      </c>
      <c r="O40" t="n">
        <v>145.7244444466667</v>
      </c>
      <c r="P40" t="inlineStr">
        <is>
          <t>https://www.tradingview.com/chart/ZMYE714n/?symbol=PSX%3ATGL</t>
        </is>
      </c>
      <c r="Q40" t="inlineStr">
        <is>
          <t>https://www.tradingview.com/symbols/PSX-TGL/financials-overview/</t>
        </is>
      </c>
      <c r="R40" t="inlineStr">
        <is>
          <t>https://www.tradingview.com/symbols/PSX-TGL/technicals/</t>
        </is>
      </c>
    </row>
    <row r="41">
      <c r="A41" s="9" t="n">
        <v>45348.03345439815</v>
      </c>
      <c r="B41" t="inlineStr">
        <is>
          <t>KSE100</t>
        </is>
      </c>
      <c r="C41" t="inlineStr">
        <is>
          <t>BUY</t>
        </is>
      </c>
      <c r="D41" t="n">
        <v>62815.8181</v>
      </c>
      <c r="E41" t="n">
        <v>4</v>
      </c>
      <c r="F41" t="n">
        <v>8</v>
      </c>
      <c r="G41" t="n">
        <v>11</v>
      </c>
      <c r="H41" t="inlineStr"/>
      <c r="I41" t="n">
        <v>27.63285099</v>
      </c>
      <c r="J41" s="8" t="n">
        <v>77.1785218</v>
      </c>
      <c r="K41" t="n">
        <v>76.49735622</v>
      </c>
      <c r="L41" s="8" t="n">
        <v>12918.34299735</v>
      </c>
      <c r="M41" t="n">
        <v>1.34986239</v>
      </c>
      <c r="N41" t="n">
        <v>36278.362279998</v>
      </c>
      <c r="O41" t="n">
        <v>82985.20440555333</v>
      </c>
      <c r="P41" t="inlineStr">
        <is>
          <t>https://www.tradingview.com/chart/ZMYE714n/?symbol=PSX%3AKSE100</t>
        </is>
      </c>
      <c r="Q41" t="inlineStr">
        <is>
          <t>https://www.tradingview.com/symbols/PSX-KSE100/financials-overview/</t>
        </is>
      </c>
      <c r="R41" t="inlineStr">
        <is>
          <t>https://www.tradingview.com/symbols/PSX-KSE100/technicals/</t>
        </is>
      </c>
    </row>
    <row r="42">
      <c r="A42" s="9" t="n">
        <v>45348.03345439815</v>
      </c>
      <c r="B42" t="inlineStr">
        <is>
          <t>KSE30</t>
        </is>
      </c>
      <c r="C42" t="inlineStr">
        <is>
          <t>BUY</t>
        </is>
      </c>
      <c r="D42" t="n">
        <v>21133.5078</v>
      </c>
      <c r="E42" t="n">
        <v>3</v>
      </c>
      <c r="F42" t="n">
        <v>9</v>
      </c>
      <c r="G42" t="n">
        <v>11</v>
      </c>
      <c r="H42" t="inlineStr"/>
      <c r="I42" t="n">
        <v>28.40142529</v>
      </c>
      <c r="J42" s="8" t="n">
        <v>68.93965467</v>
      </c>
      <c r="K42" t="n">
        <v>68.4001373</v>
      </c>
      <c r="L42" s="8" t="n">
        <v>2784.05922059</v>
      </c>
      <c r="M42" t="n">
        <v>0.85510263</v>
      </c>
      <c r="N42" t="n">
        <v>11529.62821666667</v>
      </c>
      <c r="O42" t="n">
        <v>26902.00373333333</v>
      </c>
      <c r="P42" t="inlineStr">
        <is>
          <t>https://www.tradingview.com/chart/ZMYE714n/?symbol=PSX%3AKSE30</t>
        </is>
      </c>
      <c r="Q42" t="inlineStr">
        <is>
          <t>https://www.tradingview.com/symbols/PSX-KSE30/financials-overview/</t>
        </is>
      </c>
      <c r="R42" t="inlineStr">
        <is>
          <t>https://www.tradingview.com/symbols/PSX-KSE30/technicals/</t>
        </is>
      </c>
    </row>
    <row r="43">
      <c r="A43" s="9" t="n">
        <v>45383.70887412037</v>
      </c>
      <c r="B43" t="inlineStr">
        <is>
          <t>KEL</t>
        </is>
      </c>
      <c r="C43" t="inlineStr">
        <is>
          <t>BUY</t>
        </is>
      </c>
      <c r="D43" t="n">
        <v>4.38</v>
      </c>
      <c r="E43" t="n">
        <v>4</v>
      </c>
      <c r="F43" t="n">
        <v>10</v>
      </c>
      <c r="G43" t="n">
        <v>10</v>
      </c>
      <c r="H43" t="n">
        <v>3033653</v>
      </c>
      <c r="I43" t="n">
        <v>28.18028999</v>
      </c>
      <c r="J43" s="8" t="n">
        <v>59.15298541</v>
      </c>
      <c r="K43" t="n">
        <v>59.55011942</v>
      </c>
      <c r="L43" s="8" t="n">
        <v>1.60926471</v>
      </c>
      <c r="M43" t="n">
        <v>-0.9049773800000001</v>
      </c>
      <c r="N43" t="n">
        <v>2.19</v>
      </c>
      <c r="O43" t="n">
        <v>8.541666666666668</v>
      </c>
      <c r="P43" t="inlineStr">
        <is>
          <t>https://www.tradingview.com/chart/ZMYE714n/?symbol=PSX%3AKEL</t>
        </is>
      </c>
      <c r="Q43" t="inlineStr">
        <is>
          <t>https://www.tradingview.com/symbols/PSX-KEL/financials-overview/</t>
        </is>
      </c>
      <c r="R43" t="inlineStr">
        <is>
          <t>https://www.tradingview.com/symbols/PSX-KEL/technicals/</t>
        </is>
      </c>
    </row>
    <row r="44">
      <c r="A44" s="9" t="n">
        <v>45383.70887412037</v>
      </c>
      <c r="B44" t="inlineStr">
        <is>
          <t>PAEL</t>
        </is>
      </c>
      <c r="C44" t="inlineStr">
        <is>
          <t>BUY</t>
        </is>
      </c>
      <c r="D44" t="n">
        <v>22.44</v>
      </c>
      <c r="E44" t="n">
        <v>4</v>
      </c>
      <c r="F44" t="n">
        <v>9</v>
      </c>
      <c r="G44" t="n">
        <v>11</v>
      </c>
      <c r="H44" t="n">
        <v>3326148</v>
      </c>
      <c r="I44" t="n">
        <v>29.13988623</v>
      </c>
      <c r="J44" s="8" t="n">
        <v>61.62885134</v>
      </c>
      <c r="K44" t="n">
        <v>61.62885134</v>
      </c>
      <c r="L44" s="8" t="n">
        <v>5.33234947</v>
      </c>
      <c r="M44" t="n">
        <v>0</v>
      </c>
      <c r="N44" t="n">
        <v>7.142</v>
      </c>
      <c r="O44" t="n">
        <v>35.945</v>
      </c>
      <c r="P44" t="inlineStr">
        <is>
          <t>https://www.tradingview.com/chart/ZMYE714n/?symbol=PSX%3APAEL</t>
        </is>
      </c>
      <c r="Q44" t="inlineStr">
        <is>
          <t>https://www.tradingview.com/symbols/PSX-PAEL/financials-overview/</t>
        </is>
      </c>
      <c r="R44" t="inlineStr">
        <is>
          <t>https://www.tradingview.com/symbols/PSX-PAEL/technicals/</t>
        </is>
      </c>
    </row>
    <row r="45">
      <c r="A45" s="9" t="n">
        <v>45383.70887412037</v>
      </c>
      <c r="B45" t="inlineStr">
        <is>
          <t>UNITY</t>
        </is>
      </c>
      <c r="C45" t="inlineStr">
        <is>
          <t>BUY</t>
        </is>
      </c>
      <c r="D45" t="n">
        <v>23.4</v>
      </c>
      <c r="E45" t="n">
        <v>2</v>
      </c>
      <c r="F45" t="n">
        <v>9</v>
      </c>
      <c r="G45" t="n">
        <v>13</v>
      </c>
      <c r="H45" t="n">
        <v>2117682</v>
      </c>
      <c r="I45" t="n">
        <v>19.3844405</v>
      </c>
      <c r="J45" s="8" t="n">
        <v>52.60470288</v>
      </c>
      <c r="K45" t="n">
        <v>52.71448727</v>
      </c>
      <c r="L45" s="8" t="n">
        <v>0.17873529</v>
      </c>
      <c r="M45" t="n">
        <v>-0.29825309</v>
      </c>
      <c r="N45" t="n">
        <v>9.262000002000001</v>
      </c>
      <c r="O45" t="n">
        <v>38.24777778</v>
      </c>
      <c r="P45" t="inlineStr">
        <is>
          <t>https://www.tradingview.com/chart/ZMYE714n/?symbol=PSX%3AUNITY</t>
        </is>
      </c>
      <c r="Q45" t="inlineStr">
        <is>
          <t>https://www.tradingview.com/symbols/PSX-UNITY/financials-overview/</t>
        </is>
      </c>
      <c r="R45" t="inlineStr">
        <is>
          <t>https://www.tradingview.com/symbols/PSX-UNITY/technicals/</t>
        </is>
      </c>
    </row>
    <row r="46">
      <c r="A46" s="9" t="n">
        <v>45383.70887412037</v>
      </c>
      <c r="B46" t="inlineStr">
        <is>
          <t>BAFL</t>
        </is>
      </c>
      <c r="C46" t="inlineStr">
        <is>
          <t>BUY</t>
        </is>
      </c>
      <c r="D46" t="n">
        <v>52.5</v>
      </c>
      <c r="E46" t="n">
        <v>4</v>
      </c>
      <c r="F46" t="n">
        <v>8</v>
      </c>
      <c r="G46" t="n">
        <v>12</v>
      </c>
      <c r="H46" t="n">
        <v>114343</v>
      </c>
      <c r="I46" t="n">
        <v>32.82856727</v>
      </c>
      <c r="J46" s="8" t="n">
        <v>68.05170404</v>
      </c>
      <c r="K46" t="n">
        <v>67.9360514</v>
      </c>
      <c r="L46" s="8" t="n">
        <v>15.36670588</v>
      </c>
      <c r="M46" t="n">
        <v>0.24823372</v>
      </c>
      <c r="N46" t="n">
        <v>25.612000002</v>
      </c>
      <c r="O46" t="n">
        <v>67.36277778</v>
      </c>
      <c r="P46" t="inlineStr">
        <is>
          <t>https://www.tradingview.com/chart/ZMYE714n/?symbol=PSX%3ABAFL</t>
        </is>
      </c>
      <c r="Q46" t="inlineStr">
        <is>
          <t>https://www.tradingview.com/symbols/PSX-BAFL/financials-overview/</t>
        </is>
      </c>
      <c r="R46" t="inlineStr">
        <is>
          <t>https://www.tradingview.com/symbols/PSX-BAFL/technicals/</t>
        </is>
      </c>
    </row>
    <row r="47">
      <c r="A47" s="9" t="n">
        <v>45383.70887412037</v>
      </c>
      <c r="B47" t="inlineStr">
        <is>
          <t>PTC</t>
        </is>
      </c>
      <c r="C47" t="inlineStr">
        <is>
          <t>BUY</t>
        </is>
      </c>
      <c r="D47" t="n">
        <v>16.94</v>
      </c>
      <c r="E47" t="n">
        <v>4</v>
      </c>
      <c r="F47" t="n">
        <v>7</v>
      </c>
      <c r="G47" t="n">
        <v>13</v>
      </c>
      <c r="H47" t="n">
        <v>21231631</v>
      </c>
      <c r="I47" t="n">
        <v>26.51903874</v>
      </c>
      <c r="J47" s="8" t="n">
        <v>72.80834799</v>
      </c>
      <c r="K47" t="n">
        <v>78.54804396999999</v>
      </c>
      <c r="L47" s="8" t="n">
        <v>4.83841176</v>
      </c>
      <c r="M47" t="n">
        <v>-7.27969349</v>
      </c>
      <c r="N47" t="n">
        <v>3.845999998</v>
      </c>
      <c r="O47" t="n">
        <v>21.22555555333333</v>
      </c>
      <c r="P47" t="inlineStr">
        <is>
          <t>https://www.tradingview.com/chart/ZMYE714n/?symbol=PSX%3APTC</t>
        </is>
      </c>
      <c r="Q47" t="inlineStr">
        <is>
          <t>https://www.tradingview.com/symbols/PSX-PTC/financials-overview/</t>
        </is>
      </c>
      <c r="R47" t="inlineStr">
        <is>
          <t>https://www.tradingview.com/symbols/PSX-PTC/technicals/</t>
        </is>
      </c>
    </row>
    <row r="48">
      <c r="A48" s="9" t="n">
        <v>45383.70887412037</v>
      </c>
      <c r="B48" t="inlineStr">
        <is>
          <t>OGDC</t>
        </is>
      </c>
      <c r="C48" t="inlineStr">
        <is>
          <t>BUY</t>
        </is>
      </c>
      <c r="D48" t="n">
        <v>119.77</v>
      </c>
      <c r="E48" t="n">
        <v>4</v>
      </c>
      <c r="F48" t="n">
        <v>9</v>
      </c>
      <c r="G48" t="n">
        <v>11</v>
      </c>
      <c r="H48" t="n">
        <v>1842893</v>
      </c>
      <c r="I48" t="n">
        <v>39.52473325</v>
      </c>
      <c r="J48" s="8" t="n">
        <v>61.45862385</v>
      </c>
      <c r="K48" t="n">
        <v>62.77398981</v>
      </c>
      <c r="L48" s="8" t="n">
        <v>33.04855882</v>
      </c>
      <c r="M48" t="n">
        <v>-1.54541718</v>
      </c>
      <c r="N48" t="n">
        <v>66.52000000199999</v>
      </c>
      <c r="O48" t="n">
        <v>156.60277778</v>
      </c>
      <c r="P48" t="inlineStr">
        <is>
          <t>https://www.tradingview.com/chart/ZMYE714n/?symbol=PSX%3AOGDC</t>
        </is>
      </c>
      <c r="Q48" t="inlineStr">
        <is>
          <t>https://www.tradingview.com/symbols/PSX-OGDC/financials-overview/</t>
        </is>
      </c>
      <c r="R48" t="inlineStr">
        <is>
          <t>https://www.tradingview.com/symbols/PSX-OGDC/technicals/</t>
        </is>
      </c>
    </row>
    <row r="49">
      <c r="A49" s="9" t="n">
        <v>45383.70887412037</v>
      </c>
      <c r="B49" t="inlineStr">
        <is>
          <t>FCCL</t>
        </is>
      </c>
      <c r="C49" t="inlineStr">
        <is>
          <t>BUY</t>
        </is>
      </c>
      <c r="D49" t="n">
        <v>17.27</v>
      </c>
      <c r="E49" t="n">
        <v>4</v>
      </c>
      <c r="F49" t="n">
        <v>10</v>
      </c>
      <c r="G49" t="n">
        <v>10</v>
      </c>
      <c r="H49" t="n">
        <v>2368673</v>
      </c>
      <c r="I49" t="n">
        <v>25.23675372</v>
      </c>
      <c r="J49" s="8" t="n">
        <v>57.4765342</v>
      </c>
      <c r="K49" t="n">
        <v>58.93253448</v>
      </c>
      <c r="L49" s="8" t="n">
        <v>3.41372548</v>
      </c>
      <c r="M49" t="n">
        <v>-2.09750567</v>
      </c>
      <c r="N49" t="n">
        <v>9.328000002</v>
      </c>
      <c r="O49" t="n">
        <v>27.01111111333333</v>
      </c>
      <c r="P49" t="inlineStr">
        <is>
          <t>https://www.tradingview.com/chart/ZMYE714n/?symbol=PSX%3AFCCL</t>
        </is>
      </c>
      <c r="Q49" t="inlineStr">
        <is>
          <t>https://www.tradingview.com/symbols/PSX-FCCL/financials-overview/</t>
        </is>
      </c>
      <c r="R49" t="inlineStr">
        <is>
          <t>https://www.tradingview.com/symbols/PSX-FCCL/technicals/</t>
        </is>
      </c>
    </row>
    <row r="50">
      <c r="A50" s="9" t="n">
        <v>45383.70887412037</v>
      </c>
      <c r="B50" t="inlineStr">
        <is>
          <t>PIBTL</t>
        </is>
      </c>
      <c r="C50" t="inlineStr">
        <is>
          <t>NEUTRAL</t>
        </is>
      </c>
      <c r="D50" t="n">
        <v>5.79</v>
      </c>
      <c r="E50" t="n">
        <v>8</v>
      </c>
      <c r="F50" t="n">
        <v>8</v>
      </c>
      <c r="G50" t="n">
        <v>8</v>
      </c>
      <c r="H50" t="n">
        <v>1113000</v>
      </c>
      <c r="I50" t="n">
        <v>28.20738944</v>
      </c>
      <c r="J50" s="8" t="n">
        <v>49.57653231</v>
      </c>
      <c r="K50" t="n">
        <v>48.93982329</v>
      </c>
      <c r="L50" s="8" t="n">
        <v>0.21467647</v>
      </c>
      <c r="M50" t="n">
        <v>1.40105079</v>
      </c>
      <c r="N50" t="n">
        <v>2.668</v>
      </c>
      <c r="O50" t="n">
        <v>10.905</v>
      </c>
      <c r="P50" t="inlineStr">
        <is>
          <t>https://www.tradingview.com/chart/ZMYE714n/?symbol=PSX%3APIBTL</t>
        </is>
      </c>
      <c r="Q50" t="inlineStr">
        <is>
          <t>https://www.tradingview.com/symbols/PSX-PIBTL/financials-overview/</t>
        </is>
      </c>
      <c r="R50" t="inlineStr">
        <is>
          <t>https://www.tradingview.com/symbols/PSX-PIBTL/technicals/</t>
        </is>
      </c>
    </row>
    <row r="51">
      <c r="A51" s="9" t="n">
        <v>45383.70887412037</v>
      </c>
      <c r="B51" t="inlineStr">
        <is>
          <t>NRL</t>
        </is>
      </c>
      <c r="C51" t="inlineStr">
        <is>
          <t>BUY</t>
        </is>
      </c>
      <c r="D51" t="n">
        <v>266.6</v>
      </c>
      <c r="E51" t="n">
        <v>3</v>
      </c>
      <c r="F51" t="n">
        <v>10</v>
      </c>
      <c r="G51" t="n">
        <v>11</v>
      </c>
      <c r="H51" t="n">
        <v>460352</v>
      </c>
      <c r="I51" t="n">
        <v>20.17130441</v>
      </c>
      <c r="J51" s="8" t="n">
        <v>53.21445375</v>
      </c>
      <c r="K51" t="n">
        <v>53.38668899</v>
      </c>
      <c r="L51" s="8" t="n">
        <v>40.34997059</v>
      </c>
      <c r="M51" t="n">
        <v>-0.48525569</v>
      </c>
      <c r="N51" t="n">
        <v>115.981999998</v>
      </c>
      <c r="O51" t="n">
        <v>507.7755555533333</v>
      </c>
      <c r="P51" t="inlineStr">
        <is>
          <t>https://www.tradingview.com/chart/ZMYE714n/?symbol=PSX%3ANRL</t>
        </is>
      </c>
      <c r="Q51" t="inlineStr">
        <is>
          <t>https://www.tradingview.com/symbols/PSX-NRL/financials-overview/</t>
        </is>
      </c>
      <c r="R51" t="inlineStr">
        <is>
          <t>https://www.tradingview.com/symbols/PSX-NRL/technicals/</t>
        </is>
      </c>
    </row>
    <row r="52">
      <c r="A52" s="9" t="n">
        <v>45383.70887412037</v>
      </c>
      <c r="B52" t="inlineStr">
        <is>
          <t>SHEL</t>
        </is>
      </c>
      <c r="C52" t="inlineStr">
        <is>
          <t>BUY</t>
        </is>
      </c>
      <c r="D52" t="n">
        <v>148.91</v>
      </c>
      <c r="E52" t="n">
        <v>3</v>
      </c>
      <c r="F52" t="n">
        <v>10</v>
      </c>
      <c r="G52" t="n">
        <v>11</v>
      </c>
      <c r="H52" t="n">
        <v>160161</v>
      </c>
      <c r="I52" t="n">
        <v>19.36147456</v>
      </c>
      <c r="J52" s="8" t="n">
        <v>54.96211899</v>
      </c>
      <c r="K52" t="n">
        <v>55.30000318</v>
      </c>
      <c r="L52" s="8" t="n">
        <v>23.16158824</v>
      </c>
      <c r="M52" t="n">
        <v>-0.64718441</v>
      </c>
      <c r="N52" t="n">
        <v>55.59800000199999</v>
      </c>
      <c r="O52" t="n">
        <v>237.3211111133333</v>
      </c>
      <c r="P52" t="inlineStr">
        <is>
          <t>https://www.tradingview.com/chart/ZMYE714n/?symbol=PSX%3ASHEL</t>
        </is>
      </c>
      <c r="Q52" t="inlineStr">
        <is>
          <t>https://www.tradingview.com/symbols/PSX-SHEL/financials-overview/</t>
        </is>
      </c>
      <c r="R52" t="inlineStr">
        <is>
          <t>https://www.tradingview.com/symbols/PSX-SHEL/technicals/</t>
        </is>
      </c>
    </row>
    <row r="53">
      <c r="A53" s="9" t="n">
        <v>45383.70887412037</v>
      </c>
      <c r="B53" t="inlineStr">
        <is>
          <t>MLCF</t>
        </is>
      </c>
      <c r="C53" t="inlineStr">
        <is>
          <t>BUY</t>
        </is>
      </c>
      <c r="D53" t="n">
        <v>35.24</v>
      </c>
      <c r="E53" t="n">
        <v>4</v>
      </c>
      <c r="F53" t="n">
        <v>10</v>
      </c>
      <c r="G53" t="n">
        <v>10</v>
      </c>
      <c r="H53" t="n">
        <v>1469985</v>
      </c>
      <c r="I53" t="n">
        <v>19.38464764</v>
      </c>
      <c r="J53" s="8" t="n">
        <v>53.476942</v>
      </c>
      <c r="K53" t="n">
        <v>54.04262989</v>
      </c>
      <c r="L53" s="8" t="n">
        <v>5.74073529</v>
      </c>
      <c r="M53" t="n">
        <v>-0.95559303</v>
      </c>
      <c r="N53" t="n">
        <v>17.248</v>
      </c>
      <c r="O53" t="n">
        <v>56.44666666666666</v>
      </c>
      <c r="P53" t="inlineStr">
        <is>
          <t>https://www.tradingview.com/chart/ZMYE714n/?symbol=PSX%3AMLCF</t>
        </is>
      </c>
      <c r="Q53" t="inlineStr">
        <is>
          <t>https://www.tradingview.com/symbols/PSX-MLCF/financials-overview/</t>
        </is>
      </c>
      <c r="R53" t="inlineStr">
        <is>
          <t>https://www.tradingview.com/symbols/PSX-MLCF/technicals/</t>
        </is>
      </c>
    </row>
    <row r="54">
      <c r="A54" s="9" t="n">
        <v>45383.70887412037</v>
      </c>
      <c r="B54" t="inlineStr">
        <is>
          <t>PPL</t>
        </is>
      </c>
      <c r="C54" t="inlineStr">
        <is>
          <t>BUY</t>
        </is>
      </c>
      <c r="D54" t="n">
        <v>105.61</v>
      </c>
      <c r="E54" t="n">
        <v>3</v>
      </c>
      <c r="F54" t="n">
        <v>9</v>
      </c>
      <c r="G54" t="n">
        <v>12</v>
      </c>
      <c r="H54" t="n">
        <v>1168218</v>
      </c>
      <c r="I54" t="n">
        <v>29.18082828</v>
      </c>
      <c r="J54" s="8" t="n">
        <v>61.16699914</v>
      </c>
      <c r="K54" t="n">
        <v>61.51286731</v>
      </c>
      <c r="L54" s="8" t="n">
        <v>34.26764706</v>
      </c>
      <c r="M54" t="n">
        <v>-0.50871408</v>
      </c>
      <c r="N54" t="n">
        <v>50.79200000199999</v>
      </c>
      <c r="O54" t="n">
        <v>166.77277778</v>
      </c>
      <c r="P54" t="inlineStr">
        <is>
          <t>https://www.tradingview.com/chart/ZMYE714n/?symbol=PSX%3APPL</t>
        </is>
      </c>
      <c r="Q54" t="inlineStr">
        <is>
          <t>https://www.tradingview.com/symbols/PSX-PPL/financials-overview/</t>
        </is>
      </c>
      <c r="R54" t="inlineStr">
        <is>
          <t>https://www.tradingview.com/symbols/PSX-PPL/technicals/</t>
        </is>
      </c>
    </row>
    <row r="55">
      <c r="A55" s="9" t="n">
        <v>45383.70887412037</v>
      </c>
      <c r="B55" t="inlineStr">
        <is>
          <t>DGKC</t>
        </is>
      </c>
      <c r="C55" t="inlineStr">
        <is>
          <t>NEUTRAL</t>
        </is>
      </c>
      <c r="D55" t="n">
        <v>64.25</v>
      </c>
      <c r="E55" t="n">
        <v>8</v>
      </c>
      <c r="F55" t="n">
        <v>9</v>
      </c>
      <c r="G55" t="n">
        <v>7</v>
      </c>
      <c r="H55" t="n">
        <v>837333</v>
      </c>
      <c r="I55" t="n">
        <v>20.68444661</v>
      </c>
      <c r="J55" s="8" t="n">
        <v>50.01850609</v>
      </c>
      <c r="K55" t="n">
        <v>50.54493534</v>
      </c>
      <c r="L55" s="8" t="n">
        <v>5.80094118</v>
      </c>
      <c r="M55" t="n">
        <v>-1.29052082</v>
      </c>
      <c r="N55" t="n">
        <v>36.139999998</v>
      </c>
      <c r="O55" t="n">
        <v>109.6055555533333</v>
      </c>
      <c r="P55" t="inlineStr">
        <is>
          <t>https://www.tradingview.com/chart/ZMYE714n/?symbol=PSX%3ADGKC</t>
        </is>
      </c>
      <c r="Q55" t="inlineStr">
        <is>
          <t>https://www.tradingview.com/symbols/PSX-DGKC/financials-overview/</t>
        </is>
      </c>
      <c r="R55" t="inlineStr">
        <is>
          <t>https://www.tradingview.com/symbols/PSX-DGKC/technicals/</t>
        </is>
      </c>
    </row>
    <row r="56">
      <c r="A56" s="9" t="n">
        <v>45383.70887412037</v>
      </c>
      <c r="B56" t="inlineStr">
        <is>
          <t>ATRL</t>
        </is>
      </c>
      <c r="C56" t="inlineStr">
        <is>
          <t>BUY</t>
        </is>
      </c>
      <c r="D56" t="n">
        <v>388.24</v>
      </c>
      <c r="E56" t="n">
        <v>3</v>
      </c>
      <c r="F56" t="n">
        <v>8</v>
      </c>
      <c r="G56" t="n">
        <v>13</v>
      </c>
      <c r="H56" t="n">
        <v>1035396</v>
      </c>
      <c r="I56" t="n">
        <v>31.18079581</v>
      </c>
      <c r="J56" s="8" t="n">
        <v>76.19667502</v>
      </c>
      <c r="K56" t="n">
        <v>75.91371579</v>
      </c>
      <c r="L56" s="8" t="n">
        <v>140.73282353</v>
      </c>
      <c r="M56" t="n">
        <v>0.89921514</v>
      </c>
      <c r="N56" t="n">
        <v>121.487999998</v>
      </c>
      <c r="O56" t="n">
        <v>504.7105555533333</v>
      </c>
      <c r="P56" t="inlineStr">
        <is>
          <t>https://www.tradingview.com/chart/ZMYE714n/?symbol=PSX%3AATRL</t>
        </is>
      </c>
      <c r="Q56" t="inlineStr">
        <is>
          <t>https://www.tradingview.com/symbols/PSX-ATRL/financials-overview/</t>
        </is>
      </c>
      <c r="R56" t="inlineStr">
        <is>
          <t>https://www.tradingview.com/symbols/PSX-ATRL/technicals/</t>
        </is>
      </c>
    </row>
    <row r="57">
      <c r="A57" s="9" t="n">
        <v>45383.70887412037</v>
      </c>
      <c r="B57" t="inlineStr">
        <is>
          <t>PSO</t>
        </is>
      </c>
      <c r="C57" t="inlineStr">
        <is>
          <t>BUY</t>
        </is>
      </c>
      <c r="D57" t="n">
        <v>171.22</v>
      </c>
      <c r="E57" t="n">
        <v>3</v>
      </c>
      <c r="F57" t="n">
        <v>10</v>
      </c>
      <c r="G57" t="n">
        <v>11</v>
      </c>
      <c r="H57" t="n">
        <v>496875</v>
      </c>
      <c r="I57" t="n">
        <v>22.70336754</v>
      </c>
      <c r="J57" s="8" t="n">
        <v>55.2321707</v>
      </c>
      <c r="K57" t="n">
        <v>55.69532934</v>
      </c>
      <c r="L57" s="8" t="n">
        <v>12.41044118</v>
      </c>
      <c r="M57" t="n">
        <v>-0.76503999</v>
      </c>
      <c r="N57" t="n">
        <v>82.283999998</v>
      </c>
      <c r="O57" t="n">
        <v>274.78722222</v>
      </c>
      <c r="P57" t="inlineStr">
        <is>
          <t>https://www.tradingview.com/chart/ZMYE714n/?symbol=PSX%3APSO</t>
        </is>
      </c>
      <c r="Q57" t="inlineStr">
        <is>
          <t>https://www.tradingview.com/symbols/PSX-PSO/financials-overview/</t>
        </is>
      </c>
      <c r="R57" t="inlineStr">
        <is>
          <t>https://www.tradingview.com/symbols/PSX-PSO/technicals/</t>
        </is>
      </c>
    </row>
    <row r="58">
      <c r="A58" s="9" t="n">
        <v>45383.70887412037</v>
      </c>
      <c r="B58" t="inlineStr">
        <is>
          <t>UBL</t>
        </is>
      </c>
      <c r="C58" t="inlineStr">
        <is>
          <t>BUY</t>
        </is>
      </c>
      <c r="D58" t="n">
        <v>181.91</v>
      </c>
      <c r="E58" t="n">
        <v>4</v>
      </c>
      <c r="F58" t="n">
        <v>8</v>
      </c>
      <c r="G58" t="n">
        <v>12</v>
      </c>
      <c r="H58" t="n">
        <v>557715</v>
      </c>
      <c r="I58" t="n">
        <v>31.43033155</v>
      </c>
      <c r="J58" s="8" t="n">
        <v>64.80614152</v>
      </c>
      <c r="K58" t="n">
        <v>65.00011957</v>
      </c>
      <c r="L58" s="8" t="n">
        <v>47.35214706</v>
      </c>
      <c r="M58" t="n">
        <v>-0.20298442</v>
      </c>
      <c r="N58" t="n">
        <v>86.33999999800001</v>
      </c>
      <c r="O58" t="n">
        <v>247.59222222</v>
      </c>
      <c r="P58" t="inlineStr">
        <is>
          <t>https://www.tradingview.com/chart/ZMYE714n/?symbol=PSX%3AUBL</t>
        </is>
      </c>
      <c r="Q58" t="inlineStr">
        <is>
          <t>https://www.tradingview.com/symbols/PSX-UBL/financials-overview/</t>
        </is>
      </c>
      <c r="R58" t="inlineStr">
        <is>
          <t>https://www.tradingview.com/symbols/PSX-UBL/technicals/</t>
        </is>
      </c>
    </row>
    <row r="59">
      <c r="A59" s="9" t="n">
        <v>45383.70887412037</v>
      </c>
      <c r="B59" t="inlineStr">
        <is>
          <t>KAPCO</t>
        </is>
      </c>
      <c r="C59" t="inlineStr">
        <is>
          <t>SELL</t>
        </is>
      </c>
      <c r="D59" t="n">
        <v>27.23</v>
      </c>
      <c r="E59" t="n">
        <v>10</v>
      </c>
      <c r="F59" t="n">
        <v>8</v>
      </c>
      <c r="G59" t="n">
        <v>6</v>
      </c>
      <c r="H59" t="n">
        <v>295264</v>
      </c>
      <c r="I59" t="n">
        <v>11.93826333</v>
      </c>
      <c r="J59" s="8" t="n">
        <v>48.64933368</v>
      </c>
      <c r="K59" t="n">
        <v>48.58527598</v>
      </c>
      <c r="L59" s="8" t="n">
        <v>0.24002941</v>
      </c>
      <c r="M59" t="n">
        <v>0.14711291</v>
      </c>
      <c r="N59" t="n">
        <v>15.57833333333333</v>
      </c>
      <c r="O59" t="n">
        <v>38.95333333333333</v>
      </c>
      <c r="P59" t="inlineStr">
        <is>
          <t>https://www.tradingview.com/chart/ZMYE714n/?symbol=PSX%3AKAPCO</t>
        </is>
      </c>
      <c r="Q59" t="inlineStr">
        <is>
          <t>https://www.tradingview.com/symbols/PSX-KAPCO/financials-overview/</t>
        </is>
      </c>
      <c r="R59" t="inlineStr">
        <is>
          <t>https://www.tradingview.com/symbols/PSX-KAPCO/technicals/</t>
        </is>
      </c>
    </row>
    <row r="60">
      <c r="A60" s="9" t="n">
        <v>45383.70887412037</v>
      </c>
      <c r="B60" t="inlineStr">
        <is>
          <t>BIPL</t>
        </is>
      </c>
      <c r="C60" t="inlineStr">
        <is>
          <t>BUY</t>
        </is>
      </c>
      <c r="D60" t="n">
        <v>21.29</v>
      </c>
      <c r="E60" t="n">
        <v>2</v>
      </c>
      <c r="F60" t="n">
        <v>10</v>
      </c>
      <c r="G60" t="n">
        <v>12</v>
      </c>
      <c r="H60" t="n">
        <v>526824</v>
      </c>
      <c r="I60" t="n">
        <v>19.54960698</v>
      </c>
      <c r="J60" s="8" t="n">
        <v>60.60119821</v>
      </c>
      <c r="K60" t="n">
        <v>59.61150861</v>
      </c>
      <c r="L60" s="8" t="n">
        <v>7.83970588</v>
      </c>
      <c r="M60" t="n">
        <v>2.65188042</v>
      </c>
      <c r="N60" t="n">
        <v>8.65</v>
      </c>
      <c r="O60" t="n">
        <v>31.75166666666667</v>
      </c>
      <c r="P60" t="inlineStr">
        <is>
          <t>https://www.tradingview.com/chart/ZMYE714n/?symbol=PSX%3ABIPL</t>
        </is>
      </c>
      <c r="Q60" t="inlineStr">
        <is>
          <t>https://www.tradingview.com/symbols/PSX-BIPL/financials-overview/</t>
        </is>
      </c>
      <c r="R60" t="inlineStr">
        <is>
          <t>https://www.tradingview.com/symbols/PSX-BIPL/technicals/</t>
        </is>
      </c>
    </row>
    <row r="61">
      <c r="A61" s="9" t="n">
        <v>45383.70887412037</v>
      </c>
      <c r="B61" t="inlineStr">
        <is>
          <t>ENGRO</t>
        </is>
      </c>
      <c r="C61" t="inlineStr">
        <is>
          <t>BUY</t>
        </is>
      </c>
      <c r="D61" t="n">
        <v>359.55</v>
      </c>
      <c r="E61" t="n">
        <v>2</v>
      </c>
      <c r="F61" t="n">
        <v>9</v>
      </c>
      <c r="G61" t="n">
        <v>13</v>
      </c>
      <c r="H61" t="n">
        <v>134655</v>
      </c>
      <c r="I61" t="n">
        <v>21.38113356</v>
      </c>
      <c r="J61" s="8" t="n">
        <v>68.42370787999999</v>
      </c>
      <c r="K61" t="n">
        <v>68.38101760000001</v>
      </c>
      <c r="L61" s="8" t="n">
        <v>47.71364706</v>
      </c>
      <c r="M61" t="n">
        <v>0.0751503</v>
      </c>
      <c r="N61" t="n">
        <v>202.4061111133333</v>
      </c>
      <c r="O61" t="n">
        <v>372.8694444466666</v>
      </c>
      <c r="P61" t="inlineStr">
        <is>
          <t>https://www.tradingview.com/chart/ZMYE714n/?symbol=PSX%3AENGRO</t>
        </is>
      </c>
      <c r="Q61" t="inlineStr">
        <is>
          <t>https://www.tradingview.com/symbols/PSX-ENGRO/financials-overview/</t>
        </is>
      </c>
      <c r="R61" t="inlineStr">
        <is>
          <t>https://www.tradingview.com/symbols/PSX-ENGRO/technicals/</t>
        </is>
      </c>
    </row>
    <row r="62">
      <c r="A62" s="9" t="n">
        <v>45383.70887412037</v>
      </c>
      <c r="B62" t="inlineStr">
        <is>
          <t>FFBL</t>
        </is>
      </c>
      <c r="C62" t="inlineStr">
        <is>
          <t>BUY</t>
        </is>
      </c>
      <c r="D62" t="n">
        <v>27.11</v>
      </c>
      <c r="E62" t="n">
        <v>3</v>
      </c>
      <c r="F62" t="n">
        <v>9</v>
      </c>
      <c r="G62" t="n">
        <v>12</v>
      </c>
      <c r="H62" t="n">
        <v>990966</v>
      </c>
      <c r="I62" t="n">
        <v>28.5425987</v>
      </c>
      <c r="J62" s="8" t="n">
        <v>62.20243165</v>
      </c>
      <c r="K62" t="n">
        <v>62.95610405</v>
      </c>
      <c r="L62" s="8" t="n">
        <v>7.04923529</v>
      </c>
      <c r="M62" t="n">
        <v>-1.20262391</v>
      </c>
      <c r="N62" t="n">
        <v>10.46</v>
      </c>
      <c r="O62" t="n">
        <v>45.83333333333334</v>
      </c>
      <c r="P62" t="inlineStr">
        <is>
          <t>https://www.tradingview.com/chart/ZMYE714n/?symbol=PSX%3AFFBL</t>
        </is>
      </c>
      <c r="Q62" t="inlineStr">
        <is>
          <t>https://www.tradingview.com/symbols/PSX-FFBL/financials-overview/</t>
        </is>
      </c>
      <c r="R62" t="inlineStr">
        <is>
          <t>https://www.tradingview.com/symbols/PSX-FFBL/technicals/</t>
        </is>
      </c>
    </row>
    <row r="63">
      <c r="A63" s="9" t="n">
        <v>45383.70887412037</v>
      </c>
      <c r="B63" t="inlineStr">
        <is>
          <t>SYS</t>
        </is>
      </c>
      <c r="C63" t="inlineStr">
        <is>
          <t>SELL</t>
        </is>
      </c>
      <c r="D63" t="n">
        <v>379.73</v>
      </c>
      <c r="E63" t="n">
        <v>10</v>
      </c>
      <c r="F63" t="n">
        <v>10</v>
      </c>
      <c r="G63" t="n">
        <v>4</v>
      </c>
      <c r="H63" t="n">
        <v>368793</v>
      </c>
      <c r="I63" t="n">
        <v>27.57544607</v>
      </c>
      <c r="J63" s="8" t="n">
        <v>48.50908911</v>
      </c>
      <c r="K63" t="n">
        <v>49.27015523</v>
      </c>
      <c r="L63" s="8" t="n">
        <v>6.01494118</v>
      </c>
      <c r="M63" t="n">
        <v>-1.46608542</v>
      </c>
      <c r="N63" t="n">
        <v>327.2733333333333</v>
      </c>
      <c r="O63" t="n">
        <v>551.8566666666667</v>
      </c>
      <c r="P63" t="inlineStr">
        <is>
          <t>https://www.tradingview.com/chart/ZMYE714n/?symbol=PSX%3ASYS</t>
        </is>
      </c>
      <c r="Q63" t="inlineStr">
        <is>
          <t>https://www.tradingview.com/symbols/PSX-SYS/financials-overview/</t>
        </is>
      </c>
      <c r="R63" t="inlineStr">
        <is>
          <t>https://www.tradingview.com/symbols/PSX-SYS/technicals/</t>
        </is>
      </c>
    </row>
    <row r="64">
      <c r="A64" s="9" t="n">
        <v>45383.70887412037</v>
      </c>
      <c r="B64" t="inlineStr">
        <is>
          <t>PABC</t>
        </is>
      </c>
      <c r="C64" t="inlineStr">
        <is>
          <t>BUY</t>
        </is>
      </c>
      <c r="D64" t="n">
        <v>72.83</v>
      </c>
      <c r="E64" t="n">
        <v>2</v>
      </c>
      <c r="F64" t="n">
        <v>5</v>
      </c>
      <c r="G64" t="n">
        <v>9</v>
      </c>
      <c r="H64" t="n">
        <v>717108</v>
      </c>
      <c r="I64" t="n">
        <v>24.70354802</v>
      </c>
      <c r="J64" s="8" t="n">
        <v>67.82918591000001</v>
      </c>
      <c r="K64" t="n">
        <v>66.72666581999999</v>
      </c>
      <c r="L64" s="8" t="n">
        <v>25.5195</v>
      </c>
      <c r="M64" t="n">
        <v>2.34682406</v>
      </c>
      <c r="N64" t="n">
        <v>33.038000002</v>
      </c>
      <c r="O64" t="n">
        <v>108.1911111133333</v>
      </c>
      <c r="P64" t="inlineStr">
        <is>
          <t>https://www.tradingview.com/chart/ZMYE714n/?symbol=PSX%3APABC</t>
        </is>
      </c>
      <c r="Q64" t="inlineStr">
        <is>
          <t>https://www.tradingview.com/symbols/PSX-PABC/financials-overview/</t>
        </is>
      </c>
      <c r="R64" t="inlineStr">
        <is>
          <t>https://www.tradingview.com/symbols/PSX-PABC/technicals/</t>
        </is>
      </c>
    </row>
    <row r="65">
      <c r="A65" s="9" t="n">
        <v>45383.70887412037</v>
      </c>
      <c r="B65" t="inlineStr">
        <is>
          <t>HUBC</t>
        </is>
      </c>
      <c r="C65" t="inlineStr">
        <is>
          <t>BUY</t>
        </is>
      </c>
      <c r="D65" t="n">
        <v>122.28</v>
      </c>
      <c r="E65" t="n">
        <v>3</v>
      </c>
      <c r="F65" t="n">
        <v>9</v>
      </c>
      <c r="G65" t="n">
        <v>12</v>
      </c>
      <c r="H65" t="n">
        <v>1682584</v>
      </c>
      <c r="I65" t="n">
        <v>35.81918012</v>
      </c>
      <c r="J65" s="8" t="n">
        <v>71.51209329</v>
      </c>
      <c r="K65" t="n">
        <v>71.1388255</v>
      </c>
      <c r="L65" s="8" t="n">
        <v>37.42097059</v>
      </c>
      <c r="M65" t="n">
        <v>0.83285231</v>
      </c>
      <c r="N65" t="n">
        <v>53.285999998</v>
      </c>
      <c r="O65" t="n">
        <v>165.28222222</v>
      </c>
      <c r="P65" t="inlineStr">
        <is>
          <t>https://www.tradingview.com/chart/ZMYE714n/?symbol=PSX%3AHUBC</t>
        </is>
      </c>
      <c r="Q65" t="inlineStr">
        <is>
          <t>https://www.tradingview.com/symbols/PSX-HUBC/financials-overview/</t>
        </is>
      </c>
      <c r="R65" t="inlineStr">
        <is>
          <t>https://www.tradingview.com/symbols/PSX-HUBC/technicals/</t>
        </is>
      </c>
    </row>
    <row r="66">
      <c r="A66" s="9" t="n">
        <v>45383.70887412037</v>
      </c>
      <c r="B66" t="inlineStr">
        <is>
          <t>SNGP</t>
        </is>
      </c>
      <c r="C66" t="inlineStr">
        <is>
          <t>BUY</t>
        </is>
      </c>
      <c r="D66" t="n">
        <v>61.64</v>
      </c>
      <c r="E66" t="n">
        <v>2</v>
      </c>
      <c r="F66" t="n">
        <v>10</v>
      </c>
      <c r="G66" t="n">
        <v>12</v>
      </c>
      <c r="H66" t="n">
        <v>382413</v>
      </c>
      <c r="I66" t="n">
        <v>30.64595439</v>
      </c>
      <c r="J66" s="8" t="n">
        <v>59.42010574</v>
      </c>
      <c r="K66" t="n">
        <v>60.26958362</v>
      </c>
      <c r="L66" s="8" t="n">
        <v>22.95729412</v>
      </c>
      <c r="M66" t="n">
        <v>-1.40754958</v>
      </c>
      <c r="N66" t="n">
        <v>32.648</v>
      </c>
      <c r="O66" t="n">
        <v>104.2466666666667</v>
      </c>
      <c r="P66" t="inlineStr">
        <is>
          <t>https://www.tradingview.com/chart/ZMYE714n/?symbol=PSX%3ASNGP</t>
        </is>
      </c>
      <c r="Q66" t="inlineStr">
        <is>
          <t>https://www.tradingview.com/symbols/PSX-SNGP/financials-overview/</t>
        </is>
      </c>
      <c r="R66" t="inlineStr">
        <is>
          <t>https://www.tradingview.com/symbols/PSX-SNGP/technicals/</t>
        </is>
      </c>
    </row>
    <row r="67">
      <c r="A67" s="9" t="n">
        <v>45383.70887412037</v>
      </c>
      <c r="B67" t="inlineStr">
        <is>
          <t>BAHL</t>
        </is>
      </c>
      <c r="C67" t="inlineStr">
        <is>
          <t>BUY</t>
        </is>
      </c>
      <c r="D67" t="n">
        <v>85.16</v>
      </c>
      <c r="E67" t="n">
        <v>3</v>
      </c>
      <c r="F67" t="n">
        <v>9</v>
      </c>
      <c r="G67" t="n">
        <v>12</v>
      </c>
      <c r="H67" t="n">
        <v>35162</v>
      </c>
      <c r="I67" t="n">
        <v>24.10387464</v>
      </c>
      <c r="J67" s="8" t="n">
        <v>65.01278481999999</v>
      </c>
      <c r="K67" t="n">
        <v>64.93593762</v>
      </c>
      <c r="L67" s="8" t="n">
        <v>20.06814706</v>
      </c>
      <c r="M67" t="n">
        <v>0.17644983</v>
      </c>
      <c r="N67" t="n">
        <v>37.013999998</v>
      </c>
      <c r="O67" t="n">
        <v>114.4138888866667</v>
      </c>
      <c r="P67" t="inlineStr">
        <is>
          <t>https://www.tradingview.com/chart/ZMYE714n/?symbol=PSX%3ABAHL</t>
        </is>
      </c>
      <c r="Q67" t="inlineStr">
        <is>
          <t>https://www.tradingview.com/symbols/PSX-BAHL/financials-overview/</t>
        </is>
      </c>
      <c r="R67" t="inlineStr">
        <is>
          <t>https://www.tradingview.com/symbols/PSX-BAHL/technicals/</t>
        </is>
      </c>
    </row>
    <row r="68">
      <c r="A68" s="9" t="n">
        <v>45383.70887412037</v>
      </c>
      <c r="B68" t="inlineStr">
        <is>
          <t>ISL</t>
        </is>
      </c>
      <c r="C68" t="inlineStr">
        <is>
          <t>BUY</t>
        </is>
      </c>
      <c r="D68" t="n">
        <v>66.2</v>
      </c>
      <c r="E68" t="n">
        <v>2</v>
      </c>
      <c r="F68" t="n">
        <v>10</v>
      </c>
      <c r="G68" t="n">
        <v>12</v>
      </c>
      <c r="H68" t="n">
        <v>142912</v>
      </c>
      <c r="I68" t="n">
        <v>23.41123525</v>
      </c>
      <c r="J68" s="8" t="n">
        <v>56.16634156</v>
      </c>
      <c r="K68" t="n">
        <v>55.75677326</v>
      </c>
      <c r="L68" s="8" t="n">
        <v>9.587999999999999</v>
      </c>
      <c r="M68" t="n">
        <v>0.88387687</v>
      </c>
      <c r="N68" t="n">
        <v>34.037999998</v>
      </c>
      <c r="O68" t="n">
        <v>103.3738888866667</v>
      </c>
      <c r="P68" t="inlineStr">
        <is>
          <t>https://www.tradingview.com/chart/ZMYE714n/?symbol=PSX%3AISL</t>
        </is>
      </c>
      <c r="Q68" t="inlineStr">
        <is>
          <t>https://www.tradingview.com/symbols/PSX-ISL/financials-overview/</t>
        </is>
      </c>
      <c r="R68" t="inlineStr">
        <is>
          <t>https://www.tradingview.com/symbols/PSX-ISL/technicals/</t>
        </is>
      </c>
    </row>
    <row r="69">
      <c r="A69" s="9" t="n">
        <v>45383.70887412037</v>
      </c>
      <c r="B69" t="inlineStr">
        <is>
          <t>HBL</t>
        </is>
      </c>
      <c r="C69" t="inlineStr">
        <is>
          <t>BUY</t>
        </is>
      </c>
      <c r="D69" t="n">
        <v>104.99</v>
      </c>
      <c r="E69" t="n">
        <v>5</v>
      </c>
      <c r="F69" t="n">
        <v>9</v>
      </c>
      <c r="G69" t="n">
        <v>10</v>
      </c>
      <c r="H69" t="n">
        <v>358080</v>
      </c>
      <c r="I69" t="n">
        <v>24.18827986</v>
      </c>
      <c r="J69" s="8" t="n">
        <v>53.80744063</v>
      </c>
      <c r="K69" t="n">
        <v>53.49611844</v>
      </c>
      <c r="L69" s="8" t="n">
        <v>13.70238235</v>
      </c>
      <c r="M69" t="n">
        <v>0.54587244</v>
      </c>
      <c r="N69" t="n">
        <v>51.386</v>
      </c>
      <c r="O69" t="n">
        <v>168.3516666666667</v>
      </c>
      <c r="P69" t="inlineStr">
        <is>
          <t>https://www.tradingview.com/chart/ZMYE714n/?symbol=PSX%3AHBL</t>
        </is>
      </c>
      <c r="Q69" t="inlineStr">
        <is>
          <t>https://www.tradingview.com/symbols/PSX-HBL/financials-overview/</t>
        </is>
      </c>
      <c r="R69" t="inlineStr">
        <is>
          <t>https://www.tradingview.com/symbols/PSX-HBL/technicals/</t>
        </is>
      </c>
    </row>
    <row r="70">
      <c r="A70" s="9" t="n">
        <v>45383.70887412037</v>
      </c>
      <c r="B70" t="inlineStr">
        <is>
          <t>EFERT</t>
        </is>
      </c>
      <c r="C70" t="inlineStr">
        <is>
          <t>BUY</t>
        </is>
      </c>
      <c r="D70" t="n">
        <v>146.37</v>
      </c>
      <c r="E70" t="n">
        <v>4</v>
      </c>
      <c r="F70" t="n">
        <v>7</v>
      </c>
      <c r="G70" t="n">
        <v>13</v>
      </c>
      <c r="H70" t="n">
        <v>250590</v>
      </c>
      <c r="I70" t="n">
        <v>31.58511068</v>
      </c>
      <c r="J70" s="8" t="n">
        <v>81.86690625999999</v>
      </c>
      <c r="K70" t="n">
        <v>82.22206339</v>
      </c>
      <c r="L70" s="8" t="n">
        <v>41.43523529</v>
      </c>
      <c r="M70" t="n">
        <v>-0.23854962</v>
      </c>
      <c r="N70" t="n">
        <v>64.78944444666666</v>
      </c>
      <c r="O70" t="n">
        <v>138.8561111133333</v>
      </c>
      <c r="P70" t="inlineStr">
        <is>
          <t>https://www.tradingview.com/chart/ZMYE714n/?symbol=PSX%3AEFERT</t>
        </is>
      </c>
      <c r="Q70" t="inlineStr">
        <is>
          <t>https://www.tradingview.com/symbols/PSX-EFERT/financials-overview/</t>
        </is>
      </c>
      <c r="R70" t="inlineStr">
        <is>
          <t>https://www.tradingview.com/symbols/PSX-EFERT/technicals/</t>
        </is>
      </c>
    </row>
    <row r="71">
      <c r="A71" s="9" t="n">
        <v>45383.70887412037</v>
      </c>
      <c r="B71" t="inlineStr">
        <is>
          <t>AKBL</t>
        </is>
      </c>
      <c r="C71" t="inlineStr">
        <is>
          <t>BUY</t>
        </is>
      </c>
      <c r="D71" t="n">
        <v>20.34</v>
      </c>
      <c r="E71" t="n">
        <v>2</v>
      </c>
      <c r="F71" t="n">
        <v>10</v>
      </c>
      <c r="G71" t="n">
        <v>12</v>
      </c>
      <c r="H71" t="n">
        <v>666500</v>
      </c>
      <c r="I71" t="n">
        <v>20.85440614</v>
      </c>
      <c r="J71" s="8" t="n">
        <v>54.79041931</v>
      </c>
      <c r="K71" t="n">
        <v>55.65837534</v>
      </c>
      <c r="L71" s="8" t="n">
        <v>4.69837337</v>
      </c>
      <c r="M71" t="n">
        <v>-1.50121065</v>
      </c>
      <c r="N71" t="n">
        <v>11.326</v>
      </c>
      <c r="O71" t="n">
        <v>34.52833333333334</v>
      </c>
      <c r="P71" t="inlineStr">
        <is>
          <t>https://www.tradingview.com/chart/ZMYE714n/?symbol=PSX%3AAKBL</t>
        </is>
      </c>
      <c r="Q71" t="inlineStr">
        <is>
          <t>https://www.tradingview.com/symbols/PSX-AKBL/financials-overview/</t>
        </is>
      </c>
      <c r="R71" t="inlineStr">
        <is>
          <t>https://www.tradingview.com/symbols/PSX-AKBL/technicals/</t>
        </is>
      </c>
    </row>
    <row r="72">
      <c r="A72" s="9" t="n">
        <v>45383.70887412037</v>
      </c>
      <c r="B72" t="inlineStr">
        <is>
          <t>PIOC</t>
        </is>
      </c>
      <c r="C72" t="inlineStr">
        <is>
          <t>BUY</t>
        </is>
      </c>
      <c r="D72" t="n">
        <v>127.87</v>
      </c>
      <c r="E72" t="n">
        <v>3</v>
      </c>
      <c r="F72" t="n">
        <v>8</v>
      </c>
      <c r="G72" t="n">
        <v>13</v>
      </c>
      <c r="H72" t="n">
        <v>340032</v>
      </c>
      <c r="I72" t="n">
        <v>28.76559009</v>
      </c>
      <c r="J72" s="8" t="n">
        <v>67.12829883000001</v>
      </c>
      <c r="K72" t="n">
        <v>67.08783911</v>
      </c>
      <c r="L72" s="8" t="n">
        <v>35.36711765</v>
      </c>
      <c r="M72" t="n">
        <v>0.10176922</v>
      </c>
      <c r="N72" t="n">
        <v>41.588000002</v>
      </c>
      <c r="O72" t="n">
        <v>164.6844444466667</v>
      </c>
      <c r="P72" t="inlineStr">
        <is>
          <t>https://www.tradingview.com/chart/ZMYE714n/?symbol=PSX%3APIOC</t>
        </is>
      </c>
      <c r="Q72" t="inlineStr">
        <is>
          <t>https://www.tradingview.com/symbols/PSX-PIOC/financials-overview/</t>
        </is>
      </c>
      <c r="R72" t="inlineStr">
        <is>
          <t>https://www.tradingview.com/symbols/PSX-PIOC/technicals/</t>
        </is>
      </c>
    </row>
    <row r="73">
      <c r="A73" s="9" t="n">
        <v>45383.70887412037</v>
      </c>
      <c r="B73" t="inlineStr">
        <is>
          <t>DAWH</t>
        </is>
      </c>
      <c r="C73" t="inlineStr">
        <is>
          <t>STRONG_BUY</t>
        </is>
      </c>
      <c r="D73" t="n">
        <v>141.42</v>
      </c>
      <c r="E73" t="n">
        <v>1</v>
      </c>
      <c r="F73" t="n">
        <v>9</v>
      </c>
      <c r="G73" t="n">
        <v>14</v>
      </c>
      <c r="H73" t="n">
        <v>54900</v>
      </c>
      <c r="I73" t="n">
        <v>38.57265721</v>
      </c>
      <c r="J73" s="8" t="n">
        <v>66.83829713999999</v>
      </c>
      <c r="K73" t="n">
        <v>66.80392107999999</v>
      </c>
      <c r="L73" s="8" t="n">
        <v>20.04614706</v>
      </c>
      <c r="M73" t="n">
        <v>0.07076138999999999</v>
      </c>
      <c r="N73" t="n">
        <v>69.18888888666667</v>
      </c>
      <c r="O73" t="n">
        <v>154.2188888866667</v>
      </c>
      <c r="P73" t="inlineStr">
        <is>
          <t>https://www.tradingview.com/chart/ZMYE714n/?symbol=PSX%3ADAWH</t>
        </is>
      </c>
      <c r="Q73" t="inlineStr">
        <is>
          <t>https://www.tradingview.com/symbols/PSX-DAWH/financials-overview/</t>
        </is>
      </c>
      <c r="R73" t="inlineStr">
        <is>
          <t>https://www.tradingview.com/symbols/PSX-DAWH/technicals/</t>
        </is>
      </c>
    </row>
    <row r="74">
      <c r="A74" s="9" t="n">
        <v>45383.70887412037</v>
      </c>
      <c r="B74" t="inlineStr">
        <is>
          <t>MEBL</t>
        </is>
      </c>
      <c r="C74" t="inlineStr">
        <is>
          <t>BUY</t>
        </is>
      </c>
      <c r="D74" t="n">
        <v>214.94</v>
      </c>
      <c r="E74" t="n">
        <v>3</v>
      </c>
      <c r="F74" t="n">
        <v>8</v>
      </c>
      <c r="G74" t="n">
        <v>13</v>
      </c>
      <c r="H74" t="n">
        <v>1033148</v>
      </c>
      <c r="I74" t="n">
        <v>45.27235349</v>
      </c>
      <c r="J74" s="8" t="n">
        <v>77.77801654</v>
      </c>
      <c r="K74" t="n">
        <v>77.58855357</v>
      </c>
      <c r="L74" s="8" t="n">
        <v>59.30055225</v>
      </c>
      <c r="M74" t="n">
        <v>0.61791967</v>
      </c>
      <c r="N74" t="n">
        <v>75.372</v>
      </c>
      <c r="O74" t="n">
        <v>231.1366666666667</v>
      </c>
      <c r="P74" t="inlineStr">
        <is>
          <t>https://www.tradingview.com/chart/ZMYE714n/?symbol=PSX%3AMEBL</t>
        </is>
      </c>
      <c r="Q74" t="inlineStr">
        <is>
          <t>https://www.tradingview.com/symbols/PSX-MEBL/financials-overview/</t>
        </is>
      </c>
      <c r="R74" t="inlineStr">
        <is>
          <t>https://www.tradingview.com/symbols/PSX-MEBL/technicals/</t>
        </is>
      </c>
    </row>
    <row r="75">
      <c r="A75" s="9" t="n">
        <v>45383.70887412037</v>
      </c>
      <c r="B75" t="inlineStr">
        <is>
          <t>TGL</t>
        </is>
      </c>
      <c r="C75" t="inlineStr">
        <is>
          <t>STRONG_BUY</t>
        </is>
      </c>
      <c r="D75" t="n">
        <v>106.38</v>
      </c>
      <c r="E75" t="n">
        <v>1</v>
      </c>
      <c r="F75" t="n">
        <v>9</v>
      </c>
      <c r="G75" t="n">
        <v>14</v>
      </c>
      <c r="H75" t="n">
        <v>186963</v>
      </c>
      <c r="I75" t="n">
        <v>28.27778747</v>
      </c>
      <c r="J75" s="8" t="n">
        <v>60.85406902</v>
      </c>
      <c r="K75" t="n">
        <v>61.56641688</v>
      </c>
      <c r="L75" s="8" t="n">
        <v>14.994</v>
      </c>
      <c r="M75" t="n">
        <v>-1.0970621</v>
      </c>
      <c r="N75" t="n">
        <v>49.688000002</v>
      </c>
      <c r="O75" t="n">
        <v>145.7244444466667</v>
      </c>
      <c r="P75" t="inlineStr">
        <is>
          <t>https://www.tradingview.com/chart/ZMYE714n/?symbol=PSX%3ATGL</t>
        </is>
      </c>
      <c r="Q75" t="inlineStr">
        <is>
          <t>https://www.tradingview.com/symbols/PSX-TGL/financials-overview/</t>
        </is>
      </c>
      <c r="R75" t="inlineStr">
        <is>
          <t>https://www.tradingview.com/symbols/PSX-TGL/technicals/</t>
        </is>
      </c>
    </row>
    <row r="76">
      <c r="A76" s="9" t="n">
        <v>45383.70887412037</v>
      </c>
      <c r="B76" t="inlineStr">
        <is>
          <t>NML</t>
        </is>
      </c>
      <c r="C76" t="inlineStr">
        <is>
          <t>SELL</t>
        </is>
      </c>
      <c r="D76" t="n">
        <v>66.23999999999999</v>
      </c>
      <c r="E76" t="n">
        <v>11</v>
      </c>
      <c r="F76" t="n">
        <v>9</v>
      </c>
      <c r="G76" t="n">
        <v>4</v>
      </c>
      <c r="H76" t="n">
        <v>161903</v>
      </c>
      <c r="I76" t="n">
        <v>15.23143458</v>
      </c>
      <c r="J76" s="8" t="n">
        <v>47.08476668</v>
      </c>
      <c r="K76" t="n">
        <v>47.14900016</v>
      </c>
      <c r="L76" s="8" t="n">
        <v>0.90770588</v>
      </c>
      <c r="M76" t="n">
        <v>-0.13568521</v>
      </c>
      <c r="N76" t="n">
        <v>45.191999998</v>
      </c>
      <c r="O76" t="n">
        <v>105.2955555533333</v>
      </c>
      <c r="P76" t="inlineStr">
        <is>
          <t>https://www.tradingview.com/chart/ZMYE714n/?symbol=PSX%3ANML</t>
        </is>
      </c>
      <c r="Q76" t="inlineStr">
        <is>
          <t>https://www.tradingview.com/symbols/PSX-NML/financials-overview/</t>
        </is>
      </c>
      <c r="R76" t="inlineStr">
        <is>
          <t>https://www.tradingview.com/symbols/PSX-NML/technicals/</t>
        </is>
      </c>
    </row>
    <row r="77">
      <c r="A77" s="9" t="n">
        <v>45383.70887412037</v>
      </c>
      <c r="B77" t="inlineStr">
        <is>
          <t>FFC</t>
        </is>
      </c>
      <c r="C77" t="inlineStr">
        <is>
          <t>BUY</t>
        </is>
      </c>
      <c r="D77" t="n">
        <v>125.68</v>
      </c>
      <c r="E77" t="n">
        <v>3</v>
      </c>
      <c r="F77" t="n">
        <v>8</v>
      </c>
      <c r="G77" t="n">
        <v>13</v>
      </c>
      <c r="H77" t="n">
        <v>578543</v>
      </c>
      <c r="I77" t="n">
        <v>16.50124157</v>
      </c>
      <c r="J77" s="8" t="n">
        <v>68.37141604</v>
      </c>
      <c r="K77" t="n">
        <v>69.14483994</v>
      </c>
      <c r="L77" s="8" t="n">
        <v>12.99194118</v>
      </c>
      <c r="M77" t="n">
        <v>-0.45148515</v>
      </c>
      <c r="N77" t="n">
        <v>80.01277778000001</v>
      </c>
      <c r="O77" t="n">
        <v>137.8544444466667</v>
      </c>
      <c r="P77" t="inlineStr">
        <is>
          <t>https://www.tradingview.com/chart/ZMYE714n/?symbol=PSX%3AFFC</t>
        </is>
      </c>
      <c r="Q77" t="inlineStr">
        <is>
          <t>https://www.tradingview.com/symbols/PSX-FFC/financials-overview/</t>
        </is>
      </c>
      <c r="R77" t="inlineStr">
        <is>
          <t>https://www.tradingview.com/symbols/PSX-FFC/technicals/</t>
        </is>
      </c>
    </row>
    <row r="78">
      <c r="A78" s="9" t="n">
        <v>45383.70887412037</v>
      </c>
      <c r="B78" t="inlineStr">
        <is>
          <t>FCEPL</t>
        </is>
      </c>
      <c r="C78" t="inlineStr">
        <is>
          <t>SELL</t>
        </is>
      </c>
      <c r="D78" t="n">
        <v>67.34999999999999</v>
      </c>
      <c r="E78" t="n">
        <v>11</v>
      </c>
      <c r="F78" t="n">
        <v>10</v>
      </c>
      <c r="G78" t="n">
        <v>3</v>
      </c>
      <c r="H78" t="n">
        <v>64660</v>
      </c>
      <c r="I78" t="n">
        <v>15.65815633</v>
      </c>
      <c r="J78" s="8" t="n">
        <v>48.03579995</v>
      </c>
      <c r="K78" t="n">
        <v>48.08551079</v>
      </c>
      <c r="L78" s="8" t="n">
        <v>0.09938234999999999</v>
      </c>
      <c r="M78" t="n">
        <v>-0.13345196</v>
      </c>
      <c r="N78" t="n">
        <v>43.878</v>
      </c>
      <c r="O78" t="n">
        <v>127.7033333333333</v>
      </c>
      <c r="P78" t="inlineStr">
        <is>
          <t>https://www.tradingview.com/chart/ZMYE714n/?symbol=PSX%3AFCEPL</t>
        </is>
      </c>
      <c r="Q78" t="inlineStr">
        <is>
          <t>https://www.tradingview.com/symbols/PSX-FCEPL/financials-overview/</t>
        </is>
      </c>
      <c r="R78" t="inlineStr">
        <is>
          <t>https://www.tradingview.com/symbols/PSX-FCEPL/technicals/</t>
        </is>
      </c>
    </row>
    <row r="79">
      <c r="A79" s="9" t="n">
        <v>45383.70887412037</v>
      </c>
      <c r="B79" t="inlineStr">
        <is>
          <t>SPWL</t>
        </is>
      </c>
      <c r="C79" t="inlineStr">
        <is>
          <t>BUY</t>
        </is>
      </c>
      <c r="D79" t="n">
        <v>20.05</v>
      </c>
      <c r="E79" t="n">
        <v>3</v>
      </c>
      <c r="F79" t="n">
        <v>9</v>
      </c>
      <c r="G79" t="n">
        <v>12</v>
      </c>
      <c r="H79" t="n">
        <v>415000</v>
      </c>
      <c r="I79" t="n">
        <v>45.75595625</v>
      </c>
      <c r="J79" s="8" t="n">
        <v>54.96484084</v>
      </c>
      <c r="K79" t="n">
        <v>53.59043941</v>
      </c>
      <c r="L79" s="8" t="n">
        <v>0.58008824</v>
      </c>
      <c r="M79" t="n">
        <v>1.93187595</v>
      </c>
      <c r="N79" t="n">
        <v>13.96388888666667</v>
      </c>
      <c r="O79" t="n">
        <v>24.96388888666667</v>
      </c>
      <c r="P79" t="inlineStr">
        <is>
          <t>https://www.tradingview.com/chart/ZMYE714n/?symbol=PSX%3ASPWL</t>
        </is>
      </c>
      <c r="Q79" t="inlineStr">
        <is>
          <t>https://www.tradingview.com/symbols/PSX-SPWL/financials-overview/</t>
        </is>
      </c>
      <c r="R79" t="inlineStr">
        <is>
          <t>https://www.tradingview.com/symbols/PSX-SPWL/technicals/</t>
        </is>
      </c>
    </row>
    <row r="80">
      <c r="A80" s="9" t="n">
        <v>45383.70887412037</v>
      </c>
      <c r="B80" t="inlineStr">
        <is>
          <t>FABL</t>
        </is>
      </c>
      <c r="C80" t="inlineStr">
        <is>
          <t>BUY</t>
        </is>
      </c>
      <c r="D80" t="n">
        <v>35.53</v>
      </c>
      <c r="E80" t="n">
        <v>1</v>
      </c>
      <c r="F80" t="n">
        <v>10</v>
      </c>
      <c r="G80" t="n">
        <v>13</v>
      </c>
      <c r="H80" t="n">
        <v>3214407</v>
      </c>
      <c r="I80" t="n">
        <v>31.06006395</v>
      </c>
      <c r="J80" s="8" t="n">
        <v>67.58308897000001</v>
      </c>
      <c r="K80" t="n">
        <v>65.735569</v>
      </c>
      <c r="L80" s="8" t="n">
        <v>6.75179412</v>
      </c>
      <c r="M80" t="n">
        <v>4.34654919</v>
      </c>
      <c r="N80" t="n">
        <v>19.005999998</v>
      </c>
      <c r="O80" t="n">
        <v>42.84055555333333</v>
      </c>
      <c r="P80" t="inlineStr">
        <is>
          <t>https://www.tradingview.com/chart/ZMYE714n/?symbol=PSX%3AFABL</t>
        </is>
      </c>
      <c r="Q80" t="inlineStr">
        <is>
          <t>https://www.tradingview.com/symbols/PSX-FABL/financials-overview/</t>
        </is>
      </c>
      <c r="R80" t="inlineStr">
        <is>
          <t>https://www.tradingview.com/symbols/PSX-FABL/technicals/</t>
        </is>
      </c>
    </row>
    <row r="81">
      <c r="A81" s="9" t="n">
        <v>45383.70887412037</v>
      </c>
      <c r="B81" t="inlineStr">
        <is>
          <t>MCB</t>
        </is>
      </c>
      <c r="C81" t="inlineStr">
        <is>
          <t>BUY</t>
        </is>
      </c>
      <c r="D81" t="n">
        <v>203.96</v>
      </c>
      <c r="E81" t="n">
        <v>2</v>
      </c>
      <c r="F81" t="n">
        <v>9</v>
      </c>
      <c r="G81" t="n">
        <v>13</v>
      </c>
      <c r="H81" t="n">
        <v>157131</v>
      </c>
      <c r="I81" t="n">
        <v>40.43869898</v>
      </c>
      <c r="J81" s="8" t="n">
        <v>71.93046715</v>
      </c>
      <c r="K81" t="n">
        <v>71.76479485999999</v>
      </c>
      <c r="L81" s="8" t="n">
        <v>45.32638235</v>
      </c>
      <c r="M81" t="n">
        <v>0.3443865</v>
      </c>
      <c r="N81" t="n">
        <v>94.482</v>
      </c>
      <c r="O81" t="n">
        <v>250.8333333333333</v>
      </c>
      <c r="P81" t="inlineStr">
        <is>
          <t>https://www.tradingview.com/chart/ZMYE714n/?symbol=PSX%3AMCB</t>
        </is>
      </c>
      <c r="Q81" t="inlineStr">
        <is>
          <t>https://www.tradingview.com/symbols/PSX-MCB/financials-overview/</t>
        </is>
      </c>
      <c r="R81" t="inlineStr">
        <is>
          <t>https://www.tradingview.com/symbols/PSX-MCB/technicals/</t>
        </is>
      </c>
    </row>
    <row r="82">
      <c r="A82" s="9" t="n">
        <v>45383.70887412037</v>
      </c>
      <c r="B82" t="inlineStr">
        <is>
          <t>POL</t>
        </is>
      </c>
      <c r="C82" t="inlineStr">
        <is>
          <t>BUY</t>
        </is>
      </c>
      <c r="D82" t="n">
        <v>432.74</v>
      </c>
      <c r="E82" t="n">
        <v>1</v>
      </c>
      <c r="F82" t="n">
        <v>10</v>
      </c>
      <c r="G82" t="n">
        <v>13</v>
      </c>
      <c r="H82" t="n">
        <v>49042</v>
      </c>
      <c r="I82" t="n">
        <v>12.34102343</v>
      </c>
      <c r="J82" s="8" t="n">
        <v>53.84328471</v>
      </c>
      <c r="K82" t="n">
        <v>53.73341229</v>
      </c>
      <c r="L82" s="8" t="n">
        <v>27.44544118</v>
      </c>
      <c r="M82" t="n">
        <v>0.15506747</v>
      </c>
      <c r="N82" t="n">
        <v>348.6433333333334</v>
      </c>
      <c r="O82" t="n">
        <v>493.4766666666667</v>
      </c>
      <c r="P82" t="inlineStr">
        <is>
          <t>https://www.tradingview.com/chart/ZMYE714n/?symbol=PSX%3APOL</t>
        </is>
      </c>
      <c r="Q82" t="inlineStr">
        <is>
          <t>https://www.tradingview.com/symbols/PSX-POL/financials-overview/</t>
        </is>
      </c>
      <c r="R82" t="inlineStr">
        <is>
          <t>https://www.tradingview.com/symbols/PSX-POL/technicals/</t>
        </is>
      </c>
    </row>
    <row r="83">
      <c r="A83" s="9" t="n">
        <v>45383.70887412037</v>
      </c>
      <c r="B83" t="inlineStr">
        <is>
          <t>MTL</t>
        </is>
      </c>
      <c r="C83" t="inlineStr">
        <is>
          <t>BUY</t>
        </is>
      </c>
      <c r="D83" t="n">
        <v>585.05</v>
      </c>
      <c r="E83" t="n">
        <v>4</v>
      </c>
      <c r="F83" t="n">
        <v>8</v>
      </c>
      <c r="G83" t="n">
        <v>12</v>
      </c>
      <c r="H83" t="n">
        <v>36058</v>
      </c>
      <c r="I83" t="n">
        <v>51.01151069</v>
      </c>
      <c r="J83" s="8" t="n">
        <v>70.69842594000001</v>
      </c>
      <c r="K83" t="n">
        <v>70.71552093</v>
      </c>
      <c r="L83" s="8" t="n">
        <v>240.73715802</v>
      </c>
      <c r="M83" t="n">
        <v>-0.01879828</v>
      </c>
      <c r="N83" t="n">
        <v>173.31934506</v>
      </c>
      <c r="O83" t="n">
        <v>924.0389557966668</v>
      </c>
      <c r="P83" t="inlineStr">
        <is>
          <t>https://www.tradingview.com/chart/ZMYE714n/?symbol=PSX%3AMTL</t>
        </is>
      </c>
      <c r="Q83" t="inlineStr">
        <is>
          <t>https://www.tradingview.com/symbols/PSX-MTL/financials-overview/</t>
        </is>
      </c>
      <c r="R83" t="inlineStr">
        <is>
          <t>https://www.tradingview.com/symbols/PSX-MTL/technicals/</t>
        </is>
      </c>
    </row>
    <row r="84">
      <c r="A84" s="9" t="n">
        <v>45383.70887412037</v>
      </c>
      <c r="B84" t="inlineStr">
        <is>
          <t>INIL</t>
        </is>
      </c>
      <c r="C84" t="inlineStr">
        <is>
          <t>BUY</t>
        </is>
      </c>
      <c r="D84" t="n">
        <v>140.39</v>
      </c>
      <c r="E84" t="n">
        <v>4</v>
      </c>
      <c r="F84" t="n">
        <v>8</v>
      </c>
      <c r="G84" t="n">
        <v>12</v>
      </c>
      <c r="H84" t="n">
        <v>12275</v>
      </c>
      <c r="I84" t="n">
        <v>23.38718648</v>
      </c>
      <c r="J84" s="8" t="n">
        <v>61.11472326</v>
      </c>
      <c r="K84" t="n">
        <v>61.92495915</v>
      </c>
      <c r="L84" s="8" t="n">
        <v>19.96035294</v>
      </c>
      <c r="M84" t="n">
        <v>-1.14772567</v>
      </c>
      <c r="N84" t="n">
        <v>59.757999998</v>
      </c>
      <c r="O84" t="n">
        <v>193.6988888866667</v>
      </c>
      <c r="P84" t="inlineStr">
        <is>
          <t>https://www.tradingview.com/chart/ZMYE714n/?symbol=PSX%3AINIL</t>
        </is>
      </c>
      <c r="Q84" t="inlineStr">
        <is>
          <t>https://www.tradingview.com/symbols/PSX-INIL/financials-overview/</t>
        </is>
      </c>
      <c r="R84" t="inlineStr">
        <is>
          <t>https://www.tradingview.com/symbols/PSX-INIL/technicals/</t>
        </is>
      </c>
    </row>
    <row r="85">
      <c r="A85" s="9" t="n">
        <v>45383.70887412037</v>
      </c>
      <c r="B85" t="inlineStr">
        <is>
          <t>ILP</t>
        </is>
      </c>
      <c r="C85" t="inlineStr">
        <is>
          <t>BUY</t>
        </is>
      </c>
      <c r="D85" t="n">
        <v>72.98</v>
      </c>
      <c r="E85" t="n">
        <v>5</v>
      </c>
      <c r="F85" t="n">
        <v>7</v>
      </c>
      <c r="G85" t="n">
        <v>10</v>
      </c>
      <c r="H85" t="n">
        <v>267612</v>
      </c>
      <c r="I85" t="n">
        <v>42.03403957</v>
      </c>
      <c r="J85" s="8" t="n">
        <v>80.5661472</v>
      </c>
      <c r="K85" t="n">
        <v>83.94207967</v>
      </c>
      <c r="L85" s="8" t="n">
        <v>34.91739541</v>
      </c>
      <c r="M85" t="n">
        <v>-2.62841895</v>
      </c>
      <c r="N85" t="n">
        <v>30.82469151666666</v>
      </c>
      <c r="O85" t="n">
        <v>109.5901233333333</v>
      </c>
      <c r="P85" t="inlineStr">
        <is>
          <t>https://www.tradingview.com/chart/ZMYE714n/?symbol=PSX%3AILP</t>
        </is>
      </c>
      <c r="Q85" t="inlineStr">
        <is>
          <t>https://www.tradingview.com/symbols/PSX-ILP/financials-overview/</t>
        </is>
      </c>
      <c r="R85" t="inlineStr">
        <is>
          <t>https://www.tradingview.com/symbols/PSX-ILP/technicals/</t>
        </is>
      </c>
    </row>
    <row r="86">
      <c r="A86" s="9" t="n">
        <v>45383.70887412037</v>
      </c>
      <c r="B86" t="inlineStr">
        <is>
          <t>LUCK</t>
        </is>
      </c>
      <c r="C86" t="inlineStr">
        <is>
          <t>BUY</t>
        </is>
      </c>
      <c r="D86" t="n">
        <v>756.65</v>
      </c>
      <c r="E86" t="n">
        <v>4</v>
      </c>
      <c r="F86" t="n">
        <v>8</v>
      </c>
      <c r="G86" t="n">
        <v>12</v>
      </c>
      <c r="H86" t="n">
        <v>74041</v>
      </c>
      <c r="I86" t="n">
        <v>26.9186464</v>
      </c>
      <c r="J86" s="8" t="n">
        <v>63.10456985</v>
      </c>
      <c r="K86" t="n">
        <v>64.09044208</v>
      </c>
      <c r="L86" s="8" t="n">
        <v>158.75273529</v>
      </c>
      <c r="M86" t="n">
        <v>-1.08891736</v>
      </c>
      <c r="N86" t="n">
        <v>358.342000002</v>
      </c>
      <c r="O86" t="n">
        <v>1090.989444446667</v>
      </c>
      <c r="P86" t="inlineStr">
        <is>
          <t>https://www.tradingview.com/chart/ZMYE714n/?symbol=PSX%3ALUCK</t>
        </is>
      </c>
      <c r="Q86" t="inlineStr">
        <is>
          <t>https://www.tradingview.com/symbols/PSX-LUCK/financials-overview/</t>
        </is>
      </c>
      <c r="R86" t="inlineStr">
        <is>
          <t>https://www.tradingview.com/symbols/PSX-LUCK/technicals/</t>
        </is>
      </c>
    </row>
    <row r="87">
      <c r="A87" s="9" t="n">
        <v>45383.70887412037</v>
      </c>
      <c r="B87" t="inlineStr">
        <is>
          <t>HMB</t>
        </is>
      </c>
      <c r="C87" t="inlineStr">
        <is>
          <t>BUY</t>
        </is>
      </c>
      <c r="D87" t="n">
        <v>56.25</v>
      </c>
      <c r="E87" t="n">
        <v>5</v>
      </c>
      <c r="F87" t="n">
        <v>7</v>
      </c>
      <c r="G87" t="n">
        <v>12</v>
      </c>
      <c r="H87" t="n">
        <v>264500</v>
      </c>
      <c r="I87" t="n">
        <v>28.1889205</v>
      </c>
      <c r="J87" s="8" t="n">
        <v>65.72808168</v>
      </c>
      <c r="K87" t="n">
        <v>67.30772942999999</v>
      </c>
      <c r="L87" s="8" t="n">
        <v>15.41911765</v>
      </c>
      <c r="M87" t="n">
        <v>-1.72955975</v>
      </c>
      <c r="N87" t="n">
        <v>25.458</v>
      </c>
      <c r="O87" t="n">
        <v>78.145</v>
      </c>
      <c r="P87" t="inlineStr">
        <is>
          <t>https://www.tradingview.com/chart/ZMYE714n/?symbol=PSX%3AHMB</t>
        </is>
      </c>
      <c r="Q87" t="inlineStr">
        <is>
          <t>https://www.tradingview.com/symbols/PSX-HMB/financials-overview/</t>
        </is>
      </c>
      <c r="R87" t="inlineStr">
        <is>
          <t>https://www.tradingview.com/symbols/PSX-HMB/technicals/</t>
        </is>
      </c>
    </row>
    <row r="88">
      <c r="A88" s="9" t="n">
        <v>45383.70887412037</v>
      </c>
      <c r="B88" t="inlineStr">
        <is>
          <t>CHCC</t>
        </is>
      </c>
      <c r="C88" t="inlineStr">
        <is>
          <t>BUY</t>
        </is>
      </c>
      <c r="D88" t="n">
        <v>152.89</v>
      </c>
      <c r="E88" t="n">
        <v>1</v>
      </c>
      <c r="F88" t="n">
        <v>10</v>
      </c>
      <c r="G88" t="n">
        <v>13</v>
      </c>
      <c r="H88" t="n">
        <v>179265</v>
      </c>
      <c r="I88" t="n">
        <v>20.28348913</v>
      </c>
      <c r="J88" s="8" t="n">
        <v>58.93543249</v>
      </c>
      <c r="K88" t="n">
        <v>58.65773732</v>
      </c>
      <c r="L88" s="8" t="n">
        <v>25.28985294</v>
      </c>
      <c r="M88" t="n">
        <v>0.5127868</v>
      </c>
      <c r="N88" t="n">
        <v>76.79200000200001</v>
      </c>
      <c r="O88" t="n">
        <v>226.1811111133333</v>
      </c>
      <c r="P88" t="inlineStr">
        <is>
          <t>https://www.tradingview.com/chart/ZMYE714n/?symbol=PSX%3ACHCC</t>
        </is>
      </c>
      <c r="Q88" t="inlineStr">
        <is>
          <t>https://www.tradingview.com/symbols/PSX-CHCC/financials-overview/</t>
        </is>
      </c>
      <c r="R88" t="inlineStr">
        <is>
          <t>https://www.tradingview.com/symbols/PSX-CHCC/technicals/</t>
        </is>
      </c>
    </row>
    <row r="89">
      <c r="A89" s="9" t="n">
        <v>45383.70887412037</v>
      </c>
      <c r="B89" t="inlineStr">
        <is>
          <t>MARI</t>
        </is>
      </c>
      <c r="C89" t="inlineStr">
        <is>
          <t>BUY</t>
        </is>
      </c>
      <c r="D89" t="n">
        <v>2517.51</v>
      </c>
      <c r="E89" t="n">
        <v>4</v>
      </c>
      <c r="F89" t="n">
        <v>7</v>
      </c>
      <c r="G89" t="n">
        <v>13</v>
      </c>
      <c r="H89" t="n">
        <v>13982</v>
      </c>
      <c r="I89" t="n">
        <v>32.70842488</v>
      </c>
      <c r="J89" s="8" t="n">
        <v>78.83824901</v>
      </c>
      <c r="K89" t="n">
        <v>80.03028584</v>
      </c>
      <c r="L89" s="8" t="n">
        <v>580.19058824</v>
      </c>
      <c r="M89" t="n">
        <v>-0.76783905</v>
      </c>
      <c r="N89" t="n">
        <v>1135.983333333333</v>
      </c>
      <c r="O89" t="n">
        <v>2712.65</v>
      </c>
      <c r="P89" t="inlineStr">
        <is>
          <t>https://www.tradingview.com/chart/ZMYE714n/?symbol=PSX%3AMARI</t>
        </is>
      </c>
      <c r="Q89" t="inlineStr">
        <is>
          <t>https://www.tradingview.com/symbols/PSX-MARI/financials-overview/</t>
        </is>
      </c>
      <c r="R89" t="inlineStr">
        <is>
          <t>https://www.tradingview.com/symbols/PSX-MARI/technicals/</t>
        </is>
      </c>
    </row>
    <row r="90">
      <c r="A90" s="9" t="n">
        <v>45383.70887412037</v>
      </c>
      <c r="B90" t="inlineStr">
        <is>
          <t>NATF</t>
        </is>
      </c>
      <c r="C90" t="inlineStr">
        <is>
          <t>BUY</t>
        </is>
      </c>
      <c r="D90" t="n">
        <v>162</v>
      </c>
      <c r="E90" t="n">
        <v>3</v>
      </c>
      <c r="F90" t="n">
        <v>9</v>
      </c>
      <c r="G90" t="n">
        <v>12</v>
      </c>
      <c r="H90" t="n">
        <v>22161</v>
      </c>
      <c r="I90" t="n">
        <v>19.90013391</v>
      </c>
      <c r="J90" s="8" t="n">
        <v>63.54976118</v>
      </c>
      <c r="K90" t="n">
        <v>64.20335328</v>
      </c>
      <c r="L90" s="8" t="n">
        <v>16.72582353</v>
      </c>
      <c r="M90" t="n">
        <v>-0.69269907</v>
      </c>
      <c r="N90" t="n">
        <v>84.715999998</v>
      </c>
      <c r="O90" t="n">
        <v>194.51222222</v>
      </c>
      <c r="P90" t="inlineStr">
        <is>
          <t>https://www.tradingview.com/chart/ZMYE714n/?symbol=PSX%3ANATF</t>
        </is>
      </c>
      <c r="Q90" t="inlineStr">
        <is>
          <t>https://www.tradingview.com/symbols/PSX-NATF/financials-overview/</t>
        </is>
      </c>
      <c r="R90" t="inlineStr">
        <is>
          <t>https://www.tradingview.com/symbols/PSX-NATF/technicals/</t>
        </is>
      </c>
    </row>
    <row r="91">
      <c r="A91" s="9" t="n">
        <v>45383.70887412037</v>
      </c>
      <c r="B91" t="inlineStr">
        <is>
          <t>FATIMA</t>
        </is>
      </c>
      <c r="C91" t="inlineStr">
        <is>
          <t>BUY</t>
        </is>
      </c>
      <c r="D91" t="n">
        <v>40</v>
      </c>
      <c r="E91" t="n">
        <v>1</v>
      </c>
      <c r="F91" t="n">
        <v>10</v>
      </c>
      <c r="G91" t="n">
        <v>13</v>
      </c>
      <c r="H91" t="n">
        <v>385954</v>
      </c>
      <c r="I91" t="n">
        <v>24.49790613</v>
      </c>
      <c r="J91" s="8" t="n">
        <v>64.08353867</v>
      </c>
      <c r="K91" t="n">
        <v>63.62093806</v>
      </c>
      <c r="L91" s="8" t="n">
        <v>3.30332353</v>
      </c>
      <c r="M91" t="n">
        <v>0.80645161</v>
      </c>
      <c r="N91" t="n">
        <v>23.02944444666667</v>
      </c>
      <c r="O91" t="n">
        <v>43.19611111333334</v>
      </c>
      <c r="P91" t="inlineStr">
        <is>
          <t>https://www.tradingview.com/chart/ZMYE714n/?symbol=PSX%3AFATIMA</t>
        </is>
      </c>
      <c r="Q91" t="inlineStr">
        <is>
          <t>https://www.tradingview.com/symbols/PSX-FATIMA/financials-overview/</t>
        </is>
      </c>
      <c r="R91" t="inlineStr">
        <is>
          <t>https://www.tradingview.com/symbols/PSX-FATIMA/technicals/</t>
        </is>
      </c>
    </row>
    <row r="92">
      <c r="A92" s="9" t="n">
        <v>45383.70887412037</v>
      </c>
      <c r="B92" t="inlineStr">
        <is>
          <t>APL</t>
        </is>
      </c>
      <c r="C92" t="inlineStr">
        <is>
          <t>BUY</t>
        </is>
      </c>
      <c r="D92" t="n">
        <v>374.48</v>
      </c>
      <c r="E92" t="n">
        <v>2</v>
      </c>
      <c r="F92" t="n">
        <v>10</v>
      </c>
      <c r="G92" t="n">
        <v>12</v>
      </c>
      <c r="H92" t="n">
        <v>29560</v>
      </c>
      <c r="I92" t="n">
        <v>38.43116273</v>
      </c>
      <c r="J92" s="8" t="n">
        <v>62.36773269</v>
      </c>
      <c r="K92" t="n">
        <v>63.61979393</v>
      </c>
      <c r="L92" s="8" t="n">
        <v>90.91079412000001</v>
      </c>
      <c r="M92" t="n">
        <v>-1.20564569</v>
      </c>
      <c r="N92" t="n">
        <v>232.7661111133333</v>
      </c>
      <c r="O92" t="n">
        <v>489.4144444466667</v>
      </c>
      <c r="P92" t="inlineStr">
        <is>
          <t>https://www.tradingview.com/chart/ZMYE714n/?symbol=PSX%3AAPL</t>
        </is>
      </c>
      <c r="Q92" t="inlineStr">
        <is>
          <t>https://www.tradingview.com/symbols/PSX-APL/financials-overview/</t>
        </is>
      </c>
      <c r="R92" t="inlineStr">
        <is>
          <t>https://www.tradingview.com/symbols/PSX-APL/technicals/</t>
        </is>
      </c>
    </row>
    <row r="93">
      <c r="A93" s="9" t="n">
        <v>45383.70887412037</v>
      </c>
      <c r="B93" t="inlineStr">
        <is>
          <t>IBFL</t>
        </is>
      </c>
      <c r="C93" t="inlineStr">
        <is>
          <t>BUY</t>
        </is>
      </c>
      <c r="D93" t="n">
        <v>369.9</v>
      </c>
      <c r="E93" t="n">
        <v>3</v>
      </c>
      <c r="F93" t="n">
        <v>9</v>
      </c>
      <c r="G93" t="n">
        <v>12</v>
      </c>
      <c r="H93" t="n">
        <v>100</v>
      </c>
      <c r="I93" t="n">
        <v>69.5445938</v>
      </c>
      <c r="J93" s="8" t="n">
        <v>78.84682797000001</v>
      </c>
      <c r="K93" t="n">
        <v>78.30301587</v>
      </c>
      <c r="L93" s="8" t="n">
        <v>140.64235294</v>
      </c>
      <c r="M93" t="n">
        <v>1.35635018</v>
      </c>
      <c r="N93" t="n">
        <v>179.568000002</v>
      </c>
      <c r="O93" t="n">
        <v>502.04777778</v>
      </c>
      <c r="P93" t="inlineStr">
        <is>
          <t>https://www.tradingview.com/chart/ZMYE714n/?symbol=PSX%3AIBFL</t>
        </is>
      </c>
      <c r="Q93" t="inlineStr">
        <is>
          <t>https://www.tradingview.com/symbols/PSX-IBFL/financials-overview/</t>
        </is>
      </c>
      <c r="R93" t="inlineStr">
        <is>
          <t>https://www.tradingview.com/symbols/PSX-IBFL/technicals/</t>
        </is>
      </c>
    </row>
    <row r="94">
      <c r="A94" s="9" t="n">
        <v>45383.70887412037</v>
      </c>
      <c r="B94" t="inlineStr">
        <is>
          <t>KOHC</t>
        </is>
      </c>
      <c r="C94" t="inlineStr">
        <is>
          <t>BUY</t>
        </is>
      </c>
      <c r="D94" t="n">
        <v>221.56</v>
      </c>
      <c r="E94" t="n">
        <v>3</v>
      </c>
      <c r="F94" t="n">
        <v>9</v>
      </c>
      <c r="G94" t="n">
        <v>12</v>
      </c>
      <c r="H94" t="n">
        <v>34809</v>
      </c>
      <c r="I94" t="n">
        <v>20.27662844</v>
      </c>
      <c r="J94" s="8" t="n">
        <v>62.01536435</v>
      </c>
      <c r="K94" t="n">
        <v>63.24260845</v>
      </c>
      <c r="L94" s="8" t="n">
        <v>45.32576471</v>
      </c>
      <c r="M94" t="n">
        <v>-1.52013512</v>
      </c>
      <c r="N94" t="n">
        <v>111.885999998</v>
      </c>
      <c r="O94" t="n">
        <v>311.79222222</v>
      </c>
      <c r="P94" t="inlineStr">
        <is>
          <t>https://www.tradingview.com/chart/ZMYE714n/?symbol=PSX%3AKOHC</t>
        </is>
      </c>
      <c r="Q94" t="inlineStr">
        <is>
          <t>https://www.tradingview.com/symbols/PSX-KOHC/financials-overview/</t>
        </is>
      </c>
      <c r="R94" t="inlineStr">
        <is>
          <t>https://www.tradingview.com/symbols/PSX-KOHC/technicals/</t>
        </is>
      </c>
    </row>
    <row r="95">
      <c r="A95" s="9" t="n">
        <v>45383.70887412037</v>
      </c>
      <c r="B95" t="inlineStr">
        <is>
          <t>HINOON</t>
        </is>
      </c>
      <c r="C95" t="inlineStr">
        <is>
          <t>BUY</t>
        </is>
      </c>
      <c r="D95" t="n">
        <v>508</v>
      </c>
      <c r="E95" t="n">
        <v>2</v>
      </c>
      <c r="F95" t="n">
        <v>9</v>
      </c>
      <c r="G95" t="n">
        <v>13</v>
      </c>
      <c r="H95" t="n">
        <v>4708</v>
      </c>
      <c r="I95" t="n">
        <v>24.39439433</v>
      </c>
      <c r="J95" s="8" t="n">
        <v>65.76898426</v>
      </c>
      <c r="K95" t="n">
        <v>66.12973683</v>
      </c>
      <c r="L95" s="8" t="n">
        <v>75.62865248999999</v>
      </c>
      <c r="M95" t="n">
        <v>-0.28266332</v>
      </c>
      <c r="N95" t="n">
        <v>278.2288888866667</v>
      </c>
      <c r="O95" t="n">
        <v>622.7122222200001</v>
      </c>
      <c r="P95" t="inlineStr">
        <is>
          <t>https://www.tradingview.com/chart/ZMYE714n/?symbol=PSX%3AHINOON</t>
        </is>
      </c>
      <c r="Q95" t="inlineStr">
        <is>
          <t>https://www.tradingview.com/symbols/PSX-HINOON/financials-overview/</t>
        </is>
      </c>
      <c r="R95" t="inlineStr">
        <is>
          <t>https://www.tradingview.com/symbols/PSX-HINOON/technicals/</t>
        </is>
      </c>
    </row>
    <row r="96">
      <c r="A96" s="9" t="n">
        <v>45383.70887412037</v>
      </c>
      <c r="B96" t="inlineStr">
        <is>
          <t>ABL</t>
        </is>
      </c>
      <c r="C96" t="inlineStr">
        <is>
          <t>BUY</t>
        </is>
      </c>
      <c r="D96" t="n">
        <v>85</v>
      </c>
      <c r="E96" t="n">
        <v>6</v>
      </c>
      <c r="F96" t="n">
        <v>7</v>
      </c>
      <c r="G96" t="n">
        <v>11</v>
      </c>
      <c r="H96" t="n">
        <v>473000</v>
      </c>
      <c r="I96" t="n">
        <v>24.6889306</v>
      </c>
      <c r="J96" s="8" t="n">
        <v>62.74898027</v>
      </c>
      <c r="K96" t="n">
        <v>64.49064035000001</v>
      </c>
      <c r="L96" s="8" t="n">
        <v>12.07802941</v>
      </c>
      <c r="M96" t="n">
        <v>-1.15129666</v>
      </c>
      <c r="N96" t="n">
        <v>51.25888888666666</v>
      </c>
      <c r="O96" t="n">
        <v>106.2038888866667</v>
      </c>
      <c r="P96" t="inlineStr">
        <is>
          <t>https://www.tradingview.com/chart/ZMYE714n/?symbol=PSX%3AABL</t>
        </is>
      </c>
      <c r="Q96" t="inlineStr">
        <is>
          <t>https://www.tradingview.com/symbols/PSX-ABL/financials-overview/</t>
        </is>
      </c>
      <c r="R96" t="inlineStr">
        <is>
          <t>https://www.tradingview.com/symbols/PSX-ABL/technicals/</t>
        </is>
      </c>
    </row>
    <row r="97">
      <c r="A97" s="9" t="n">
        <v>45383.70887412037</v>
      </c>
      <c r="B97" t="inlineStr">
        <is>
          <t>PGLC</t>
        </is>
      </c>
      <c r="C97" t="inlineStr">
        <is>
          <t>BUY</t>
        </is>
      </c>
      <c r="D97" t="n">
        <v>7.61</v>
      </c>
      <c r="E97" t="n">
        <v>3</v>
      </c>
      <c r="F97" t="n">
        <v>9</v>
      </c>
      <c r="G97" t="n">
        <v>12</v>
      </c>
      <c r="H97" t="n">
        <v>110000</v>
      </c>
      <c r="I97" t="n">
        <v>48.93990359</v>
      </c>
      <c r="J97" s="8" t="n">
        <v>66.97662714000001</v>
      </c>
      <c r="K97" t="n">
        <v>71.67024821</v>
      </c>
      <c r="L97" s="8" t="n">
        <v>4.57472742</v>
      </c>
      <c r="M97" t="n">
        <v>-8.2026538</v>
      </c>
      <c r="N97" t="n">
        <v>2.247163406666667</v>
      </c>
      <c r="O97" t="n">
        <v>15.12865732333333</v>
      </c>
      <c r="P97" t="inlineStr">
        <is>
          <t>https://www.tradingview.com/chart/ZMYE714n/?symbol=PSX%3APGLC</t>
        </is>
      </c>
      <c r="Q97" t="inlineStr">
        <is>
          <t>https://www.tradingview.com/symbols/PSX-PGLC/financials-overview/</t>
        </is>
      </c>
      <c r="R97" t="inlineStr">
        <is>
          <t>https://www.tradingview.com/symbols/PSX-PGLC/technicals/</t>
        </is>
      </c>
    </row>
    <row r="98">
      <c r="A98" s="9" t="n">
        <v>45383.70887412037</v>
      </c>
      <c r="B98" t="inlineStr">
        <is>
          <t>SRVI</t>
        </is>
      </c>
      <c r="C98" t="inlineStr">
        <is>
          <t>BUY</t>
        </is>
      </c>
      <c r="D98" t="n">
        <v>565.01</v>
      </c>
      <c r="E98" t="n">
        <v>2</v>
      </c>
      <c r="F98" t="n">
        <v>10</v>
      </c>
      <c r="G98" t="n">
        <v>12</v>
      </c>
      <c r="H98" t="n">
        <v>750</v>
      </c>
      <c r="I98" t="n">
        <v>30.07375185</v>
      </c>
      <c r="J98" s="8" t="n">
        <v>65.27594843999999</v>
      </c>
      <c r="K98" t="n">
        <v>67.35531967999999</v>
      </c>
      <c r="L98" s="8" t="n">
        <v>207.60835294</v>
      </c>
      <c r="M98" t="n">
        <v>-2.58448276</v>
      </c>
      <c r="N98" t="n">
        <v>171.143999998</v>
      </c>
      <c r="O98" t="n">
        <v>961.1955555533335</v>
      </c>
      <c r="P98" t="inlineStr">
        <is>
          <t>https://www.tradingview.com/chart/ZMYE714n/?symbol=PSX%3ASRVI</t>
        </is>
      </c>
      <c r="Q98" t="inlineStr">
        <is>
          <t>https://www.tradingview.com/symbols/PSX-SRVI/financials-overview/</t>
        </is>
      </c>
      <c r="R98" t="inlineStr">
        <is>
          <t>https://www.tradingview.com/symbols/PSX-SRVI/technicals/</t>
        </is>
      </c>
    </row>
    <row r="99">
      <c r="A99" s="9" t="n">
        <v>45383.70887412037</v>
      </c>
      <c r="B99" t="inlineStr">
        <is>
          <t>PKGP</t>
        </is>
      </c>
      <c r="C99" t="inlineStr">
        <is>
          <t>BUY</t>
        </is>
      </c>
      <c r="D99" t="n">
        <v>50</v>
      </c>
      <c r="E99" t="n">
        <v>4</v>
      </c>
      <c r="F99" t="n">
        <v>8</v>
      </c>
      <c r="G99" t="n">
        <v>12</v>
      </c>
      <c r="H99" t="n">
        <v>14500</v>
      </c>
      <c r="I99" t="n">
        <v>48.73376922</v>
      </c>
      <c r="J99" s="8" t="n">
        <v>66.63435961</v>
      </c>
      <c r="K99" t="n">
        <v>66.64946423000001</v>
      </c>
      <c r="L99" s="8" t="n">
        <v>19.14629412</v>
      </c>
      <c r="M99" t="n">
        <v>-0.019996</v>
      </c>
      <c r="N99" t="n">
        <v>24.056000002</v>
      </c>
      <c r="O99" t="n">
        <v>71.01277778000001</v>
      </c>
      <c r="P99" t="inlineStr">
        <is>
          <t>https://www.tradingview.com/chart/ZMYE714n/?symbol=PSX%3APKGP</t>
        </is>
      </c>
      <c r="Q99" t="inlineStr">
        <is>
          <t>https://www.tradingview.com/symbols/PSX-PKGP/financials-overview/</t>
        </is>
      </c>
      <c r="R99" t="inlineStr">
        <is>
          <t>https://www.tradingview.com/symbols/PSX-PKGP/technicals/</t>
        </is>
      </c>
    </row>
    <row r="100">
      <c r="A100" s="9" t="n">
        <v>45383.70887412037</v>
      </c>
      <c r="B100" t="inlineStr">
        <is>
          <t>INDU</t>
        </is>
      </c>
      <c r="C100" t="inlineStr">
        <is>
          <t>BUY</t>
        </is>
      </c>
      <c r="D100" t="n">
        <v>1583.26</v>
      </c>
      <c r="E100" t="n">
        <v>5</v>
      </c>
      <c r="F100" t="n">
        <v>6</v>
      </c>
      <c r="G100" t="n">
        <v>13</v>
      </c>
      <c r="H100" t="n">
        <v>55</v>
      </c>
      <c r="I100" t="n">
        <v>22.85117295</v>
      </c>
      <c r="J100" s="8" t="n">
        <v>70.93989319000001</v>
      </c>
      <c r="K100" t="n">
        <v>71.34365991999999</v>
      </c>
      <c r="L100" s="8" t="n">
        <v>301.64870588</v>
      </c>
      <c r="M100" t="n">
        <v>-0.37063839</v>
      </c>
      <c r="N100" t="n">
        <v>642.6416666666667</v>
      </c>
      <c r="O100" t="n">
        <v>1586.79</v>
      </c>
      <c r="P100" t="inlineStr">
        <is>
          <t>https://www.tradingview.com/chart/ZMYE714n/?symbol=PSX%3AINDU</t>
        </is>
      </c>
      <c r="Q100" t="inlineStr">
        <is>
          <t>https://www.tradingview.com/symbols/PSX-INDU/financials-overview/</t>
        </is>
      </c>
      <c r="R100" t="inlineStr">
        <is>
          <t>https://www.tradingview.com/symbols/PSX-INDU/technicals/</t>
        </is>
      </c>
    </row>
    <row r="101">
      <c r="A101" s="9" t="n">
        <v>45383.70887412037</v>
      </c>
      <c r="B101" t="inlineStr">
        <is>
          <t>THALL</t>
        </is>
      </c>
      <c r="C101" t="inlineStr">
        <is>
          <t>BUY</t>
        </is>
      </c>
      <c r="D101" t="n">
        <v>345.41</v>
      </c>
      <c r="E101" t="n">
        <v>2</v>
      </c>
      <c r="F101" t="n">
        <v>9</v>
      </c>
      <c r="G101" t="n">
        <v>13</v>
      </c>
      <c r="H101" t="n">
        <v>4228</v>
      </c>
      <c r="I101" t="n">
        <v>27.47258008</v>
      </c>
      <c r="J101" s="8" t="n">
        <v>60.82198092</v>
      </c>
      <c r="K101" t="n">
        <v>62.23723915</v>
      </c>
      <c r="L101" s="8" t="n">
        <v>17.86588235</v>
      </c>
      <c r="M101" t="n">
        <v>-2.14182508</v>
      </c>
      <c r="N101" t="n">
        <v>133.999999998</v>
      </c>
      <c r="O101" t="n">
        <v>422.72222222</v>
      </c>
      <c r="P101" t="inlineStr">
        <is>
          <t>https://www.tradingview.com/chart/ZMYE714n/?symbol=PSX%3ATHALL</t>
        </is>
      </c>
      <c r="Q101" t="inlineStr">
        <is>
          <t>https://www.tradingview.com/symbols/PSX-THALL/financials-overview/</t>
        </is>
      </c>
      <c r="R101" t="inlineStr">
        <is>
          <t>https://www.tradingview.com/symbols/PSX-THALL/technicals/</t>
        </is>
      </c>
    </row>
    <row r="102">
      <c r="A102" s="9" t="n">
        <v>45383.70887412037</v>
      </c>
      <c r="B102" t="inlineStr">
        <is>
          <t>COLG</t>
        </is>
      </c>
      <c r="C102" t="inlineStr">
        <is>
          <t>BUY</t>
        </is>
      </c>
      <c r="D102" t="n">
        <v>1345.96</v>
      </c>
      <c r="E102" t="n">
        <v>2</v>
      </c>
      <c r="F102" t="n">
        <v>10</v>
      </c>
      <c r="G102" t="n">
        <v>12</v>
      </c>
      <c r="H102" t="n">
        <v>10720</v>
      </c>
      <c r="I102" t="n">
        <v>36.64144099</v>
      </c>
      <c r="J102" s="8" t="n">
        <v>60.62435502</v>
      </c>
      <c r="K102" t="n">
        <v>60.92642766</v>
      </c>
      <c r="L102" s="8" t="n">
        <v>511.48858642</v>
      </c>
      <c r="M102" t="n">
        <v>-0.48869929</v>
      </c>
      <c r="N102" t="n">
        <v>524.2482737500001</v>
      </c>
      <c r="O102" t="n">
        <v>2422.003832708333</v>
      </c>
      <c r="P102" t="inlineStr">
        <is>
          <t>https://www.tradingview.com/chart/ZMYE714n/?symbol=PSX%3ACOLG</t>
        </is>
      </c>
      <c r="Q102" t="inlineStr">
        <is>
          <t>https://www.tradingview.com/symbols/PSX-COLG/financials-overview/</t>
        </is>
      </c>
      <c r="R102" t="inlineStr">
        <is>
          <t>https://www.tradingview.com/symbols/PSX-COLG/technicals/</t>
        </is>
      </c>
    </row>
    <row r="103">
      <c r="A103" s="9" t="n">
        <v>45383.70887412037</v>
      </c>
      <c r="B103" t="inlineStr">
        <is>
          <t>BWCL</t>
        </is>
      </c>
      <c r="C103" t="inlineStr">
        <is>
          <t>BUY</t>
        </is>
      </c>
      <c r="D103" t="n">
        <v>206</v>
      </c>
      <c r="E103" t="n">
        <v>3</v>
      </c>
      <c r="F103" t="n">
        <v>9</v>
      </c>
      <c r="G103" t="n">
        <v>12</v>
      </c>
      <c r="H103" t="n">
        <v>12900</v>
      </c>
      <c r="I103" t="n">
        <v>30.3129969</v>
      </c>
      <c r="J103" s="8" t="n">
        <v>68.6981531</v>
      </c>
      <c r="K103" t="n">
        <v>68.53886017000001</v>
      </c>
      <c r="L103" s="8" t="n">
        <v>48.31067647</v>
      </c>
      <c r="M103" t="n">
        <v>0.28723042</v>
      </c>
      <c r="N103" t="n">
        <v>111.824</v>
      </c>
      <c r="O103" t="n">
        <v>255.1233333333333</v>
      </c>
      <c r="P103" t="inlineStr">
        <is>
          <t>https://www.tradingview.com/chart/ZMYE714n/?symbol=PSX%3ABWCL</t>
        </is>
      </c>
      <c r="Q103" t="inlineStr">
        <is>
          <t>https://www.tradingview.com/symbols/PSX-BWCL/financials-overview/</t>
        </is>
      </c>
      <c r="R103" t="inlineStr">
        <is>
          <t>https://www.tradingview.com/symbols/PSX-BWCL/technicals/</t>
        </is>
      </c>
    </row>
    <row r="104">
      <c r="A104" s="9" t="n">
        <v>45383.70887412037</v>
      </c>
      <c r="B104" t="inlineStr">
        <is>
          <t>PKGS</t>
        </is>
      </c>
      <c r="C104" t="inlineStr">
        <is>
          <t>BUY</t>
        </is>
      </c>
      <c r="D104" t="n">
        <v>544.8</v>
      </c>
      <c r="E104" t="n">
        <v>4</v>
      </c>
      <c r="F104" t="n">
        <v>8</v>
      </c>
      <c r="G104" t="n">
        <v>12</v>
      </c>
      <c r="H104" t="n">
        <v>5938</v>
      </c>
      <c r="I104" t="n">
        <v>22.09434824</v>
      </c>
      <c r="J104" s="8" t="n">
        <v>63.92899044</v>
      </c>
      <c r="K104" t="n">
        <v>66.48781923999999</v>
      </c>
      <c r="L104" s="8" t="n">
        <v>92.20429412</v>
      </c>
      <c r="M104" t="n">
        <v>-2.67605131</v>
      </c>
      <c r="N104" t="n">
        <v>293.0359999999999</v>
      </c>
      <c r="O104" t="n">
        <v>718.8683333333332</v>
      </c>
      <c r="P104" t="inlineStr">
        <is>
          <t>https://www.tradingview.com/chart/ZMYE714n/?symbol=PSX%3APKGS</t>
        </is>
      </c>
      <c r="Q104" t="inlineStr">
        <is>
          <t>https://www.tradingview.com/symbols/PSX-PKGS/financials-overview/</t>
        </is>
      </c>
      <c r="R104" t="inlineStr">
        <is>
          <t>https://www.tradingview.com/symbols/PSX-PKGS/technicals/</t>
        </is>
      </c>
    </row>
    <row r="105">
      <c r="A105" s="9" t="n">
        <v>45383.70887412037</v>
      </c>
      <c r="B105" t="inlineStr">
        <is>
          <t>POML</t>
        </is>
      </c>
      <c r="C105" t="inlineStr">
        <is>
          <t>BUY</t>
        </is>
      </c>
      <c r="D105" t="n">
        <v>112.42</v>
      </c>
      <c r="E105" t="n">
        <v>3</v>
      </c>
      <c r="F105" t="n">
        <v>10</v>
      </c>
      <c r="G105" t="n">
        <v>11</v>
      </c>
      <c r="H105" t="n">
        <v>11400</v>
      </c>
      <c r="I105" t="n">
        <v>24.53791854</v>
      </c>
      <c r="J105" s="8" t="n">
        <v>54.49961094</v>
      </c>
      <c r="K105" t="n">
        <v>57.09089849</v>
      </c>
      <c r="L105" s="8" t="n">
        <v>17.19742575</v>
      </c>
      <c r="M105" t="n">
        <v>-3.70053109</v>
      </c>
      <c r="N105" t="n">
        <v>56.28455501999999</v>
      </c>
      <c r="O105" t="n">
        <v>184.3657719316667</v>
      </c>
      <c r="P105" t="inlineStr">
        <is>
          <t>https://www.tradingview.com/chart/ZMYE714n/?symbol=PSX%3APOML</t>
        </is>
      </c>
      <c r="Q105" t="inlineStr">
        <is>
          <t>https://www.tradingview.com/symbols/PSX-POML/financials-overview/</t>
        </is>
      </c>
      <c r="R105" t="inlineStr">
        <is>
          <t>https://www.tradingview.com/symbols/PSX-POML/technicals/</t>
        </is>
      </c>
    </row>
    <row r="106">
      <c r="A106" s="9" t="n">
        <v>45383.70887412037</v>
      </c>
      <c r="B106" t="inlineStr">
        <is>
          <t>PAKT</t>
        </is>
      </c>
      <c r="C106" t="inlineStr">
        <is>
          <t>BUY</t>
        </is>
      </c>
      <c r="D106" t="n">
        <v>1122.95</v>
      </c>
      <c r="E106" t="n">
        <v>5</v>
      </c>
      <c r="F106" t="n">
        <v>9</v>
      </c>
      <c r="G106" t="n">
        <v>10</v>
      </c>
      <c r="H106" t="n">
        <v>12150</v>
      </c>
      <c r="I106" t="n">
        <v>37.3360599</v>
      </c>
      <c r="J106" s="8" t="n">
        <v>56.84583426</v>
      </c>
      <c r="K106" t="n">
        <v>53.39506052</v>
      </c>
      <c r="L106" s="8" t="n">
        <v>99.426</v>
      </c>
      <c r="M106" t="n">
        <v>7.21617003</v>
      </c>
      <c r="N106" t="n">
        <v>491.2320000020001</v>
      </c>
      <c r="O106" t="n">
        <v>1704.54777778</v>
      </c>
      <c r="P106" t="inlineStr">
        <is>
          <t>https://www.tradingview.com/chart/ZMYE714n/?symbol=PSX%3APAKT</t>
        </is>
      </c>
      <c r="Q106" t="inlineStr">
        <is>
          <t>https://www.tradingview.com/symbols/PSX-PAKT/financials-overview/</t>
        </is>
      </c>
      <c r="R106" t="inlineStr">
        <is>
          <t>https://www.tradingview.com/symbols/PSX-PAKT/technicals/</t>
        </is>
      </c>
    </row>
    <row r="107">
      <c r="A107" s="9" t="n">
        <v>45383.70887412037</v>
      </c>
      <c r="B107" t="inlineStr">
        <is>
          <t>LCI</t>
        </is>
      </c>
      <c r="C107" t="inlineStr">
        <is>
          <t>BUY</t>
        </is>
      </c>
      <c r="D107" t="n">
        <v>845.55</v>
      </c>
      <c r="E107" t="n">
        <v>4</v>
      </c>
      <c r="F107" t="n">
        <v>8</v>
      </c>
      <c r="G107" t="n">
        <v>12</v>
      </c>
      <c r="H107" t="n">
        <v>1151</v>
      </c>
      <c r="I107" t="n">
        <v>20.93097619</v>
      </c>
      <c r="J107" s="8" t="n">
        <v>62.58928377</v>
      </c>
      <c r="K107" t="n">
        <v>63.89987276</v>
      </c>
      <c r="L107" s="8" t="n">
        <v>76.04014706</v>
      </c>
      <c r="M107" t="n">
        <v>-1.3901361</v>
      </c>
      <c r="N107" t="n">
        <v>415.8444444466667</v>
      </c>
      <c r="O107" t="n">
        <v>993.3444444466668</v>
      </c>
      <c r="P107" t="inlineStr">
        <is>
          <t>https://www.tradingview.com/chart/ZMYE714n/?symbol=PSX%3ALCI</t>
        </is>
      </c>
      <c r="Q107" t="inlineStr">
        <is>
          <t>https://www.tradingview.com/symbols/PSX-LCI/financials-overview/</t>
        </is>
      </c>
      <c r="R107" t="inlineStr">
        <is>
          <t>https://www.tradingview.com/symbols/PSX-LCI/technicals/</t>
        </is>
      </c>
    </row>
    <row r="108">
      <c r="A108" s="9" t="n">
        <v>45383.70887412037</v>
      </c>
      <c r="B108" t="inlineStr">
        <is>
          <t>KTML</t>
        </is>
      </c>
      <c r="C108" t="inlineStr">
        <is>
          <t>BUY</t>
        </is>
      </c>
      <c r="D108" t="n">
        <v>98.12</v>
      </c>
      <c r="E108" t="n">
        <v>4</v>
      </c>
      <c r="F108" t="n">
        <v>8</v>
      </c>
      <c r="G108" t="n">
        <v>12</v>
      </c>
      <c r="H108" t="n">
        <v>2304</v>
      </c>
      <c r="I108" t="n">
        <v>27.05013072</v>
      </c>
      <c r="J108" s="8" t="n">
        <v>68.35170284</v>
      </c>
      <c r="K108" t="n">
        <v>70.86712962999999</v>
      </c>
      <c r="L108" s="8" t="n">
        <v>26.41732353</v>
      </c>
      <c r="M108" t="n">
        <v>-3.02431311</v>
      </c>
      <c r="N108" t="n">
        <v>32.499999998</v>
      </c>
      <c r="O108" t="n">
        <v>134.0138888866666</v>
      </c>
      <c r="P108" t="inlineStr">
        <is>
          <t>https://www.tradingview.com/chart/ZMYE714n/?symbol=PSX%3AKTML</t>
        </is>
      </c>
      <c r="Q108" t="inlineStr">
        <is>
          <t>https://www.tradingview.com/symbols/PSX-KTML/financials-overview/</t>
        </is>
      </c>
      <c r="R108" t="inlineStr">
        <is>
          <t>https://www.tradingview.com/symbols/PSX-KTML/technicals/</t>
        </is>
      </c>
    </row>
    <row r="109">
      <c r="A109" s="9" t="n">
        <v>45383.70887412037</v>
      </c>
      <c r="B109" t="inlineStr">
        <is>
          <t>JDWS</t>
        </is>
      </c>
      <c r="C109" t="inlineStr">
        <is>
          <t>BUY</t>
        </is>
      </c>
      <c r="D109" t="n">
        <v>459.99</v>
      </c>
      <c r="E109" t="n">
        <v>1</v>
      </c>
      <c r="F109" t="n">
        <v>10</v>
      </c>
      <c r="G109" t="n">
        <v>13</v>
      </c>
      <c r="H109" t="n">
        <v>100</v>
      </c>
      <c r="I109" t="n">
        <v>33.29922618</v>
      </c>
      <c r="J109" s="8" t="n">
        <v>64.67707961000001</v>
      </c>
      <c r="K109" t="n">
        <v>63.90603361</v>
      </c>
      <c r="L109" s="8" t="n">
        <v>114.62855882</v>
      </c>
      <c r="M109" t="n">
        <v>1.76769912</v>
      </c>
      <c r="N109" t="n">
        <v>235.4505555533334</v>
      </c>
      <c r="O109" t="n">
        <v>509.5155555533333</v>
      </c>
      <c r="P109" t="inlineStr">
        <is>
          <t>https://www.tradingview.com/chart/ZMYE714n/?symbol=PSX%3AJDWS</t>
        </is>
      </c>
      <c r="Q109" t="inlineStr">
        <is>
          <t>https://www.tradingview.com/symbols/PSX-JDWS/financials-overview/</t>
        </is>
      </c>
      <c r="R109" t="inlineStr">
        <is>
          <t>https://www.tradingview.com/symbols/PSX-JDWS/technicals/</t>
        </is>
      </c>
    </row>
    <row r="110">
      <c r="A110" s="9" t="n">
        <v>45383.70887412037</v>
      </c>
      <c r="B110" t="inlineStr">
        <is>
          <t>NESTLE</t>
        </is>
      </c>
      <c r="C110" t="inlineStr">
        <is>
          <t>BUY</t>
        </is>
      </c>
      <c r="D110" t="n">
        <v>7600</v>
      </c>
      <c r="E110" t="n">
        <v>3</v>
      </c>
      <c r="F110" t="n">
        <v>10</v>
      </c>
      <c r="G110" t="n">
        <v>11</v>
      </c>
      <c r="H110" t="n">
        <v>1380</v>
      </c>
      <c r="I110" t="n">
        <v>24.33871965</v>
      </c>
      <c r="J110" s="8" t="n">
        <v>59.7853248</v>
      </c>
      <c r="K110" t="n">
        <v>62.27824783</v>
      </c>
      <c r="L110" s="8" t="n">
        <v>1758.51573529</v>
      </c>
      <c r="M110" t="n">
        <v>-2.31362468</v>
      </c>
      <c r="N110" t="n">
        <v>4437.2</v>
      </c>
      <c r="O110" t="n">
        <v>11273.83333333333</v>
      </c>
      <c r="P110" t="inlineStr">
        <is>
          <t>https://www.tradingview.com/chart/ZMYE714n/?symbol=PSX%3ANESTLE</t>
        </is>
      </c>
      <c r="Q110" t="inlineStr">
        <is>
          <t>https://www.tradingview.com/symbols/PSX-NESTLE/financials-overview/</t>
        </is>
      </c>
      <c r="R110" t="inlineStr">
        <is>
          <t>https://www.tradingview.com/symbols/PSX-NESTLE/technicals/</t>
        </is>
      </c>
    </row>
    <row r="111">
      <c r="A111" s="9" t="n">
        <v>45413.97136850694</v>
      </c>
      <c r="B111" t="inlineStr">
        <is>
          <t>KEL</t>
        </is>
      </c>
      <c r="C111" t="inlineStr">
        <is>
          <t>BUY</t>
        </is>
      </c>
      <c r="D111" t="n">
        <v>4.44</v>
      </c>
      <c r="E111" t="n">
        <v>4</v>
      </c>
      <c r="F111" t="n">
        <v>9</v>
      </c>
      <c r="G111" t="n">
        <v>11</v>
      </c>
      <c r="H111" t="n">
        <v>462197330</v>
      </c>
      <c r="I111" t="n">
        <v>27.53556468986724</v>
      </c>
      <c r="J111" s="8" t="n">
        <v>59.68544884145062</v>
      </c>
      <c r="K111" t="n">
        <v>59.55011941605001</v>
      </c>
      <c r="L111" s="8" t="n">
        <v>1.592205882352937</v>
      </c>
      <c r="M111" t="n">
        <v>0.4524886877828159</v>
      </c>
      <c r="N111" t="n">
        <v>2.19</v>
      </c>
      <c r="O111" t="n">
        <v>8.541666666666666</v>
      </c>
      <c r="P111" t="inlineStr">
        <is>
          <t>https://www.tradingview.com/chart/ZMYE714n/?symbol=PSX%3AKEL</t>
        </is>
      </c>
      <c r="Q111" t="inlineStr">
        <is>
          <t>https://www.tradingview.com/symbols/PSX-KEL/financials-overview/</t>
        </is>
      </c>
      <c r="R111" t="inlineStr">
        <is>
          <t>https://www.tradingview.com/symbols/PSX-KEL/technicals/</t>
        </is>
      </c>
    </row>
    <row r="112">
      <c r="A112" s="9" t="n">
        <v>45413.97136850694</v>
      </c>
      <c r="B112" t="inlineStr">
        <is>
          <t>PAEL</t>
        </is>
      </c>
      <c r="C112" t="inlineStr">
        <is>
          <t>BUY</t>
        </is>
      </c>
      <c r="D112" t="n">
        <v>22.52</v>
      </c>
      <c r="E112" t="n">
        <v>4</v>
      </c>
      <c r="F112" t="n">
        <v>9</v>
      </c>
      <c r="G112" t="n">
        <v>11</v>
      </c>
      <c r="H112" t="n">
        <v>175873396</v>
      </c>
      <c r="I112" t="n">
        <v>29.13988622771809</v>
      </c>
      <c r="J112" s="8" t="n">
        <v>61.76332894627853</v>
      </c>
      <c r="K112" t="n">
        <v>61.62885133749557</v>
      </c>
      <c r="L112" s="8" t="n">
        <v>5.450055351764703</v>
      </c>
      <c r="M112" t="n">
        <v>0.3565062388591724</v>
      </c>
      <c r="N112" t="n">
        <v>7.141999999999996</v>
      </c>
      <c r="O112" t="n">
        <v>35.945</v>
      </c>
      <c r="P112" t="inlineStr">
        <is>
          <t>https://www.tradingview.com/chart/ZMYE714n/?symbol=PSX%3APAEL</t>
        </is>
      </c>
      <c r="Q112" t="inlineStr">
        <is>
          <t>https://www.tradingview.com/symbols/PSX-PAEL/financials-overview/</t>
        </is>
      </c>
      <c r="R112" t="inlineStr">
        <is>
          <t>https://www.tradingview.com/symbols/PSX-PAEL/technicals/</t>
        </is>
      </c>
    </row>
    <row r="113">
      <c r="A113" s="9" t="n">
        <v>45413.97136850694</v>
      </c>
      <c r="B113" t="inlineStr">
        <is>
          <t>UNITY</t>
        </is>
      </c>
      <c r="C113" t="inlineStr">
        <is>
          <t>STRONG_BUY</t>
        </is>
      </c>
      <c r="D113" t="n">
        <v>25.04</v>
      </c>
      <c r="E113" t="n">
        <v>1</v>
      </c>
      <c r="F113" t="n">
        <v>9</v>
      </c>
      <c r="G113" t="n">
        <v>14</v>
      </c>
      <c r="H113" t="n">
        <v>159326336</v>
      </c>
      <c r="I113" t="n">
        <v>19.55368435410595</v>
      </c>
      <c r="J113" s="8" t="n">
        <v>54.82884665380616</v>
      </c>
      <c r="K113" t="n">
        <v>52.7144872723248</v>
      </c>
      <c r="L113" s="8" t="n">
        <v>0.3663823529411943</v>
      </c>
      <c r="M113" t="n">
        <v>6.689390711546657</v>
      </c>
      <c r="N113" t="n">
        <v>9.261999999999997</v>
      </c>
      <c r="O113" t="n">
        <v>38.24777777777778</v>
      </c>
      <c r="P113" t="inlineStr">
        <is>
          <t>https://www.tradingview.com/chart/ZMYE714n/?symbol=PSX%3AUNITY</t>
        </is>
      </c>
      <c r="Q113" t="inlineStr">
        <is>
          <t>https://www.tradingview.com/symbols/PSX-UNITY/financials-overview/</t>
        </is>
      </c>
      <c r="R113" t="inlineStr">
        <is>
          <t>https://www.tradingview.com/symbols/PSX-UNITY/technicals/</t>
        </is>
      </c>
    </row>
    <row r="114">
      <c r="A114" s="9" t="n">
        <v>45413.97136850694</v>
      </c>
      <c r="B114" t="inlineStr">
        <is>
          <t>BAFL</t>
        </is>
      </c>
      <c r="C114" t="inlineStr">
        <is>
          <t>BUY</t>
        </is>
      </c>
      <c r="D114" t="n">
        <v>58.81</v>
      </c>
      <c r="E114" t="n">
        <v>2</v>
      </c>
      <c r="F114" t="n">
        <v>9</v>
      </c>
      <c r="G114" t="n">
        <v>13</v>
      </c>
      <c r="H114" t="n">
        <v>28381264</v>
      </c>
      <c r="I114" t="n">
        <v>32.94604105640219</v>
      </c>
      <c r="J114" s="8" t="n">
        <v>72.81170022422118</v>
      </c>
      <c r="K114" t="n">
        <v>67.93605140244749</v>
      </c>
      <c r="L114" s="8" t="n">
        <v>16.03882352941179</v>
      </c>
      <c r="M114" t="n">
        <v>12.29711666984916</v>
      </c>
      <c r="N114" t="n">
        <v>25.612</v>
      </c>
      <c r="O114" t="n">
        <v>67.36277777777777</v>
      </c>
      <c r="P114" t="inlineStr">
        <is>
          <t>https://www.tradingview.com/chart/ZMYE714n/?symbol=PSX%3ABAFL</t>
        </is>
      </c>
      <c r="Q114" t="inlineStr">
        <is>
          <t>https://www.tradingview.com/symbols/PSX-BAFL/financials-overview/</t>
        </is>
      </c>
      <c r="R114" t="inlineStr">
        <is>
          <t>https://www.tradingview.com/symbols/PSX-BAFL/technicals/</t>
        </is>
      </c>
    </row>
    <row r="115">
      <c r="A115" s="9" t="n">
        <v>45413.97136850694</v>
      </c>
      <c r="B115" t="inlineStr">
        <is>
          <t>PTC</t>
        </is>
      </c>
      <c r="C115" t="inlineStr">
        <is>
          <t>BUY</t>
        </is>
      </c>
      <c r="D115" t="n">
        <v>14.09</v>
      </c>
      <c r="E115" t="n">
        <v>3</v>
      </c>
      <c r="F115" t="n">
        <v>9</v>
      </c>
      <c r="G115" t="n">
        <v>12</v>
      </c>
      <c r="H115" t="n">
        <v>241588273</v>
      </c>
      <c r="I115" t="n">
        <v>26.51903873511204</v>
      </c>
      <c r="J115" s="8" t="n">
        <v>62.95121040371526</v>
      </c>
      <c r="K115" t="n">
        <v>78.5480439689605</v>
      </c>
      <c r="L115" s="8" t="n">
        <v>4.593617647058824</v>
      </c>
      <c r="M115" t="n">
        <v>-22.87903667214012</v>
      </c>
      <c r="N115" t="n">
        <v>3.845999999999999</v>
      </c>
      <c r="O115" t="n">
        <v>21.22555555555556</v>
      </c>
      <c r="P115" t="inlineStr">
        <is>
          <t>https://www.tradingview.com/chart/ZMYE714n/?symbol=PSX%3APTC</t>
        </is>
      </c>
      <c r="Q115" t="inlineStr">
        <is>
          <t>https://www.tradingview.com/symbols/PSX-PTC/financials-overview/</t>
        </is>
      </c>
      <c r="R115" t="inlineStr">
        <is>
          <t>https://www.tradingview.com/symbols/PSX-PTC/technicals/</t>
        </is>
      </c>
    </row>
    <row r="116">
      <c r="A116" s="9" t="n">
        <v>45413.97136850694</v>
      </c>
      <c r="B116" t="inlineStr">
        <is>
          <t>OGDC</t>
        </is>
      </c>
      <c r="C116" t="inlineStr">
        <is>
          <t>BUY</t>
        </is>
      </c>
      <c r="D116" t="n">
        <v>133.57</v>
      </c>
      <c r="E116" t="n">
        <v>1</v>
      </c>
      <c r="F116" t="n">
        <v>10</v>
      </c>
      <c r="G116" t="n">
        <v>13</v>
      </c>
      <c r="H116" t="n">
        <v>131168732</v>
      </c>
      <c r="I116" t="n">
        <v>39.66992497882203</v>
      </c>
      <c r="J116" s="8" t="n">
        <v>67.22198962980015</v>
      </c>
      <c r="K116" t="n">
        <v>62.77398981149144</v>
      </c>
      <c r="L116" s="8" t="n">
        <v>34.43458823529397</v>
      </c>
      <c r="M116" t="n">
        <v>9.798602548294276</v>
      </c>
      <c r="N116" t="n">
        <v>66.51999999999998</v>
      </c>
      <c r="O116" t="n">
        <v>156.6027777777778</v>
      </c>
      <c r="P116" t="inlineStr">
        <is>
          <t>https://www.tradingview.com/chart/ZMYE714n/?symbol=PSX%3AOGDC</t>
        </is>
      </c>
      <c r="Q116" t="inlineStr">
        <is>
          <t>https://www.tradingview.com/symbols/PSX-OGDC/financials-overview/</t>
        </is>
      </c>
      <c r="R116" t="inlineStr">
        <is>
          <t>https://www.tradingview.com/symbols/PSX-OGDC/technicals/</t>
        </is>
      </c>
    </row>
    <row r="117">
      <c r="A117" s="9" t="n">
        <v>45413.97136850694</v>
      </c>
      <c r="B117" t="inlineStr">
        <is>
          <t>FCCL</t>
        </is>
      </c>
      <c r="C117" t="inlineStr">
        <is>
          <t>BUY</t>
        </is>
      </c>
      <c r="D117" t="n">
        <v>19.6</v>
      </c>
      <c r="E117" t="n">
        <v>2</v>
      </c>
      <c r="F117" t="n">
        <v>10</v>
      </c>
      <c r="G117" t="n">
        <v>12</v>
      </c>
      <c r="H117" t="n">
        <v>254691979</v>
      </c>
      <c r="I117" t="n">
        <v>26.18236380328767</v>
      </c>
      <c r="J117" s="8" t="n">
        <v>63.79142061138385</v>
      </c>
      <c r="K117" t="n">
        <v>58.93253448274385</v>
      </c>
      <c r="L117" s="8" t="n">
        <v>3.725901951911768</v>
      </c>
      <c r="M117" t="n">
        <v>11.11111111111112</v>
      </c>
      <c r="N117" t="n">
        <v>9.327999999999999</v>
      </c>
      <c r="O117" t="n">
        <v>27.01111111111111</v>
      </c>
      <c r="P117" t="inlineStr">
        <is>
          <t>https://www.tradingview.com/chart/ZMYE714n/?symbol=PSX%3AFCCL</t>
        </is>
      </c>
      <c r="Q117" t="inlineStr">
        <is>
          <t>https://www.tradingview.com/symbols/PSX-FCCL/financials-overview/</t>
        </is>
      </c>
      <c r="R117" t="inlineStr">
        <is>
          <t>https://www.tradingview.com/symbols/PSX-FCCL/technicals/</t>
        </is>
      </c>
    </row>
    <row r="118">
      <c r="A118" s="9" t="n">
        <v>45413.97136850694</v>
      </c>
      <c r="B118" t="inlineStr">
        <is>
          <t>PIBTL</t>
        </is>
      </c>
      <c r="C118" t="inlineStr">
        <is>
          <t>BUY</t>
        </is>
      </c>
      <c r="D118" t="n">
        <v>6.58</v>
      </c>
      <c r="E118" t="n">
        <v>4</v>
      </c>
      <c r="F118" t="n">
        <v>9</v>
      </c>
      <c r="G118" t="n">
        <v>11</v>
      </c>
      <c r="H118" t="n">
        <v>282756424</v>
      </c>
      <c r="I118" t="n">
        <v>28.86049609705036</v>
      </c>
      <c r="J118" s="8" t="n">
        <v>55.10487521697543</v>
      </c>
      <c r="K118" t="n">
        <v>48.93982329122041</v>
      </c>
      <c r="L118" s="8" t="n">
        <v>0.3238529411764679</v>
      </c>
      <c r="M118" t="n">
        <v>15.23642732049037</v>
      </c>
      <c r="N118" t="n">
        <v>2.668000000000001</v>
      </c>
      <c r="O118" t="n">
        <v>10.905</v>
      </c>
      <c r="P118" t="inlineStr">
        <is>
          <t>https://www.tradingview.com/chart/ZMYE714n/?symbol=PSX%3APIBTL</t>
        </is>
      </c>
      <c r="Q118" t="inlineStr">
        <is>
          <t>https://www.tradingview.com/symbols/PSX-PIBTL/financials-overview/</t>
        </is>
      </c>
      <c r="R118" t="inlineStr">
        <is>
          <t>https://www.tradingview.com/symbols/PSX-PIBTL/technicals/</t>
        </is>
      </c>
    </row>
    <row r="119">
      <c r="A119" s="9" t="n">
        <v>45413.97136850694</v>
      </c>
      <c r="B119" t="inlineStr">
        <is>
          <t>NRL</t>
        </is>
      </c>
      <c r="C119" t="inlineStr">
        <is>
          <t>BUY</t>
        </is>
      </c>
      <c r="D119" t="n">
        <v>299.65</v>
      </c>
      <c r="E119" t="n">
        <v>1</v>
      </c>
      <c r="F119" t="n">
        <v>10</v>
      </c>
      <c r="G119" t="n">
        <v>13</v>
      </c>
      <c r="H119" t="n">
        <v>32111540</v>
      </c>
      <c r="I119" t="n">
        <v>20.23193150303123</v>
      </c>
      <c r="J119" s="8" t="n">
        <v>56.80146184186473</v>
      </c>
      <c r="K119" t="n">
        <v>53.38668898695751</v>
      </c>
      <c r="L119" s="8" t="n">
        <v>44.10291176470594</v>
      </c>
      <c r="M119" t="n">
        <v>11.85143710339679</v>
      </c>
      <c r="N119" t="n">
        <v>115.982</v>
      </c>
      <c r="O119" t="n">
        <v>507.7755555555555</v>
      </c>
      <c r="P119" t="inlineStr">
        <is>
          <t>https://www.tradingview.com/chart/ZMYE714n/?symbol=PSX%3ANRL</t>
        </is>
      </c>
      <c r="Q119" t="inlineStr">
        <is>
          <t>https://www.tradingview.com/symbols/PSX-NRL/financials-overview/</t>
        </is>
      </c>
      <c r="R119" t="inlineStr">
        <is>
          <t>https://www.tradingview.com/symbols/PSX-NRL/technicals/</t>
        </is>
      </c>
    </row>
    <row r="120">
      <c r="A120" s="9" t="n">
        <v>45413.97136850694</v>
      </c>
      <c r="B120" t="inlineStr">
        <is>
          <t>SHEL</t>
        </is>
      </c>
      <c r="C120" t="inlineStr">
        <is>
          <t>BUY</t>
        </is>
      </c>
      <c r="D120" t="n">
        <v>144.98</v>
      </c>
      <c r="E120" t="n">
        <v>4</v>
      </c>
      <c r="F120" t="n">
        <v>10</v>
      </c>
      <c r="G120" t="n">
        <v>10</v>
      </c>
      <c r="H120" t="n">
        <v>14745331</v>
      </c>
      <c r="I120" t="n">
        <v>19.36147456382196</v>
      </c>
      <c r="J120" s="8" t="n">
        <v>53.63439762563483</v>
      </c>
      <c r="K120" t="n">
        <v>55.30000317833159</v>
      </c>
      <c r="L120" s="8" t="n">
        <v>23.30488235294116</v>
      </c>
      <c r="M120" t="n">
        <v>-3.269282092340543</v>
      </c>
      <c r="N120" t="n">
        <v>55.598</v>
      </c>
      <c r="O120" t="n">
        <v>237.3211111111111</v>
      </c>
      <c r="P120" t="inlineStr">
        <is>
          <t>https://www.tradingview.com/chart/ZMYE714n/?symbol=PSX%3ASHEL</t>
        </is>
      </c>
      <c r="Q120" t="inlineStr">
        <is>
          <t>https://www.tradingview.com/symbols/PSX-SHEL/financials-overview/</t>
        </is>
      </c>
      <c r="R120" t="inlineStr">
        <is>
          <t>https://www.tradingview.com/symbols/PSX-SHEL/technicals/</t>
        </is>
      </c>
    </row>
    <row r="121">
      <c r="A121" s="9" t="n">
        <v>45413.97136850694</v>
      </c>
      <c r="B121" t="inlineStr">
        <is>
          <t>MLCF</t>
        </is>
      </c>
      <c r="C121" t="inlineStr">
        <is>
          <t>BUY</t>
        </is>
      </c>
      <c r="D121" t="n">
        <v>36.14</v>
      </c>
      <c r="E121" t="n">
        <v>3</v>
      </c>
      <c r="F121" t="n">
        <v>10</v>
      </c>
      <c r="G121" t="n">
        <v>11</v>
      </c>
      <c r="H121" t="n">
        <v>108871222</v>
      </c>
      <c r="I121" t="n">
        <v>19.45063741833601</v>
      </c>
      <c r="J121" s="8" t="n">
        <v>54.82962695206371</v>
      </c>
      <c r="K121" t="n">
        <v>54.04262989344411</v>
      </c>
      <c r="L121" s="8" t="n">
        <v>6.077647058823466</v>
      </c>
      <c r="M121" t="n">
        <v>1.573917931422154</v>
      </c>
      <c r="N121" t="n">
        <v>17.248</v>
      </c>
      <c r="O121" t="n">
        <v>56.44666666666668</v>
      </c>
      <c r="P121" t="inlineStr">
        <is>
          <t>https://www.tradingview.com/chart/ZMYE714n/?symbol=PSX%3AMLCF</t>
        </is>
      </c>
      <c r="Q121" t="inlineStr">
        <is>
          <t>https://www.tradingview.com/symbols/PSX-MLCF/financials-overview/</t>
        </is>
      </c>
      <c r="R121" t="inlineStr">
        <is>
          <t>https://www.tradingview.com/symbols/PSX-MLCF/technicals/</t>
        </is>
      </c>
    </row>
    <row r="122">
      <c r="A122" s="9" t="n">
        <v>45413.97136850694</v>
      </c>
      <c r="B122" t="inlineStr">
        <is>
          <t>PPL</t>
        </is>
      </c>
      <c r="C122" t="inlineStr">
        <is>
          <t>BUY</t>
        </is>
      </c>
      <c r="D122" t="n">
        <v>114.91</v>
      </c>
      <c r="E122" t="n">
        <v>2</v>
      </c>
      <c r="F122" t="n">
        <v>9</v>
      </c>
      <c r="G122" t="n">
        <v>13</v>
      </c>
      <c r="H122" t="n">
        <v>122279644</v>
      </c>
      <c r="I122" t="n">
        <v>29.02086749614</v>
      </c>
      <c r="J122" s="8" t="n">
        <v>64.74660445030642</v>
      </c>
      <c r="K122" t="n">
        <v>61.51286730599592</v>
      </c>
      <c r="L122" s="8" t="n">
        <v>35.17176470588237</v>
      </c>
      <c r="M122" t="n">
        <v>8.252472915685342</v>
      </c>
      <c r="N122" t="n">
        <v>50.79200000000001</v>
      </c>
      <c r="O122" t="n">
        <v>166.7727777777778</v>
      </c>
      <c r="P122" t="inlineStr">
        <is>
          <t>https://www.tradingview.com/chart/ZMYE714n/?symbol=PSX%3APPL</t>
        </is>
      </c>
      <c r="Q122" t="inlineStr">
        <is>
          <t>https://www.tradingview.com/symbols/PSX-PPL/financials-overview/</t>
        </is>
      </c>
      <c r="R122" t="inlineStr">
        <is>
          <t>https://www.tradingview.com/symbols/PSX-PPL/technicals/</t>
        </is>
      </c>
    </row>
    <row r="123">
      <c r="A123" s="9" t="n">
        <v>45413.97136850694</v>
      </c>
      <c r="B123" t="inlineStr">
        <is>
          <t>DGKC</t>
        </is>
      </c>
      <c r="C123" t="inlineStr">
        <is>
          <t>BUY</t>
        </is>
      </c>
      <c r="D123" t="n">
        <v>75.36</v>
      </c>
      <c r="E123" t="n">
        <v>3</v>
      </c>
      <c r="F123" t="n">
        <v>10</v>
      </c>
      <c r="G123" t="n">
        <v>11</v>
      </c>
      <c r="H123" t="n">
        <v>100046241</v>
      </c>
      <c r="I123" t="n">
        <v>21.35768477940212</v>
      </c>
      <c r="J123" s="8" t="n">
        <v>56.18314998242695</v>
      </c>
      <c r="K123" t="n">
        <v>50.54493533975085</v>
      </c>
      <c r="L123" s="8" t="n">
        <v>7.1400588235295</v>
      </c>
      <c r="M123" t="n">
        <v>15.77815332616377</v>
      </c>
      <c r="N123" t="n">
        <v>36.14</v>
      </c>
      <c r="O123" t="n">
        <v>109.6055555555555</v>
      </c>
      <c r="P123" t="inlineStr">
        <is>
          <t>https://www.tradingview.com/chart/ZMYE714n/?symbol=PSX%3ADGKC</t>
        </is>
      </c>
      <c r="Q123" t="inlineStr">
        <is>
          <t>https://www.tradingview.com/symbols/PSX-DGKC/financials-overview/</t>
        </is>
      </c>
      <c r="R123" t="inlineStr">
        <is>
          <t>https://www.tradingview.com/symbols/PSX-DGKC/technicals/</t>
        </is>
      </c>
    </row>
    <row r="124">
      <c r="A124" s="9" t="n">
        <v>45413.97136850694</v>
      </c>
      <c r="B124" t="inlineStr">
        <is>
          <t>ATRL</t>
        </is>
      </c>
      <c r="C124" t="inlineStr">
        <is>
          <t>STRONG_BUY</t>
        </is>
      </c>
      <c r="D124" t="n">
        <v>392.46</v>
      </c>
      <c r="E124" t="n">
        <v>1</v>
      </c>
      <c r="F124" t="n">
        <v>9</v>
      </c>
      <c r="G124" t="n">
        <v>14</v>
      </c>
      <c r="H124" t="n">
        <v>34639489</v>
      </c>
      <c r="I124" t="n">
        <v>31.4400053834333</v>
      </c>
      <c r="J124" s="8" t="n">
        <v>76.53291515766406</v>
      </c>
      <c r="K124" t="n">
        <v>75.91371578929233</v>
      </c>
      <c r="L124" s="8" t="n">
        <v>142.7150588235294</v>
      </c>
      <c r="M124" t="n">
        <v>1.995945735225325</v>
      </c>
      <c r="N124" t="n">
        <v>121.488</v>
      </c>
      <c r="O124" t="n">
        <v>504.7105555555556</v>
      </c>
      <c r="P124" t="inlineStr">
        <is>
          <t>https://www.tradingview.com/chart/ZMYE714n/?symbol=PSX%3AATRL</t>
        </is>
      </c>
      <c r="Q124" t="inlineStr">
        <is>
          <t>https://www.tradingview.com/symbols/PSX-ATRL/financials-overview/</t>
        </is>
      </c>
      <c r="R124" t="inlineStr">
        <is>
          <t>https://www.tradingview.com/symbols/PSX-ATRL/technicals/</t>
        </is>
      </c>
    </row>
    <row r="125">
      <c r="A125" s="9" t="n">
        <v>45413.97136850694</v>
      </c>
      <c r="B125" t="inlineStr">
        <is>
          <t>PSO</t>
        </is>
      </c>
      <c r="C125" t="inlineStr">
        <is>
          <t>BUY</t>
        </is>
      </c>
      <c r="D125" t="n">
        <v>177.58</v>
      </c>
      <c r="E125" t="n">
        <v>3</v>
      </c>
      <c r="F125" t="n">
        <v>10</v>
      </c>
      <c r="G125" t="n">
        <v>11</v>
      </c>
      <c r="H125" t="n">
        <v>25993278</v>
      </c>
      <c r="I125" t="n">
        <v>23.00893757969386</v>
      </c>
      <c r="J125" s="8" t="n">
        <v>57.06986654712939</v>
      </c>
      <c r="K125" t="n">
        <v>55.69532933753007</v>
      </c>
      <c r="L125" s="8" t="n">
        <v>13.43908823529418</v>
      </c>
      <c r="M125" t="n">
        <v>2.921061782775021</v>
      </c>
      <c r="N125" t="n">
        <v>82.28400000000001</v>
      </c>
      <c r="O125" t="n">
        <v>274.7872222222222</v>
      </c>
      <c r="P125" t="inlineStr">
        <is>
          <t>https://www.tradingview.com/chart/ZMYE714n/?symbol=PSX%3APSO</t>
        </is>
      </c>
      <c r="Q125" t="inlineStr">
        <is>
          <t>https://www.tradingview.com/symbols/PSX-PSO/financials-overview/</t>
        </is>
      </c>
      <c r="R125" t="inlineStr">
        <is>
          <t>https://www.tradingview.com/symbols/PSX-PSO/technicals/</t>
        </is>
      </c>
    </row>
    <row r="126">
      <c r="A126" s="9" t="n">
        <v>45413.97136850694</v>
      </c>
      <c r="B126" t="inlineStr">
        <is>
          <t>UBL</t>
        </is>
      </c>
      <c r="C126" t="inlineStr">
        <is>
          <t>BUY</t>
        </is>
      </c>
      <c r="D126" t="n">
        <v>193.65</v>
      </c>
      <c r="E126" t="n">
        <v>2</v>
      </c>
      <c r="F126" t="n">
        <v>9</v>
      </c>
      <c r="G126" t="n">
        <v>13</v>
      </c>
      <c r="H126" t="n">
        <v>23670639</v>
      </c>
      <c r="I126" t="n">
        <v>31.81327924760218</v>
      </c>
      <c r="J126" s="8" t="n">
        <v>67.94825131899066</v>
      </c>
      <c r="K126" t="n">
        <v>65.0001195699958</v>
      </c>
      <c r="L126" s="8" t="n">
        <v>49.42564705882367</v>
      </c>
      <c r="M126" t="n">
        <v>6.237656352863728</v>
      </c>
      <c r="N126" t="n">
        <v>86.34</v>
      </c>
      <c r="O126" t="n">
        <v>247.5922222222223</v>
      </c>
      <c r="P126" t="inlineStr">
        <is>
          <t>https://www.tradingview.com/chart/ZMYE714n/?symbol=PSX%3AUBL</t>
        </is>
      </c>
      <c r="Q126" t="inlineStr">
        <is>
          <t>https://www.tradingview.com/symbols/PSX-UBL/financials-overview/</t>
        </is>
      </c>
      <c r="R126" t="inlineStr">
        <is>
          <t>https://www.tradingview.com/symbols/PSX-UBL/technicals/</t>
        </is>
      </c>
    </row>
    <row r="127">
      <c r="A127" s="9" t="n">
        <v>45413.97136850694</v>
      </c>
      <c r="B127" t="inlineStr">
        <is>
          <t>KAPCO</t>
        </is>
      </c>
      <c r="C127" t="inlineStr">
        <is>
          <t>NEUTRAL</t>
        </is>
      </c>
      <c r="D127" t="n">
        <v>27.44</v>
      </c>
      <c r="E127" t="n">
        <v>9</v>
      </c>
      <c r="F127" t="n">
        <v>8</v>
      </c>
      <c r="G127" t="n">
        <v>7</v>
      </c>
      <c r="H127" t="n">
        <v>22769760</v>
      </c>
      <c r="I127" t="n">
        <v>11.93826332731431</v>
      </c>
      <c r="J127" s="8" t="n">
        <v>48.98303485969225</v>
      </c>
      <c r="K127" t="n">
        <v>48.58527598437011</v>
      </c>
      <c r="L127" s="8" t="n">
        <v>0.3961176470588263</v>
      </c>
      <c r="M127" t="n">
        <v>0.9194556822361162</v>
      </c>
      <c r="N127" t="n">
        <v>15.57833333333333</v>
      </c>
      <c r="O127" t="n">
        <v>38.95333333333333</v>
      </c>
      <c r="P127" t="inlineStr">
        <is>
          <t>https://www.tradingview.com/chart/ZMYE714n/?symbol=PSX%3AKAPCO</t>
        </is>
      </c>
      <c r="Q127" t="inlineStr">
        <is>
          <t>https://www.tradingview.com/symbols/PSX-KAPCO/financials-overview/</t>
        </is>
      </c>
      <c r="R127" t="inlineStr">
        <is>
          <t>https://www.tradingview.com/symbols/PSX-KAPCO/technicals/</t>
        </is>
      </c>
    </row>
    <row r="128">
      <c r="A128" s="9" t="n">
        <v>45413.97136850694</v>
      </c>
      <c r="B128" t="inlineStr">
        <is>
          <t>BIPL</t>
        </is>
      </c>
      <c r="C128" t="inlineStr">
        <is>
          <t>BUY</t>
        </is>
      </c>
      <c r="D128" t="n">
        <v>21.97</v>
      </c>
      <c r="E128" t="n">
        <v>2</v>
      </c>
      <c r="F128" t="n">
        <v>10</v>
      </c>
      <c r="G128" t="n">
        <v>12</v>
      </c>
      <c r="H128" t="n">
        <v>40463773</v>
      </c>
      <c r="I128" t="n">
        <v>19.75302255839643</v>
      </c>
      <c r="J128" s="8" t="n">
        <v>61.75973154331259</v>
      </c>
      <c r="K128" t="n">
        <v>59.61150861066709</v>
      </c>
      <c r="L128" s="8" t="n">
        <v>8.184294117647054</v>
      </c>
      <c r="M128" t="n">
        <v>5.930568948891034</v>
      </c>
      <c r="N128" t="n">
        <v>8.650000000000002</v>
      </c>
      <c r="O128" t="n">
        <v>31.75166666666667</v>
      </c>
      <c r="P128" t="inlineStr">
        <is>
          <t>https://www.tradingview.com/chart/ZMYE714n/?symbol=PSX%3ABIPL</t>
        </is>
      </c>
      <c r="Q128" t="inlineStr">
        <is>
          <t>https://www.tradingview.com/symbols/PSX-BIPL/financials-overview/</t>
        </is>
      </c>
      <c r="R128" t="inlineStr">
        <is>
          <t>https://www.tradingview.com/symbols/PSX-BIPL/technicals/</t>
        </is>
      </c>
    </row>
    <row r="129">
      <c r="A129" s="9" t="n">
        <v>45413.97136850694</v>
      </c>
      <c r="B129" t="inlineStr">
        <is>
          <t>ENGRO</t>
        </is>
      </c>
      <c r="C129" t="inlineStr">
        <is>
          <t>STRONG_BUY</t>
        </is>
      </c>
      <c r="D129" t="n">
        <v>369.01</v>
      </c>
      <c r="E129" t="n">
        <v>1</v>
      </c>
      <c r="F129" t="n">
        <v>9</v>
      </c>
      <c r="G129" t="n">
        <v>14</v>
      </c>
      <c r="H129" t="n">
        <v>9313292</v>
      </c>
      <c r="I129" t="n">
        <v>21.88308307605238</v>
      </c>
      <c r="J129" s="8" t="n">
        <v>69.84996010206468</v>
      </c>
      <c r="K129" t="n">
        <v>68.38101760399904</v>
      </c>
      <c r="L129" s="8" t="n">
        <v>49.91679411764704</v>
      </c>
      <c r="M129" t="n">
        <v>2.708194166110003</v>
      </c>
      <c r="N129" t="n">
        <v>202.4061111111111</v>
      </c>
      <c r="O129" t="n">
        <v>372.8694444444445</v>
      </c>
      <c r="P129" t="inlineStr">
        <is>
          <t>https://www.tradingview.com/chart/ZMYE714n/?symbol=PSX%3AENGRO</t>
        </is>
      </c>
      <c r="Q129" t="inlineStr">
        <is>
          <t>https://www.tradingview.com/symbols/PSX-ENGRO/financials-overview/</t>
        </is>
      </c>
      <c r="R129" t="inlineStr">
        <is>
          <t>https://www.tradingview.com/symbols/PSX-ENGRO/technicals/</t>
        </is>
      </c>
    </row>
    <row r="130">
      <c r="A130" s="9" t="n">
        <v>45413.97136850694</v>
      </c>
      <c r="B130" t="inlineStr">
        <is>
          <t>FFBL</t>
        </is>
      </c>
      <c r="C130" t="inlineStr">
        <is>
          <t>STRONG_BUY</t>
        </is>
      </c>
      <c r="D130" t="n">
        <v>36.14</v>
      </c>
      <c r="E130" t="n">
        <v>0</v>
      </c>
      <c r="F130" t="n">
        <v>9</v>
      </c>
      <c r="G130" t="n">
        <v>15</v>
      </c>
      <c r="H130" t="n">
        <v>165101522</v>
      </c>
      <c r="I130" t="n">
        <v>29.72677127739741</v>
      </c>
      <c r="J130" s="8" t="n">
        <v>71.92439501086567</v>
      </c>
      <c r="K130" t="n">
        <v>62.95610405400844</v>
      </c>
      <c r="L130" s="8" t="n">
        <v>7.859529411764687</v>
      </c>
      <c r="M130" t="n">
        <v>31.70553935860057</v>
      </c>
      <c r="N130" t="n">
        <v>10.46</v>
      </c>
      <c r="O130" t="n">
        <v>45.83333333333332</v>
      </c>
      <c r="P130" t="inlineStr">
        <is>
          <t>https://www.tradingview.com/chart/ZMYE714n/?symbol=PSX%3AFFBL</t>
        </is>
      </c>
      <c r="Q130" t="inlineStr">
        <is>
          <t>https://www.tradingview.com/symbols/PSX-FFBL/financials-overview/</t>
        </is>
      </c>
      <c r="R130" t="inlineStr">
        <is>
          <t>https://www.tradingview.com/symbols/PSX-FFBL/technicals/</t>
        </is>
      </c>
    </row>
    <row r="131">
      <c r="A131" s="9" t="n">
        <v>45413.97136850694</v>
      </c>
      <c r="B131" t="inlineStr">
        <is>
          <t>SYS</t>
        </is>
      </c>
      <c r="C131" t="inlineStr">
        <is>
          <t>NEUTRAL</t>
        </is>
      </c>
      <c r="D131" t="n">
        <v>387.1</v>
      </c>
      <c r="E131" t="n">
        <v>7</v>
      </c>
      <c r="F131" t="n">
        <v>9</v>
      </c>
      <c r="G131" t="n">
        <v>8</v>
      </c>
      <c r="H131" t="n">
        <v>7047602</v>
      </c>
      <c r="I131" t="n">
        <v>27.5754460678132</v>
      </c>
      <c r="J131" s="8" t="n">
        <v>49.51129757765953</v>
      </c>
      <c r="K131" t="n">
        <v>49.27015523303124</v>
      </c>
      <c r="L131" s="8" t="n">
        <v>8.846705882352921</v>
      </c>
      <c r="M131" t="n">
        <v>0.4463127302921862</v>
      </c>
      <c r="N131" t="n">
        <v>327.2733333333333</v>
      </c>
      <c r="O131" t="n">
        <v>551.8566666666667</v>
      </c>
      <c r="P131" t="inlineStr">
        <is>
          <t>https://www.tradingview.com/chart/ZMYE714n/?symbol=PSX%3ASYS</t>
        </is>
      </c>
      <c r="Q131" t="inlineStr">
        <is>
          <t>https://www.tradingview.com/symbols/PSX-SYS/financials-overview/</t>
        </is>
      </c>
      <c r="R131" t="inlineStr">
        <is>
          <t>https://www.tradingview.com/symbols/PSX-SYS/technicals/</t>
        </is>
      </c>
    </row>
    <row r="132">
      <c r="A132" s="9" t="n">
        <v>45413.97136850694</v>
      </c>
      <c r="B132" t="inlineStr">
        <is>
          <t>PABC</t>
        </is>
      </c>
      <c r="C132" t="inlineStr">
        <is>
          <t>BUY</t>
        </is>
      </c>
      <c r="D132" t="n">
        <v>65.98</v>
      </c>
      <c r="E132" t="n">
        <v>2</v>
      </c>
      <c r="F132" t="n">
        <v>6</v>
      </c>
      <c r="G132" t="n">
        <v>8</v>
      </c>
      <c r="H132" t="n">
        <v>14677658</v>
      </c>
      <c r="I132" t="n">
        <v>24.29657829998086</v>
      </c>
      <c r="J132" s="8" t="n">
        <v>60.31510399360605</v>
      </c>
      <c r="K132" t="n">
        <v>66.72666581500437</v>
      </c>
      <c r="L132" s="8" t="n">
        <v>25.27300000000001</v>
      </c>
      <c r="M132" t="n">
        <v>-7.279370432827421</v>
      </c>
      <c r="N132" t="n">
        <v>33.03799999999999</v>
      </c>
      <c r="O132" t="n">
        <v>108.1911111111111</v>
      </c>
      <c r="P132" t="inlineStr">
        <is>
          <t>https://www.tradingview.com/chart/ZMYE714n/?symbol=PSX%3APABC</t>
        </is>
      </c>
      <c r="Q132" t="inlineStr">
        <is>
          <t>https://www.tradingview.com/symbols/PSX-PABC/financials-overview/</t>
        </is>
      </c>
      <c r="R132" t="inlineStr">
        <is>
          <t>https://www.tradingview.com/symbols/PSX-PABC/technicals/</t>
        </is>
      </c>
    </row>
    <row r="133">
      <c r="A133" s="9" t="n">
        <v>45413.97136850694</v>
      </c>
      <c r="B133" t="inlineStr">
        <is>
          <t>HUBC</t>
        </is>
      </c>
      <c r="C133" t="inlineStr">
        <is>
          <t>STRONG_BUY</t>
        </is>
      </c>
      <c r="D133" t="n">
        <v>132.17</v>
      </c>
      <c r="E133" t="n">
        <v>1</v>
      </c>
      <c r="F133" t="n">
        <v>9</v>
      </c>
      <c r="G133" t="n">
        <v>14</v>
      </c>
      <c r="H133" t="n">
        <v>82989111</v>
      </c>
      <c r="I133" t="n">
        <v>36.43935219579804</v>
      </c>
      <c r="J133" s="8" t="n">
        <v>74.71434612524521</v>
      </c>
      <c r="K133" t="n">
        <v>71.13882549839499</v>
      </c>
      <c r="L133" s="8" t="n">
        <v>39.07994117647064</v>
      </c>
      <c r="M133" t="n">
        <v>8.988208130617624</v>
      </c>
      <c r="N133" t="n">
        <v>53.28599999999999</v>
      </c>
      <c r="O133" t="n">
        <v>165.2822222222222</v>
      </c>
      <c r="P133" t="inlineStr">
        <is>
          <t>https://www.tradingview.com/chart/ZMYE714n/?symbol=PSX%3AHUBC</t>
        </is>
      </c>
      <c r="Q133" t="inlineStr">
        <is>
          <t>https://www.tradingview.com/symbols/PSX-HUBC/financials-overview/</t>
        </is>
      </c>
      <c r="R133" t="inlineStr">
        <is>
          <t>https://www.tradingview.com/symbols/PSX-HUBC/technicals/</t>
        </is>
      </c>
    </row>
    <row r="134">
      <c r="A134" s="9" t="n">
        <v>45413.97136850694</v>
      </c>
      <c r="B134" t="inlineStr">
        <is>
          <t>SNGP</t>
        </is>
      </c>
      <c r="C134" t="inlineStr">
        <is>
          <t>BUY</t>
        </is>
      </c>
      <c r="D134" t="n">
        <v>67.31</v>
      </c>
      <c r="E134" t="n">
        <v>2</v>
      </c>
      <c r="F134" t="n">
        <v>9</v>
      </c>
      <c r="G134" t="n">
        <v>13</v>
      </c>
      <c r="H134" t="n">
        <v>38443635</v>
      </c>
      <c r="I134" t="n">
        <v>30.68409128727465</v>
      </c>
      <c r="J134" s="8" t="n">
        <v>63.13805022060917</v>
      </c>
      <c r="K134" t="n">
        <v>60.26958361521518</v>
      </c>
      <c r="L134" s="8" t="n">
        <v>23.4144705882353</v>
      </c>
      <c r="M134" t="n">
        <v>7.661548304542546</v>
      </c>
      <c r="N134" t="n">
        <v>32.648</v>
      </c>
      <c r="O134" t="n">
        <v>104.2466666666667</v>
      </c>
      <c r="P134" t="inlineStr">
        <is>
          <t>https://www.tradingview.com/chart/ZMYE714n/?symbol=PSX%3ASNGP</t>
        </is>
      </c>
      <c r="Q134" t="inlineStr">
        <is>
          <t>https://www.tradingview.com/symbols/PSX-SNGP/financials-overview/</t>
        </is>
      </c>
      <c r="R134" t="inlineStr">
        <is>
          <t>https://www.tradingview.com/symbols/PSX-SNGP/technicals/</t>
        </is>
      </c>
    </row>
    <row r="135">
      <c r="A135" s="9" t="n">
        <v>45413.97136850694</v>
      </c>
      <c r="B135" t="inlineStr">
        <is>
          <t>BAHL</t>
        </is>
      </c>
      <c r="C135" t="inlineStr">
        <is>
          <t>STRONG_BUY</t>
        </is>
      </c>
      <c r="D135" t="n">
        <v>96.55</v>
      </c>
      <c r="E135" t="n">
        <v>0</v>
      </c>
      <c r="F135" t="n">
        <v>10</v>
      </c>
      <c r="G135" t="n">
        <v>14</v>
      </c>
      <c r="H135" t="n">
        <v>13602463</v>
      </c>
      <c r="I135" t="n">
        <v>24.84130260915253</v>
      </c>
      <c r="J135" s="8" t="n">
        <v>70.00454531273246</v>
      </c>
      <c r="K135" t="n">
        <v>64.93593761935017</v>
      </c>
      <c r="L135" s="8" t="n">
        <v>21.06352941176464</v>
      </c>
      <c r="M135" t="n">
        <v>13.5748735442889</v>
      </c>
      <c r="N135" t="n">
        <v>37.01399999999999</v>
      </c>
      <c r="O135" t="n">
        <v>114.4138888888889</v>
      </c>
      <c r="P135" t="inlineStr">
        <is>
          <t>https://www.tradingview.com/chart/ZMYE714n/?symbol=PSX%3ABAHL</t>
        </is>
      </c>
      <c r="Q135" t="inlineStr">
        <is>
          <t>https://www.tradingview.com/symbols/PSX-BAHL/financials-overview/</t>
        </is>
      </c>
      <c r="R135" t="inlineStr">
        <is>
          <t>https://www.tradingview.com/symbols/PSX-BAHL/technicals/</t>
        </is>
      </c>
    </row>
    <row r="136">
      <c r="A136" s="9" t="n">
        <v>45413.97136850694</v>
      </c>
      <c r="B136" t="inlineStr">
        <is>
          <t>ISL</t>
        </is>
      </c>
      <c r="C136" t="inlineStr">
        <is>
          <t>BUY</t>
        </is>
      </c>
      <c r="D136" t="n">
        <v>67.31999999999999</v>
      </c>
      <c r="E136" t="n">
        <v>2</v>
      </c>
      <c r="F136" t="n">
        <v>10</v>
      </c>
      <c r="G136" t="n">
        <v>12</v>
      </c>
      <c r="H136" t="n">
        <v>13930941</v>
      </c>
      <c r="I136" t="n">
        <v>24.01135151804816</v>
      </c>
      <c r="J136" s="8" t="n">
        <v>56.93614959880936</v>
      </c>
      <c r="K136" t="n">
        <v>55.75677325523768</v>
      </c>
      <c r="L136" s="8" t="n">
        <v>10.57144117647059</v>
      </c>
      <c r="M136" t="n">
        <v>2.590673575129516</v>
      </c>
      <c r="N136" t="n">
        <v>34.038</v>
      </c>
      <c r="O136" t="n">
        <v>103.3738888888889</v>
      </c>
      <c r="P136" t="inlineStr">
        <is>
          <t>https://www.tradingview.com/chart/ZMYE714n/?symbol=PSX%3AISL</t>
        </is>
      </c>
      <c r="Q136" t="inlineStr">
        <is>
          <t>https://www.tradingview.com/symbols/PSX-ISL/financials-overview/</t>
        </is>
      </c>
      <c r="R136" t="inlineStr">
        <is>
          <t>https://www.tradingview.com/symbols/PSX-ISL/technicals/</t>
        </is>
      </c>
    </row>
    <row r="137">
      <c r="A137" s="9" t="n">
        <v>45413.97136850694</v>
      </c>
      <c r="B137" t="inlineStr">
        <is>
          <t>HBL</t>
        </is>
      </c>
      <c r="C137" t="inlineStr">
        <is>
          <t>BUY</t>
        </is>
      </c>
      <c r="D137" t="n">
        <v>116.47</v>
      </c>
      <c r="E137" t="n">
        <v>2</v>
      </c>
      <c r="F137" t="n">
        <v>10</v>
      </c>
      <c r="G137" t="n">
        <v>12</v>
      </c>
      <c r="H137" t="n">
        <v>127690910</v>
      </c>
      <c r="I137" t="n">
        <v>24.29368114468455</v>
      </c>
      <c r="J137" s="8" t="n">
        <v>59.29562841828245</v>
      </c>
      <c r="K137" t="n">
        <v>53.49611843938609</v>
      </c>
      <c r="L137" s="8" t="n">
        <v>14.84105882352935</v>
      </c>
      <c r="M137" t="n">
        <v>11.53993487837579</v>
      </c>
      <c r="N137" t="n">
        <v>51.386</v>
      </c>
      <c r="O137" t="n">
        <v>168.3516666666667</v>
      </c>
      <c r="P137" t="inlineStr">
        <is>
          <t>https://www.tradingview.com/chart/ZMYE714n/?symbol=PSX%3AHBL</t>
        </is>
      </c>
      <c r="Q137" t="inlineStr">
        <is>
          <t>https://www.tradingview.com/symbols/PSX-HBL/financials-overview/</t>
        </is>
      </c>
      <c r="R137" t="inlineStr">
        <is>
          <t>https://www.tradingview.com/symbols/PSX-HBL/technicals/</t>
        </is>
      </c>
    </row>
    <row r="138">
      <c r="A138" s="9" t="n">
        <v>45413.97136850694</v>
      </c>
      <c r="B138" t="inlineStr">
        <is>
          <t>EFERT</t>
        </is>
      </c>
      <c r="C138" t="inlineStr">
        <is>
          <t>BUY</t>
        </is>
      </c>
      <c r="D138" t="n">
        <v>157.8</v>
      </c>
      <c r="E138" t="n">
        <v>4</v>
      </c>
      <c r="F138" t="n">
        <v>7</v>
      </c>
      <c r="G138" t="n">
        <v>13</v>
      </c>
      <c r="H138" t="n">
        <v>40430321</v>
      </c>
      <c r="I138" t="n">
        <v>32.15033049261112</v>
      </c>
      <c r="J138" s="8" t="n">
        <v>84.36878886767605</v>
      </c>
      <c r="K138" t="n">
        <v>82.22206339355013</v>
      </c>
      <c r="L138" s="8" t="n">
        <v>43.78338235294117</v>
      </c>
      <c r="M138" t="n">
        <v>7.551799345692483</v>
      </c>
      <c r="N138" t="n">
        <v>64.78944444444444</v>
      </c>
      <c r="O138" t="n">
        <v>138.8561111111111</v>
      </c>
      <c r="P138" t="inlineStr">
        <is>
          <t>https://www.tradingview.com/chart/ZMYE714n/?symbol=PSX%3AEFERT</t>
        </is>
      </c>
      <c r="Q138" t="inlineStr">
        <is>
          <t>https://www.tradingview.com/symbols/PSX-EFERT/financials-overview/</t>
        </is>
      </c>
      <c r="R138" t="inlineStr">
        <is>
          <t>https://www.tradingview.com/symbols/PSX-EFERT/technicals/</t>
        </is>
      </c>
    </row>
    <row r="139">
      <c r="A139" s="9" t="n">
        <v>45413.97136850694</v>
      </c>
      <c r="B139" t="inlineStr">
        <is>
          <t>AKBL</t>
        </is>
      </c>
      <c r="C139" t="inlineStr">
        <is>
          <t>STRONG_BUY</t>
        </is>
      </c>
      <c r="D139" t="n">
        <v>23.03</v>
      </c>
      <c r="E139" t="n">
        <v>1</v>
      </c>
      <c r="F139" t="n">
        <v>9</v>
      </c>
      <c r="G139" t="n">
        <v>14</v>
      </c>
      <c r="H139" t="n">
        <v>77327500</v>
      </c>
      <c r="I139" t="n">
        <v>21.49061659405152</v>
      </c>
      <c r="J139" s="8" t="n">
        <v>60.46647937435383</v>
      </c>
      <c r="K139" t="n">
        <v>55.6583753374422</v>
      </c>
      <c r="L139" s="8" t="n">
        <v>5.103520428529407</v>
      </c>
      <c r="M139" t="n">
        <v>11.52542372881357</v>
      </c>
      <c r="N139" t="n">
        <v>11.326</v>
      </c>
      <c r="O139" t="n">
        <v>34.52833333333333</v>
      </c>
      <c r="P139" t="inlineStr">
        <is>
          <t>https://www.tradingview.com/chart/ZMYE714n/?symbol=PSX%3AAKBL</t>
        </is>
      </c>
      <c r="Q139" t="inlineStr">
        <is>
          <t>https://www.tradingview.com/symbols/PSX-AKBL/financials-overview/</t>
        </is>
      </c>
      <c r="R139" t="inlineStr">
        <is>
          <t>https://www.tradingview.com/symbols/PSX-AKBL/technicals/</t>
        </is>
      </c>
    </row>
    <row r="140">
      <c r="A140" s="9" t="n">
        <v>45413.97136850694</v>
      </c>
      <c r="B140" t="inlineStr">
        <is>
          <t>PIOC</t>
        </is>
      </c>
      <c r="C140" t="inlineStr">
        <is>
          <t>STRONG_BUY</t>
        </is>
      </c>
      <c r="D140" t="n">
        <v>145.17</v>
      </c>
      <c r="E140" t="n">
        <v>0</v>
      </c>
      <c r="F140" t="n">
        <v>10</v>
      </c>
      <c r="G140" t="n">
        <v>14</v>
      </c>
      <c r="H140" t="n">
        <v>23107281</v>
      </c>
      <c r="I140" t="n">
        <v>29.22566324112226</v>
      </c>
      <c r="J140" s="8" t="n">
        <v>71.74987033167631</v>
      </c>
      <c r="K140" t="n">
        <v>67.08783910719666</v>
      </c>
      <c r="L140" s="8" t="n">
        <v>37.36726470588236</v>
      </c>
      <c r="M140" t="n">
        <v>13.64490371066228</v>
      </c>
      <c r="N140" t="n">
        <v>41.58799999999999</v>
      </c>
      <c r="O140" t="n">
        <v>164.6844444444444</v>
      </c>
      <c r="P140" t="inlineStr">
        <is>
          <t>https://www.tradingview.com/chart/ZMYE714n/?symbol=PSX%3APIOC</t>
        </is>
      </c>
      <c r="Q140" t="inlineStr">
        <is>
          <t>https://www.tradingview.com/symbols/PSX-PIOC/financials-overview/</t>
        </is>
      </c>
      <c r="R140" t="inlineStr">
        <is>
          <t>https://www.tradingview.com/symbols/PSX-PIOC/technicals/</t>
        </is>
      </c>
    </row>
    <row r="141">
      <c r="A141" s="9" t="n">
        <v>45413.97136850694</v>
      </c>
      <c r="B141" t="inlineStr">
        <is>
          <t>DAWH</t>
        </is>
      </c>
      <c r="C141" t="inlineStr">
        <is>
          <t>STRONG_BUY</t>
        </is>
      </c>
      <c r="D141" t="n">
        <v>144.1</v>
      </c>
      <c r="E141" t="n">
        <v>0</v>
      </c>
      <c r="F141" t="n">
        <v>10</v>
      </c>
      <c r="G141" t="n">
        <v>14</v>
      </c>
      <c r="H141" t="n">
        <v>3107374</v>
      </c>
      <c r="I141" t="n">
        <v>38.73783405153986</v>
      </c>
      <c r="J141" s="8" t="n">
        <v>67.73376992779512</v>
      </c>
      <c r="K141" t="n">
        <v>66.80392107988314</v>
      </c>
      <c r="L141" s="8" t="n">
        <v>21.584</v>
      </c>
      <c r="M141" t="n">
        <v>1.967166713840929</v>
      </c>
      <c r="N141" t="n">
        <v>69.18888888888888</v>
      </c>
      <c r="O141" t="n">
        <v>154.2188888888889</v>
      </c>
      <c r="P141" t="inlineStr">
        <is>
          <t>https://www.tradingview.com/chart/ZMYE714n/?symbol=PSX%3ADAWH</t>
        </is>
      </c>
      <c r="Q141" t="inlineStr">
        <is>
          <t>https://www.tradingview.com/symbols/PSX-DAWH/financials-overview/</t>
        </is>
      </c>
      <c r="R141" t="inlineStr">
        <is>
          <t>https://www.tradingview.com/symbols/PSX-DAWH/technicals/</t>
        </is>
      </c>
    </row>
    <row r="142">
      <c r="A142" s="9" t="n">
        <v>45413.97136850694</v>
      </c>
      <c r="B142" t="inlineStr">
        <is>
          <t>MEBL</t>
        </is>
      </c>
      <c r="C142" t="inlineStr">
        <is>
          <t>BUY</t>
        </is>
      </c>
      <c r="D142" t="n">
        <v>212.68</v>
      </c>
      <c r="E142" t="n">
        <v>4</v>
      </c>
      <c r="F142" t="n">
        <v>7</v>
      </c>
      <c r="G142" t="n">
        <v>13</v>
      </c>
      <c r="H142" t="n">
        <v>35701121</v>
      </c>
      <c r="I142" t="n">
        <v>45.5216672008672</v>
      </c>
      <c r="J142" s="8" t="n">
        <v>77.12031818152366</v>
      </c>
      <c r="K142" t="n">
        <v>77.5885535739868</v>
      </c>
      <c r="L142" s="8" t="n">
        <v>60.6720816589706</v>
      </c>
      <c r="M142" t="n">
        <v>-0.4400337047092958</v>
      </c>
      <c r="N142" t="n">
        <v>75.372</v>
      </c>
      <c r="O142" t="n">
        <v>231.1366666666666</v>
      </c>
      <c r="P142" t="inlineStr">
        <is>
          <t>https://www.tradingview.com/chart/ZMYE714n/?symbol=PSX%3AMEBL</t>
        </is>
      </c>
      <c r="Q142" t="inlineStr">
        <is>
          <t>https://www.tradingview.com/symbols/PSX-MEBL/financials-overview/</t>
        </is>
      </c>
      <c r="R142" t="inlineStr">
        <is>
          <t>https://www.tradingview.com/symbols/PSX-MEBL/technicals/</t>
        </is>
      </c>
    </row>
    <row r="143">
      <c r="A143" s="9" t="n">
        <v>45413.97136850694</v>
      </c>
      <c r="B143" t="inlineStr">
        <is>
          <t>TGL</t>
        </is>
      </c>
      <c r="C143" t="inlineStr">
        <is>
          <t>STRONG_BUY</t>
        </is>
      </c>
      <c r="D143" t="n">
        <v>109.43</v>
      </c>
      <c r="E143" t="n">
        <v>0</v>
      </c>
      <c r="F143" t="n">
        <v>10</v>
      </c>
      <c r="G143" t="n">
        <v>14</v>
      </c>
      <c r="H143" t="n">
        <v>10218402</v>
      </c>
      <c r="I143" t="n">
        <v>29.08839188175143</v>
      </c>
      <c r="J143" s="8" t="n">
        <v>62.26640439273289</v>
      </c>
      <c r="K143" t="n">
        <v>61.566416880501</v>
      </c>
      <c r="L143" s="8" t="n">
        <v>16.5002941176471</v>
      </c>
      <c r="M143" t="n">
        <v>1.738564522127189</v>
      </c>
      <c r="N143" t="n">
        <v>49.68800000000001</v>
      </c>
      <c r="O143" t="n">
        <v>145.7244444444445</v>
      </c>
      <c r="P143" t="inlineStr">
        <is>
          <t>https://www.tradingview.com/chart/ZMYE714n/?symbol=PSX%3ATGL</t>
        </is>
      </c>
      <c r="Q143" t="inlineStr">
        <is>
          <t>https://www.tradingview.com/symbols/PSX-TGL/financials-overview/</t>
        </is>
      </c>
      <c r="R143" t="inlineStr">
        <is>
          <t>https://www.tradingview.com/symbols/PSX-TGL/technicals/</t>
        </is>
      </c>
    </row>
    <row r="144">
      <c r="A144" s="9" t="n">
        <v>45413.97136850694</v>
      </c>
      <c r="B144" t="inlineStr">
        <is>
          <t>NML</t>
        </is>
      </c>
      <c r="C144" t="inlineStr">
        <is>
          <t>SELL</t>
        </is>
      </c>
      <c r="D144" t="n">
        <v>67.51000000000001</v>
      </c>
      <c r="E144" t="n">
        <v>10</v>
      </c>
      <c r="F144" t="n">
        <v>10</v>
      </c>
      <c r="G144" t="n">
        <v>4</v>
      </c>
      <c r="H144" t="n">
        <v>35800913</v>
      </c>
      <c r="I144" t="n">
        <v>15.76607807735346</v>
      </c>
      <c r="J144" s="8" t="n">
        <v>48.07769815698499</v>
      </c>
      <c r="K144" t="n">
        <v>47.14900016349344</v>
      </c>
      <c r="L144" s="8" t="n">
        <v>1.470647058823545</v>
      </c>
      <c r="M144" t="n">
        <v>1.778983868536118</v>
      </c>
      <c r="N144" t="n">
        <v>45.19200000000001</v>
      </c>
      <c r="O144" t="n">
        <v>105.2955555555556</v>
      </c>
      <c r="P144" t="inlineStr">
        <is>
          <t>https://www.tradingview.com/chart/ZMYE714n/?symbol=PSX%3ANML</t>
        </is>
      </c>
      <c r="Q144" t="inlineStr">
        <is>
          <t>https://www.tradingview.com/symbols/PSX-NML/financials-overview/</t>
        </is>
      </c>
      <c r="R144" t="inlineStr">
        <is>
          <t>https://www.tradingview.com/symbols/PSX-NML/technicals/</t>
        </is>
      </c>
    </row>
    <row r="145">
      <c r="A145" s="9" t="n">
        <v>45413.97136850694</v>
      </c>
      <c r="B145" t="inlineStr">
        <is>
          <t>FFC</t>
        </is>
      </c>
      <c r="C145" t="inlineStr">
        <is>
          <t>STRONG_BUY</t>
        </is>
      </c>
      <c r="D145" t="n">
        <v>145.64</v>
      </c>
      <c r="E145" t="n">
        <v>0</v>
      </c>
      <c r="F145" t="n">
        <v>10</v>
      </c>
      <c r="G145" t="n">
        <v>14</v>
      </c>
      <c r="H145" t="n">
        <v>41273153</v>
      </c>
      <c r="I145" t="n">
        <v>17.90478120183032</v>
      </c>
      <c r="J145" s="8" t="n">
        <v>77.71884404343609</v>
      </c>
      <c r="K145" t="n">
        <v>69.14483993893921</v>
      </c>
      <c r="L145" s="8" t="n">
        <v>15.12429411764708</v>
      </c>
      <c r="M145" t="n">
        <v>15.35841584158415</v>
      </c>
      <c r="N145" t="n">
        <v>80.01277777777777</v>
      </c>
      <c r="O145" t="n">
        <v>137.8544444444445</v>
      </c>
      <c r="P145" t="inlineStr">
        <is>
          <t>https://www.tradingview.com/chart/ZMYE714n/?symbol=PSX%3AFFC</t>
        </is>
      </c>
      <c r="Q145" t="inlineStr">
        <is>
          <t>https://www.tradingview.com/symbols/PSX-FFC/financials-overview/</t>
        </is>
      </c>
      <c r="R145" t="inlineStr">
        <is>
          <t>https://www.tradingview.com/symbols/PSX-FFC/technicals/</t>
        </is>
      </c>
    </row>
    <row r="146">
      <c r="A146" s="9" t="n">
        <v>45413.97136850694</v>
      </c>
      <c r="B146" t="inlineStr">
        <is>
          <t>FCEPL</t>
        </is>
      </c>
      <c r="C146" t="inlineStr">
        <is>
          <t>BUY</t>
        </is>
      </c>
      <c r="D146" t="n">
        <v>74.81999999999999</v>
      </c>
      <c r="E146" t="n">
        <v>5</v>
      </c>
      <c r="F146" t="n">
        <v>10</v>
      </c>
      <c r="G146" t="n">
        <v>9</v>
      </c>
      <c r="H146" t="n">
        <v>9274520</v>
      </c>
      <c r="I146" t="n">
        <v>15.81859088739244</v>
      </c>
      <c r="J146" s="8" t="n">
        <v>52.14634321980405</v>
      </c>
      <c r="K146" t="n">
        <v>48.08551079116751</v>
      </c>
      <c r="L146" s="8" t="n">
        <v>0.9565882352940491</v>
      </c>
      <c r="M146" t="n">
        <v>10.94306049822063</v>
      </c>
      <c r="N146" t="n">
        <v>43.878</v>
      </c>
      <c r="O146" t="n">
        <v>127.7033333333333</v>
      </c>
      <c r="P146" t="inlineStr">
        <is>
          <t>https://www.tradingview.com/chart/ZMYE714n/?symbol=PSX%3AFCEPL</t>
        </is>
      </c>
      <c r="Q146" t="inlineStr">
        <is>
          <t>https://www.tradingview.com/symbols/PSX-FCEPL/financials-overview/</t>
        </is>
      </c>
      <c r="R146" t="inlineStr">
        <is>
          <t>https://www.tradingview.com/symbols/PSX-FCEPL/technicals/</t>
        </is>
      </c>
    </row>
    <row r="147">
      <c r="A147" s="9" t="n">
        <v>45413.97136850694</v>
      </c>
      <c r="B147" t="inlineStr">
        <is>
          <t>SPWL</t>
        </is>
      </c>
      <c r="C147" t="inlineStr">
        <is>
          <t>SELL</t>
        </is>
      </c>
      <c r="D147" t="n">
        <v>18.14</v>
      </c>
      <c r="E147" t="n">
        <v>13</v>
      </c>
      <c r="F147" t="n">
        <v>9</v>
      </c>
      <c r="G147" t="n">
        <v>2</v>
      </c>
      <c r="H147" t="n">
        <v>7090500</v>
      </c>
      <c r="I147" t="n">
        <v>44.36450320920066</v>
      </c>
      <c r="J147" s="8" t="n">
        <v>47.72602086682512</v>
      </c>
      <c r="K147" t="n">
        <v>53.59043941064261</v>
      </c>
      <c r="L147" s="8" t="n">
        <v>0.4734705882352763</v>
      </c>
      <c r="M147" t="n">
        <v>-7.778342653787498</v>
      </c>
      <c r="N147" t="n">
        <v>13.96388888888889</v>
      </c>
      <c r="O147" t="n">
        <v>24.96388888888889</v>
      </c>
      <c r="P147" t="inlineStr">
        <is>
          <t>https://www.tradingview.com/chart/ZMYE714n/?symbol=PSX%3ASPWL</t>
        </is>
      </c>
      <c r="Q147" t="inlineStr">
        <is>
          <t>https://www.tradingview.com/symbols/PSX-SPWL/financials-overview/</t>
        </is>
      </c>
      <c r="R147" t="inlineStr">
        <is>
          <t>https://www.tradingview.com/symbols/PSX-SPWL/technicals/</t>
        </is>
      </c>
    </row>
    <row r="148">
      <c r="A148" s="9" t="n">
        <v>45413.97136850694</v>
      </c>
      <c r="B148" t="inlineStr">
        <is>
          <t>FABL</t>
        </is>
      </c>
      <c r="C148" t="inlineStr">
        <is>
          <t>STRONG_BUY</t>
        </is>
      </c>
      <c r="D148" t="n">
        <v>39.51</v>
      </c>
      <c r="E148" t="n">
        <v>1</v>
      </c>
      <c r="F148" t="n">
        <v>9</v>
      </c>
      <c r="G148" t="n">
        <v>14</v>
      </c>
      <c r="H148" t="n">
        <v>118187335</v>
      </c>
      <c r="I148" t="n">
        <v>32.19975833448675</v>
      </c>
      <c r="J148" s="8" t="n">
        <v>71.68827881703399</v>
      </c>
      <c r="K148" t="n">
        <v>65.73556899732392</v>
      </c>
      <c r="L148" s="8" t="n">
        <v>7.520294117647072</v>
      </c>
      <c r="M148" t="n">
        <v>16.0352422907489</v>
      </c>
      <c r="N148" t="n">
        <v>19.006</v>
      </c>
      <c r="O148" t="n">
        <v>42.84055555555557</v>
      </c>
      <c r="P148" t="inlineStr">
        <is>
          <t>https://www.tradingview.com/chart/ZMYE714n/?symbol=PSX%3AFABL</t>
        </is>
      </c>
      <c r="Q148" t="inlineStr">
        <is>
          <t>https://www.tradingview.com/symbols/PSX-FABL/financials-overview/</t>
        </is>
      </c>
      <c r="R148" t="inlineStr">
        <is>
          <t>https://www.tradingview.com/symbols/PSX-FABL/technicals/</t>
        </is>
      </c>
    </row>
    <row r="149">
      <c r="A149" s="9" t="n">
        <v>45413.97136850694</v>
      </c>
      <c r="B149" t="inlineStr">
        <is>
          <t>MCB</t>
        </is>
      </c>
      <c r="C149" t="inlineStr">
        <is>
          <t>BUY</t>
        </is>
      </c>
      <c r="D149" t="n">
        <v>208.12</v>
      </c>
      <c r="E149" t="n">
        <v>3</v>
      </c>
      <c r="F149" t="n">
        <v>8</v>
      </c>
      <c r="G149" t="n">
        <v>13</v>
      </c>
      <c r="H149" t="n">
        <v>7710375</v>
      </c>
      <c r="I149" t="n">
        <v>40.76180825894015</v>
      </c>
      <c r="J149" s="8" t="n">
        <v>72.87627634692311</v>
      </c>
      <c r="K149" t="n">
        <v>71.76479485737525</v>
      </c>
      <c r="L149" s="8" t="n">
        <v>46.60579411764732</v>
      </c>
      <c r="M149" t="n">
        <v>2.391026271770154</v>
      </c>
      <c r="N149" t="n">
        <v>94.48200000000001</v>
      </c>
      <c r="O149" t="n">
        <v>250.8333333333333</v>
      </c>
      <c r="P149" t="inlineStr">
        <is>
          <t>https://www.tradingview.com/chart/ZMYE714n/?symbol=PSX%3AMCB</t>
        </is>
      </c>
      <c r="Q149" t="inlineStr">
        <is>
          <t>https://www.tradingview.com/symbols/PSX-MCB/financials-overview/</t>
        </is>
      </c>
      <c r="R149" t="inlineStr">
        <is>
          <t>https://www.tradingview.com/symbols/PSX-MCB/technicals/</t>
        </is>
      </c>
    </row>
    <row r="150">
      <c r="A150" s="9" t="n">
        <v>45413.97136850694</v>
      </c>
      <c r="B150" t="inlineStr">
        <is>
          <t>POL</t>
        </is>
      </c>
      <c r="C150" t="inlineStr">
        <is>
          <t>STRONG_BUY</t>
        </is>
      </c>
      <c r="D150" t="n">
        <v>447.28</v>
      </c>
      <c r="E150" t="n">
        <v>0</v>
      </c>
      <c r="F150" t="n">
        <v>10</v>
      </c>
      <c r="G150" t="n">
        <v>14</v>
      </c>
      <c r="H150" t="n">
        <v>2970451</v>
      </c>
      <c r="I150" t="n">
        <v>13.07471209018722</v>
      </c>
      <c r="J150" s="8" t="n">
        <v>56.10543559285922</v>
      </c>
      <c r="K150" t="n">
        <v>53.73341228707417</v>
      </c>
      <c r="L150" s="8" t="n">
        <v>29.62470588235283</v>
      </c>
      <c r="M150" t="n">
        <v>3.520262920360122</v>
      </c>
      <c r="N150" t="n">
        <v>348.6433333333334</v>
      </c>
      <c r="O150" t="n">
        <v>493.4766666666667</v>
      </c>
      <c r="P150" t="inlineStr">
        <is>
          <t>https://www.tradingview.com/chart/ZMYE714n/?symbol=PSX%3APOL</t>
        </is>
      </c>
      <c r="Q150" t="inlineStr">
        <is>
          <t>https://www.tradingview.com/symbols/PSX-POL/financials-overview/</t>
        </is>
      </c>
      <c r="R150" t="inlineStr">
        <is>
          <t>https://www.tradingview.com/symbols/PSX-POL/technicals/</t>
        </is>
      </c>
    </row>
    <row r="151">
      <c r="A151" s="9" t="n">
        <v>45413.97136850694</v>
      </c>
      <c r="B151" t="inlineStr">
        <is>
          <t>MTL</t>
        </is>
      </c>
      <c r="C151" t="inlineStr">
        <is>
          <t>BUY</t>
        </is>
      </c>
      <c r="D151" t="n">
        <v>600.1900000000001</v>
      </c>
      <c r="E151" t="n">
        <v>3</v>
      </c>
      <c r="F151" t="n">
        <v>9</v>
      </c>
      <c r="G151" t="n">
        <v>12</v>
      </c>
      <c r="H151" t="n">
        <v>2835358</v>
      </c>
      <c r="I151" t="n">
        <v>51.2299334498176</v>
      </c>
      <c r="J151" s="8" t="n">
        <v>71.65210394972088</v>
      </c>
      <c r="K151" t="n">
        <v>70.7155209302893</v>
      </c>
      <c r="L151" s="8" t="n">
        <v>246.7009227245588</v>
      </c>
      <c r="M151" t="n">
        <v>2.568528265773478</v>
      </c>
      <c r="N151" t="n">
        <v>173.3193450600001</v>
      </c>
      <c r="O151" t="n">
        <v>924.0389557966668</v>
      </c>
      <c r="P151" t="inlineStr">
        <is>
          <t>https://www.tradingview.com/chart/ZMYE714n/?symbol=PSX%3AMTL</t>
        </is>
      </c>
      <c r="Q151" t="inlineStr">
        <is>
          <t>https://www.tradingview.com/symbols/PSX-MTL/financials-overview/</t>
        </is>
      </c>
      <c r="R151" t="inlineStr">
        <is>
          <t>https://www.tradingview.com/symbols/PSX-MTL/technicals/</t>
        </is>
      </c>
    </row>
    <row r="152">
      <c r="A152" s="9" t="n">
        <v>45413.97136850694</v>
      </c>
      <c r="B152" t="inlineStr">
        <is>
          <t>INIL</t>
        </is>
      </c>
      <c r="C152" t="inlineStr">
        <is>
          <t>BUY</t>
        </is>
      </c>
      <c r="D152" t="n">
        <v>148.18</v>
      </c>
      <c r="E152" t="n">
        <v>2</v>
      </c>
      <c r="F152" t="n">
        <v>9</v>
      </c>
      <c r="G152" t="n">
        <v>13</v>
      </c>
      <c r="H152" t="n">
        <v>6278069</v>
      </c>
      <c r="I152" t="n">
        <v>24.07679583106662</v>
      </c>
      <c r="J152" s="8" t="n">
        <v>63.74159319623206</v>
      </c>
      <c r="K152" t="n">
        <v>61.92495914754086</v>
      </c>
      <c r="L152" s="8" t="n">
        <v>21.61505882352937</v>
      </c>
      <c r="M152" t="n">
        <v>4.337417265173917</v>
      </c>
      <c r="N152" t="n">
        <v>59.758</v>
      </c>
      <c r="O152" t="n">
        <v>193.6988888888889</v>
      </c>
      <c r="P152" t="inlineStr">
        <is>
          <t>https://www.tradingview.com/chart/ZMYE714n/?symbol=PSX%3AINIL</t>
        </is>
      </c>
      <c r="Q152" t="inlineStr">
        <is>
          <t>https://www.tradingview.com/symbols/PSX-INIL/financials-overview/</t>
        </is>
      </c>
      <c r="R152" t="inlineStr">
        <is>
          <t>https://www.tradingview.com/symbols/PSX-INIL/technicals/</t>
        </is>
      </c>
    </row>
    <row r="153">
      <c r="A153" s="9" t="n">
        <v>45413.97136850694</v>
      </c>
      <c r="B153" t="inlineStr">
        <is>
          <t>ILP</t>
        </is>
      </c>
      <c r="C153" t="inlineStr">
        <is>
          <t>BUY</t>
        </is>
      </c>
      <c r="D153" t="n">
        <v>71.23</v>
      </c>
      <c r="E153" t="n">
        <v>5</v>
      </c>
      <c r="F153" t="n">
        <v>7</v>
      </c>
      <c r="G153" t="n">
        <v>10</v>
      </c>
      <c r="H153" t="n">
        <v>10614054</v>
      </c>
      <c r="I153" t="n">
        <v>42.03403957109118</v>
      </c>
      <c r="J153" s="8" t="n">
        <v>77.7871154119395</v>
      </c>
      <c r="K153" t="n">
        <v>83.94207967349212</v>
      </c>
      <c r="L153" s="8" t="n">
        <v>34.86621894073531</v>
      </c>
      <c r="M153" t="n">
        <v>-4.963308872581719</v>
      </c>
      <c r="N153" t="n">
        <v>30.82469151444444</v>
      </c>
      <c r="O153" t="n">
        <v>109.5901233338889</v>
      </c>
      <c r="P153" t="inlineStr">
        <is>
          <t>https://www.tradingview.com/chart/ZMYE714n/?symbol=PSX%3AILP</t>
        </is>
      </c>
      <c r="Q153" t="inlineStr">
        <is>
          <t>https://www.tradingview.com/symbols/PSX-ILP/financials-overview/</t>
        </is>
      </c>
      <c r="R153" t="inlineStr">
        <is>
          <t>https://www.tradingview.com/symbols/PSX-ILP/technicals/</t>
        </is>
      </c>
    </row>
    <row r="154">
      <c r="A154" s="9" t="n">
        <v>45413.97136850694</v>
      </c>
      <c r="B154" t="inlineStr">
        <is>
          <t>LUCK</t>
        </is>
      </c>
      <c r="C154" t="inlineStr">
        <is>
          <t>STRONG_BUY</t>
        </is>
      </c>
      <c r="D154" t="n">
        <v>837.65</v>
      </c>
      <c r="E154" t="n">
        <v>0</v>
      </c>
      <c r="F154" t="n">
        <v>10</v>
      </c>
      <c r="G154" t="n">
        <v>14</v>
      </c>
      <c r="H154" t="n">
        <v>3584897</v>
      </c>
      <c r="I154" t="n">
        <v>27.67252793137335</v>
      </c>
      <c r="J154" s="8" t="n">
        <v>68.39759350072256</v>
      </c>
      <c r="K154" t="n">
        <v>64.09044208270754</v>
      </c>
      <c r="L154" s="8" t="n">
        <v>167.3845000000009</v>
      </c>
      <c r="M154" t="n">
        <v>9.499594760647332</v>
      </c>
      <c r="N154" t="n">
        <v>358.342</v>
      </c>
      <c r="O154" t="n">
        <v>1090.989444444444</v>
      </c>
      <c r="P154" t="inlineStr">
        <is>
          <t>https://www.tradingview.com/chart/ZMYE714n/?symbol=PSX%3ALUCK</t>
        </is>
      </c>
      <c r="Q154" t="inlineStr">
        <is>
          <t>https://www.tradingview.com/symbols/PSX-LUCK/financials-overview/</t>
        </is>
      </c>
      <c r="R154" t="inlineStr">
        <is>
          <t>https://www.tradingview.com/symbols/PSX-LUCK/technicals/</t>
        </is>
      </c>
    </row>
    <row r="155">
      <c r="A155" s="9" t="n">
        <v>45413.97136850694</v>
      </c>
      <c r="B155" t="inlineStr">
        <is>
          <t>HMB</t>
        </is>
      </c>
      <c r="C155" t="inlineStr">
        <is>
          <t>BUY</t>
        </is>
      </c>
      <c r="D155" t="n">
        <v>60.02</v>
      </c>
      <c r="E155" t="n">
        <v>3</v>
      </c>
      <c r="F155" t="n">
        <v>8</v>
      </c>
      <c r="G155" t="n">
        <v>13</v>
      </c>
      <c r="H155" t="n">
        <v>5154000</v>
      </c>
      <c r="I155" t="n">
        <v>28.44600556490635</v>
      </c>
      <c r="J155" s="8" t="n">
        <v>69.37454377276742</v>
      </c>
      <c r="K155" t="n">
        <v>67.30772943284146</v>
      </c>
      <c r="L155" s="8" t="n">
        <v>15.82</v>
      </c>
      <c r="M155" t="n">
        <v>4.856743535988821</v>
      </c>
      <c r="N155" t="n">
        <v>25.45800000000001</v>
      </c>
      <c r="O155" t="n">
        <v>78.145</v>
      </c>
      <c r="P155" t="inlineStr">
        <is>
          <t>https://www.tradingview.com/chart/ZMYE714n/?symbol=PSX%3AHMB</t>
        </is>
      </c>
      <c r="Q155" t="inlineStr">
        <is>
          <t>https://www.tradingview.com/symbols/PSX-HMB/financials-overview/</t>
        </is>
      </c>
      <c r="R155" t="inlineStr">
        <is>
          <t>https://www.tradingview.com/symbols/PSX-HMB/technicals/</t>
        </is>
      </c>
    </row>
    <row r="156">
      <c r="A156" s="9" t="n">
        <v>45413.97136850694</v>
      </c>
      <c r="B156" t="inlineStr">
        <is>
          <t>CHCC</t>
        </is>
      </c>
      <c r="C156" t="inlineStr">
        <is>
          <t>BUY</t>
        </is>
      </c>
      <c r="D156" t="n">
        <v>160.29</v>
      </c>
      <c r="E156" t="n">
        <v>1</v>
      </c>
      <c r="F156" t="n">
        <v>10</v>
      </c>
      <c r="G156" t="n">
        <v>13</v>
      </c>
      <c r="H156" t="n">
        <v>6212491</v>
      </c>
      <c r="I156" t="n">
        <v>20.83866852478219</v>
      </c>
      <c r="J156" s="8" t="n">
        <v>61.39551128434965</v>
      </c>
      <c r="K156" t="n">
        <v>58.65773731768039</v>
      </c>
      <c r="L156" s="8" t="n">
        <v>26.81149999999997</v>
      </c>
      <c r="M156" t="n">
        <v>5.377687200052579</v>
      </c>
      <c r="N156" t="n">
        <v>76.792</v>
      </c>
      <c r="O156" t="n">
        <v>226.1811111111112</v>
      </c>
      <c r="P156" t="inlineStr">
        <is>
          <t>https://www.tradingview.com/chart/ZMYE714n/?symbol=PSX%3ACHCC</t>
        </is>
      </c>
      <c r="Q156" t="inlineStr">
        <is>
          <t>https://www.tradingview.com/symbols/PSX-CHCC/financials-overview/</t>
        </is>
      </c>
      <c r="R156" t="inlineStr">
        <is>
          <t>https://www.tradingview.com/symbols/PSX-CHCC/technicals/</t>
        </is>
      </c>
    </row>
    <row r="157">
      <c r="A157" s="9" t="n">
        <v>45413.97136850694</v>
      </c>
      <c r="B157" t="inlineStr">
        <is>
          <t>MARI</t>
        </is>
      </c>
      <c r="C157" t="inlineStr">
        <is>
          <t>BUY</t>
        </is>
      </c>
      <c r="D157" t="n">
        <v>2727.24</v>
      </c>
      <c r="E157" t="n">
        <v>2</v>
      </c>
      <c r="F157" t="n">
        <v>8</v>
      </c>
      <c r="G157" t="n">
        <v>14</v>
      </c>
      <c r="H157" t="n">
        <v>952391</v>
      </c>
      <c r="I157" t="n">
        <v>33.0939071634016</v>
      </c>
      <c r="J157" s="8" t="n">
        <v>82.5997569214264</v>
      </c>
      <c r="K157" t="n">
        <v>80.03028584354718</v>
      </c>
      <c r="L157" s="8" t="n">
        <v>602.7508823529411</v>
      </c>
      <c r="M157" t="n">
        <v>7.499044142862211</v>
      </c>
      <c r="N157" t="n">
        <v>1135.983333333333</v>
      </c>
      <c r="O157" t="n">
        <v>2712.65</v>
      </c>
      <c r="P157" t="inlineStr">
        <is>
          <t>https://www.tradingview.com/chart/ZMYE714n/?symbol=PSX%3AMARI</t>
        </is>
      </c>
      <c r="Q157" t="inlineStr">
        <is>
          <t>https://www.tradingview.com/symbols/PSX-MARI/financials-overview/</t>
        </is>
      </c>
      <c r="R157" t="inlineStr">
        <is>
          <t>https://www.tradingview.com/symbols/PSX-MARI/technicals/</t>
        </is>
      </c>
    </row>
    <row r="158">
      <c r="A158" s="9" t="n">
        <v>45413.97136850694</v>
      </c>
      <c r="B158" t="inlineStr">
        <is>
          <t>NATF</t>
        </is>
      </c>
      <c r="C158" t="inlineStr">
        <is>
          <t>BUY</t>
        </is>
      </c>
      <c r="D158" t="n">
        <v>170.4</v>
      </c>
      <c r="E158" t="n">
        <v>2</v>
      </c>
      <c r="F158" t="n">
        <v>9</v>
      </c>
      <c r="G158" t="n">
        <v>13</v>
      </c>
      <c r="H158" t="n">
        <v>929237</v>
      </c>
      <c r="I158" t="n">
        <v>20.7140658798738</v>
      </c>
      <c r="J158" s="8" t="n">
        <v>66.42495136339166</v>
      </c>
      <c r="K158" t="n">
        <v>64.2033532845925</v>
      </c>
      <c r="L158" s="8" t="n">
        <v>18.26964705882347</v>
      </c>
      <c r="M158" t="n">
        <v>4.456568381045798</v>
      </c>
      <c r="N158" t="n">
        <v>84.71600000000001</v>
      </c>
      <c r="O158" t="n">
        <v>194.5122222222222</v>
      </c>
      <c r="P158" t="inlineStr">
        <is>
          <t>https://www.tradingview.com/chart/ZMYE714n/?symbol=PSX%3ANATF</t>
        </is>
      </c>
      <c r="Q158" t="inlineStr">
        <is>
          <t>https://www.tradingview.com/symbols/PSX-NATF/financials-overview/</t>
        </is>
      </c>
      <c r="R158" t="inlineStr">
        <is>
          <t>https://www.tradingview.com/symbols/PSX-NATF/technicals/</t>
        </is>
      </c>
    </row>
    <row r="159">
      <c r="A159" s="9" t="n">
        <v>45413.97136850694</v>
      </c>
      <c r="B159" t="inlineStr">
        <is>
          <t>FATIMA</t>
        </is>
      </c>
      <c r="C159" t="inlineStr">
        <is>
          <t>STRONG_BUY</t>
        </is>
      </c>
      <c r="D159" t="n">
        <v>52.88</v>
      </c>
      <c r="E159" t="n">
        <v>1</v>
      </c>
      <c r="F159" t="n">
        <v>9</v>
      </c>
      <c r="G159" t="n">
        <v>14</v>
      </c>
      <c r="H159" t="n">
        <v>23697206</v>
      </c>
      <c r="I159" t="n">
        <v>26.28780465896288</v>
      </c>
      <c r="J159" s="8" t="n">
        <v>76.24296023088186</v>
      </c>
      <c r="K159" t="n">
        <v>63.62093806220864</v>
      </c>
      <c r="L159" s="8" t="n">
        <v>4.612588235294133</v>
      </c>
      <c r="M159" t="n">
        <v>33.26612903225807</v>
      </c>
      <c r="N159" t="n">
        <v>23.02944444444445</v>
      </c>
      <c r="O159" t="n">
        <v>43.19611111111112</v>
      </c>
      <c r="P159" t="inlineStr">
        <is>
          <t>https://www.tradingview.com/chart/ZMYE714n/?symbol=PSX%3AFATIMA</t>
        </is>
      </c>
      <c r="Q159" t="inlineStr">
        <is>
          <t>https://www.tradingview.com/symbols/PSX-FATIMA/financials-overview/</t>
        </is>
      </c>
      <c r="R159" t="inlineStr">
        <is>
          <t>https://www.tradingview.com/symbols/PSX-FATIMA/technicals/</t>
        </is>
      </c>
    </row>
    <row r="160">
      <c r="A160" s="9" t="n">
        <v>45413.97136850694</v>
      </c>
      <c r="B160" t="inlineStr">
        <is>
          <t>APL</t>
        </is>
      </c>
      <c r="C160" t="inlineStr">
        <is>
          <t>BUY</t>
        </is>
      </c>
      <c r="D160" t="n">
        <v>381.81</v>
      </c>
      <c r="E160" t="n">
        <v>3</v>
      </c>
      <c r="F160" t="n">
        <v>9</v>
      </c>
      <c r="G160" t="n">
        <v>12</v>
      </c>
      <c r="H160" t="n">
        <v>469085</v>
      </c>
      <c r="I160" t="n">
        <v>38.3789608629602</v>
      </c>
      <c r="J160" s="8" t="n">
        <v>64.05559649818508</v>
      </c>
      <c r="K160" t="n">
        <v>63.61979393497968</v>
      </c>
      <c r="L160" s="8" t="n">
        <v>92.78897058823543</v>
      </c>
      <c r="M160" t="n">
        <v>0.7281361297981772</v>
      </c>
      <c r="N160" t="n">
        <v>232.7661111111111</v>
      </c>
      <c r="O160" t="n">
        <v>489.4144444444444</v>
      </c>
      <c r="P160" t="inlineStr">
        <is>
          <t>https://www.tradingview.com/chart/ZMYE714n/?symbol=PSX%3AAPL</t>
        </is>
      </c>
      <c r="Q160" t="inlineStr">
        <is>
          <t>https://www.tradingview.com/symbols/PSX-APL/financials-overview/</t>
        </is>
      </c>
      <c r="R160" t="inlineStr">
        <is>
          <t>https://www.tradingview.com/symbols/PSX-APL/technicals/</t>
        </is>
      </c>
    </row>
    <row r="161">
      <c r="A161" s="9" t="n">
        <v>45413.97136850694</v>
      </c>
      <c r="B161" t="inlineStr">
        <is>
          <t>IBFL</t>
        </is>
      </c>
      <c r="C161" t="inlineStr">
        <is>
          <t>STRONG_BUY</t>
        </is>
      </c>
      <c r="D161" t="n">
        <v>400</v>
      </c>
      <c r="E161" t="n">
        <v>1</v>
      </c>
      <c r="F161" t="n">
        <v>9</v>
      </c>
      <c r="G161" t="n">
        <v>14</v>
      </c>
      <c r="H161" t="n">
        <v>153218</v>
      </c>
      <c r="I161" t="n">
        <v>69.68850072340729</v>
      </c>
      <c r="J161" s="8" t="n">
        <v>81.64438936585944</v>
      </c>
      <c r="K161" t="n">
        <v>78.30301586979004</v>
      </c>
      <c r="L161" s="8" t="n">
        <v>142.6348235294116</v>
      </c>
      <c r="M161" t="n">
        <v>9.604055350047954</v>
      </c>
      <c r="N161" t="n">
        <v>179.568</v>
      </c>
      <c r="O161" t="n">
        <v>502.0477777777778</v>
      </c>
      <c r="P161" t="inlineStr">
        <is>
          <t>https://www.tradingview.com/chart/ZMYE714n/?symbol=PSX%3AIBFL</t>
        </is>
      </c>
      <c r="Q161" t="inlineStr">
        <is>
          <t>https://www.tradingview.com/symbols/PSX-IBFL/financials-overview/</t>
        </is>
      </c>
      <c r="R161" t="inlineStr">
        <is>
          <t>https://www.tradingview.com/symbols/PSX-IBFL/technicals/</t>
        </is>
      </c>
    </row>
    <row r="162">
      <c r="A162" s="9" t="n">
        <v>45413.97136850694</v>
      </c>
      <c r="B162" t="inlineStr">
        <is>
          <t>KOHC</t>
        </is>
      </c>
      <c r="C162" t="inlineStr">
        <is>
          <t>BUY</t>
        </is>
      </c>
      <c r="D162" t="n">
        <v>219.03</v>
      </c>
      <c r="E162" t="n">
        <v>3</v>
      </c>
      <c r="F162" t="n">
        <v>9</v>
      </c>
      <c r="G162" t="n">
        <v>12</v>
      </c>
      <c r="H162" t="n">
        <v>746027</v>
      </c>
      <c r="I162" t="n">
        <v>20.42958311146106</v>
      </c>
      <c r="J162" s="8" t="n">
        <v>61.13770750265726</v>
      </c>
      <c r="K162" t="n">
        <v>63.24260844854061</v>
      </c>
      <c r="L162" s="8" t="n">
        <v>45.13214705882339</v>
      </c>
      <c r="M162" t="n">
        <v>-2.644679527069068</v>
      </c>
      <c r="N162" t="n">
        <v>111.886</v>
      </c>
      <c r="O162" t="n">
        <v>311.7922222222222</v>
      </c>
      <c r="P162" t="inlineStr">
        <is>
          <t>https://www.tradingview.com/chart/ZMYE714n/?symbol=PSX%3AKOHC</t>
        </is>
      </c>
      <c r="Q162" t="inlineStr">
        <is>
          <t>https://www.tradingview.com/symbols/PSX-KOHC/financials-overview/</t>
        </is>
      </c>
      <c r="R162" t="inlineStr">
        <is>
          <t>https://www.tradingview.com/symbols/PSX-KOHC/technicals/</t>
        </is>
      </c>
    </row>
    <row r="163">
      <c r="A163" s="9" t="n">
        <v>45413.97136850694</v>
      </c>
      <c r="B163" t="inlineStr">
        <is>
          <t>HINOON</t>
        </is>
      </c>
      <c r="C163" t="inlineStr">
        <is>
          <t>STRONG_BUY</t>
        </is>
      </c>
      <c r="D163" t="n">
        <v>585.1799999999999</v>
      </c>
      <c r="E163" t="n">
        <v>0</v>
      </c>
      <c r="F163" t="n">
        <v>10</v>
      </c>
      <c r="G163" t="n">
        <v>14</v>
      </c>
      <c r="H163" t="n">
        <v>472017</v>
      </c>
      <c r="I163" t="n">
        <v>25.7879574969546</v>
      </c>
      <c r="J163" s="8" t="n">
        <v>73.71348808710418</v>
      </c>
      <c r="K163" t="n">
        <v>66.12973683410071</v>
      </c>
      <c r="L163" s="8" t="n">
        <v>83.11662308102967</v>
      </c>
      <c r="M163" t="n">
        <v>14.8673052763819</v>
      </c>
      <c r="N163" t="n">
        <v>278.2288888888889</v>
      </c>
      <c r="O163" t="n">
        <v>622.7122222222223</v>
      </c>
      <c r="P163" t="inlineStr">
        <is>
          <t>https://www.tradingview.com/chart/ZMYE714n/?symbol=PSX%3AHINOON</t>
        </is>
      </c>
      <c r="Q163" t="inlineStr">
        <is>
          <t>https://www.tradingview.com/symbols/PSX-HINOON/financials-overview/</t>
        </is>
      </c>
      <c r="R163" t="inlineStr">
        <is>
          <t>https://www.tradingview.com/symbols/PSX-HINOON/technicals/</t>
        </is>
      </c>
    </row>
    <row r="164">
      <c r="A164" s="9" t="n">
        <v>45413.97136850694</v>
      </c>
      <c r="B164" t="inlineStr">
        <is>
          <t>ABL</t>
        </is>
      </c>
      <c r="C164" t="inlineStr">
        <is>
          <t>STRONG_BUY</t>
        </is>
      </c>
      <c r="D164" t="n">
        <v>99</v>
      </c>
      <c r="E164" t="n">
        <v>0</v>
      </c>
      <c r="F164" t="n">
        <v>10</v>
      </c>
      <c r="G164" t="n">
        <v>14</v>
      </c>
      <c r="H164" t="n">
        <v>1061500</v>
      </c>
      <c r="I164" t="n">
        <v>25.6853699151513</v>
      </c>
      <c r="J164" s="8" t="n">
        <v>73.98110821192647</v>
      </c>
      <c r="K164" t="n">
        <v>64.49064035055636</v>
      </c>
      <c r="L164" s="8" t="n">
        <v>13.2704411764706</v>
      </c>
      <c r="M164" t="n">
        <v>15.1296662402605</v>
      </c>
      <c r="N164" t="n">
        <v>51.25888888888888</v>
      </c>
      <c r="O164" t="n">
        <v>106.2038888888889</v>
      </c>
      <c r="P164" t="inlineStr">
        <is>
          <t>https://www.tradingview.com/chart/ZMYE714n/?symbol=PSX%3AABL</t>
        </is>
      </c>
      <c r="Q164" t="inlineStr">
        <is>
          <t>https://www.tradingview.com/symbols/PSX-ABL/financials-overview/</t>
        </is>
      </c>
      <c r="R164" t="inlineStr">
        <is>
          <t>https://www.tradingview.com/symbols/PSX-ABL/technicals/</t>
        </is>
      </c>
    </row>
    <row r="165">
      <c r="A165" s="9" t="n">
        <v>45413.97136850694</v>
      </c>
      <c r="B165" t="inlineStr">
        <is>
          <t>PGLC</t>
        </is>
      </c>
      <c r="C165" t="inlineStr">
        <is>
          <t>BUY</t>
        </is>
      </c>
      <c r="D165" t="n">
        <v>7.71</v>
      </c>
      <c r="E165" t="n">
        <v>3</v>
      </c>
      <c r="F165" t="n">
        <v>9</v>
      </c>
      <c r="G165" t="n">
        <v>12</v>
      </c>
      <c r="H165" t="n">
        <v>122000</v>
      </c>
      <c r="I165" t="n">
        <v>50.99186038625597</v>
      </c>
      <c r="J165" s="8" t="n">
        <v>67.31561581501532</v>
      </c>
      <c r="K165" t="n">
        <v>66.97662713661155</v>
      </c>
      <c r="L165" s="8" t="n">
        <v>4.456385402352941</v>
      </c>
      <c r="M165" t="n">
        <v>1.314060446780547</v>
      </c>
      <c r="N165" t="n">
        <v>2.247163406666666</v>
      </c>
      <c r="O165" t="n">
        <v>15.12865732333333</v>
      </c>
      <c r="P165" t="inlineStr">
        <is>
          <t>https://www.tradingview.com/chart/ZMYE714n/?symbol=PSX%3APGLC</t>
        </is>
      </c>
      <c r="Q165" t="inlineStr">
        <is>
          <t>https://www.tradingview.com/symbols/PSX-PGLC/financials-overview/</t>
        </is>
      </c>
      <c r="R165" t="inlineStr">
        <is>
          <t>https://www.tradingview.com/symbols/PSX-PGLC/technicals/</t>
        </is>
      </c>
    </row>
    <row r="166">
      <c r="A166" s="9" t="n">
        <v>45413.97136850694</v>
      </c>
      <c r="B166" t="inlineStr">
        <is>
          <t>SRVI</t>
        </is>
      </c>
      <c r="C166" t="inlineStr">
        <is>
          <t>BUY</t>
        </is>
      </c>
      <c r="D166" t="n">
        <v>599</v>
      </c>
      <c r="E166" t="n">
        <v>2</v>
      </c>
      <c r="F166" t="n">
        <v>9</v>
      </c>
      <c r="G166" t="n">
        <v>13</v>
      </c>
      <c r="H166" t="n">
        <v>141618</v>
      </c>
      <c r="I166" t="n">
        <v>29.25595769711384</v>
      </c>
      <c r="J166" s="8" t="n">
        <v>68.6222496682766</v>
      </c>
      <c r="K166" t="n">
        <v>67.35531968431496</v>
      </c>
      <c r="L166" s="8" t="n">
        <v>209.0063235294116</v>
      </c>
      <c r="M166" t="n">
        <v>3.275862068965517</v>
      </c>
      <c r="N166" t="n">
        <v>171.1440000000001</v>
      </c>
      <c r="O166" t="n">
        <v>961.1955555555556</v>
      </c>
      <c r="P166" t="inlineStr">
        <is>
          <t>https://www.tradingview.com/chart/ZMYE714n/?symbol=PSX%3ASRVI</t>
        </is>
      </c>
      <c r="Q166" t="inlineStr">
        <is>
          <t>https://www.tradingview.com/symbols/PSX-SRVI/financials-overview/</t>
        </is>
      </c>
      <c r="R166" t="inlineStr">
        <is>
          <t>https://www.tradingview.com/symbols/PSX-SRVI/technicals/</t>
        </is>
      </c>
    </row>
    <row r="167">
      <c r="A167" s="9" t="n">
        <v>45413.97136850694</v>
      </c>
      <c r="B167" t="inlineStr">
        <is>
          <t>PKGP</t>
        </is>
      </c>
      <c r="C167" t="inlineStr">
        <is>
          <t>BUY</t>
        </is>
      </c>
      <c r="D167" t="n">
        <v>52.5</v>
      </c>
      <c r="E167" t="n">
        <v>2</v>
      </c>
      <c r="F167" t="n">
        <v>10</v>
      </c>
      <c r="G167" t="n">
        <v>12</v>
      </c>
      <c r="H167" t="n">
        <v>253000</v>
      </c>
      <c r="I167" t="n">
        <v>48.91183300701569</v>
      </c>
      <c r="J167" s="8" t="n">
        <v>68.43129963958432</v>
      </c>
      <c r="K167" t="n">
        <v>66.64946422817397</v>
      </c>
      <c r="L167" s="8" t="n">
        <v>19.40217647058823</v>
      </c>
      <c r="M167" t="n">
        <v>4.979004199160173</v>
      </c>
      <c r="N167" t="n">
        <v>24.05599999999999</v>
      </c>
      <c r="O167" t="n">
        <v>71.01277777777777</v>
      </c>
      <c r="P167" t="inlineStr">
        <is>
          <t>https://www.tradingview.com/chart/ZMYE714n/?symbol=PSX%3APKGP</t>
        </is>
      </c>
      <c r="Q167" t="inlineStr">
        <is>
          <t>https://www.tradingview.com/symbols/PSX-PKGP/financials-overview/</t>
        </is>
      </c>
      <c r="R167" t="inlineStr">
        <is>
          <t>https://www.tradingview.com/symbols/PSX-PKGP/technicals/</t>
        </is>
      </c>
    </row>
    <row r="168">
      <c r="A168" s="9" t="n">
        <v>45413.97136850694</v>
      </c>
      <c r="B168" t="inlineStr">
        <is>
          <t>INDU</t>
        </is>
      </c>
      <c r="C168" t="inlineStr">
        <is>
          <t>BUY</t>
        </is>
      </c>
      <c r="D168" t="n">
        <v>1610</v>
      </c>
      <c r="E168" t="n">
        <v>3</v>
      </c>
      <c r="F168" t="n">
        <v>8</v>
      </c>
      <c r="G168" t="n">
        <v>13</v>
      </c>
      <c r="H168" t="n">
        <v>60027</v>
      </c>
      <c r="I168" t="n">
        <v>23.19564917685767</v>
      </c>
      <c r="J168" s="8" t="n">
        <v>71.90962331258238</v>
      </c>
      <c r="K168" t="n">
        <v>71.3436599244485</v>
      </c>
      <c r="L168" s="8" t="n">
        <v>306.7697647058826</v>
      </c>
      <c r="M168" t="n">
        <v>1.312022150206079</v>
      </c>
      <c r="N168" t="n">
        <v>642.6416666666668</v>
      </c>
      <c r="O168" t="n">
        <v>1586.79</v>
      </c>
      <c r="P168" t="inlineStr">
        <is>
          <t>https://www.tradingview.com/chart/ZMYE714n/?symbol=PSX%3AINDU</t>
        </is>
      </c>
      <c r="Q168" t="inlineStr">
        <is>
          <t>https://www.tradingview.com/symbols/PSX-INDU/financials-overview/</t>
        </is>
      </c>
      <c r="R168" t="inlineStr">
        <is>
          <t>https://www.tradingview.com/symbols/PSX-INDU/technicals/</t>
        </is>
      </c>
    </row>
    <row r="169">
      <c r="A169" s="9" t="n">
        <v>45413.97136850694</v>
      </c>
      <c r="B169" t="inlineStr">
        <is>
          <t>THALL</t>
        </is>
      </c>
      <c r="C169" t="inlineStr">
        <is>
          <t>BUY</t>
        </is>
      </c>
      <c r="D169" t="n">
        <v>350.33</v>
      </c>
      <c r="E169" t="n">
        <v>2</v>
      </c>
      <c r="F169" t="n">
        <v>9</v>
      </c>
      <c r="G169" t="n">
        <v>13</v>
      </c>
      <c r="H169" t="n">
        <v>494087</v>
      </c>
      <c r="I169" t="n">
        <v>27.93633334527465</v>
      </c>
      <c r="J169" s="8" t="n">
        <v>61.7355982686868</v>
      </c>
      <c r="K169" t="n">
        <v>62.23723914622551</v>
      </c>
      <c r="L169" s="8" t="n">
        <v>18.54823529411783</v>
      </c>
      <c r="M169" t="n">
        <v>-0.7479389183216826</v>
      </c>
      <c r="N169" t="n">
        <v>134</v>
      </c>
      <c r="O169" t="n">
        <v>422.7222222222222</v>
      </c>
      <c r="P169" t="inlineStr">
        <is>
          <t>https://www.tradingview.com/chart/ZMYE714n/?symbol=PSX%3ATHALL</t>
        </is>
      </c>
      <c r="Q169" t="inlineStr">
        <is>
          <t>https://www.tradingview.com/symbols/PSX-THALL/financials-overview/</t>
        </is>
      </c>
      <c r="R169" t="inlineStr">
        <is>
          <t>https://www.tradingview.com/symbols/PSX-THALL/technicals/</t>
        </is>
      </c>
    </row>
    <row r="170">
      <c r="A170" s="9" t="n">
        <v>45413.97136850694</v>
      </c>
      <c r="B170" t="inlineStr">
        <is>
          <t>COLG</t>
        </is>
      </c>
      <c r="C170" t="inlineStr">
        <is>
          <t>BUY</t>
        </is>
      </c>
      <c r="D170" t="n">
        <v>1301.14</v>
      </c>
      <c r="E170" t="n">
        <v>4</v>
      </c>
      <c r="F170" t="n">
        <v>10</v>
      </c>
      <c r="G170" t="n">
        <v>10</v>
      </c>
      <c r="H170" t="n">
        <v>168913</v>
      </c>
      <c r="I170" t="n">
        <v>36.64144099423764</v>
      </c>
      <c r="J170" s="8" t="n">
        <v>58.65255442439771</v>
      </c>
      <c r="K170" t="n">
        <v>60.92642765604135</v>
      </c>
      <c r="L170" s="8" t="n">
        <v>507.989821715735</v>
      </c>
      <c r="M170" t="n">
        <v>-3.802391003792768</v>
      </c>
      <c r="N170" t="n">
        <v>524.2482737500001</v>
      </c>
      <c r="O170" t="n">
        <v>2422.003832708333</v>
      </c>
      <c r="P170" t="inlineStr">
        <is>
          <t>https://www.tradingview.com/chart/ZMYE714n/?symbol=PSX%3ACOLG</t>
        </is>
      </c>
      <c r="Q170" t="inlineStr">
        <is>
          <t>https://www.tradingview.com/symbols/PSX-COLG/financials-overview/</t>
        </is>
      </c>
      <c r="R170" t="inlineStr">
        <is>
          <t>https://www.tradingview.com/symbols/PSX-COLG/technicals/</t>
        </is>
      </c>
    </row>
    <row r="171">
      <c r="A171" s="9" t="n">
        <v>45413.97136850694</v>
      </c>
      <c r="B171" t="inlineStr">
        <is>
          <t>BWCL</t>
        </is>
      </c>
      <c r="C171" t="inlineStr">
        <is>
          <t>BUY</t>
        </is>
      </c>
      <c r="D171" t="n">
        <v>208.67</v>
      </c>
      <c r="E171" t="n">
        <v>4</v>
      </c>
      <c r="F171" t="n">
        <v>8</v>
      </c>
      <c r="G171" t="n">
        <v>12</v>
      </c>
      <c r="H171" t="n">
        <v>284486</v>
      </c>
      <c r="I171" t="n">
        <v>30.78900527039424</v>
      </c>
      <c r="J171" s="8" t="n">
        <v>69.39930575991755</v>
      </c>
      <c r="K171" t="n">
        <v>68.53886017089354</v>
      </c>
      <c r="L171" s="8" t="n">
        <v>50.01826470588244</v>
      </c>
      <c r="M171" t="n">
        <v>1.587069762913194</v>
      </c>
      <c r="N171" t="n">
        <v>111.824</v>
      </c>
      <c r="O171" t="n">
        <v>255.1233333333333</v>
      </c>
      <c r="P171" t="inlineStr">
        <is>
          <t>https://www.tradingview.com/chart/ZMYE714n/?symbol=PSX%3ABWCL</t>
        </is>
      </c>
      <c r="Q171" t="inlineStr">
        <is>
          <t>https://www.tradingview.com/symbols/PSX-BWCL/financials-overview/</t>
        </is>
      </c>
      <c r="R171" t="inlineStr">
        <is>
          <t>https://www.tradingview.com/symbols/PSX-BWCL/technicals/</t>
        </is>
      </c>
    </row>
    <row r="172">
      <c r="A172" s="9" t="n">
        <v>45413.97136850694</v>
      </c>
      <c r="B172" t="inlineStr">
        <is>
          <t>PKGS</t>
        </is>
      </c>
      <c r="C172" t="inlineStr">
        <is>
          <t>BUY</t>
        </is>
      </c>
      <c r="D172" t="n">
        <v>475.31</v>
      </c>
      <c r="E172" t="n">
        <v>4</v>
      </c>
      <c r="F172" t="n">
        <v>9</v>
      </c>
      <c r="G172" t="n">
        <v>11</v>
      </c>
      <c r="H172" t="n">
        <v>556765</v>
      </c>
      <c r="I172" t="n">
        <v>21.50649202819688</v>
      </c>
      <c r="J172" s="8" t="n">
        <v>54.24471616093795</v>
      </c>
      <c r="K172" t="n">
        <v>66.48781923986294</v>
      </c>
      <c r="L172" s="8" t="n">
        <v>86.22944117647035</v>
      </c>
      <c r="M172" t="n">
        <v>-15.08985672942941</v>
      </c>
      <c r="N172" t="n">
        <v>293.036</v>
      </c>
      <c r="O172" t="n">
        <v>718.8683333333333</v>
      </c>
      <c r="P172" t="inlineStr">
        <is>
          <t>https://www.tradingview.com/chart/ZMYE714n/?symbol=PSX%3APKGS</t>
        </is>
      </c>
      <c r="Q172" t="inlineStr">
        <is>
          <t>https://www.tradingview.com/symbols/PSX-PKGS/financials-overview/</t>
        </is>
      </c>
      <c r="R172" t="inlineStr">
        <is>
          <t>https://www.tradingview.com/symbols/PSX-PKGS/technicals/</t>
        </is>
      </c>
    </row>
    <row r="173">
      <c r="A173" s="9" t="n">
        <v>45413.97136850694</v>
      </c>
      <c r="B173" t="inlineStr">
        <is>
          <t>POML</t>
        </is>
      </c>
      <c r="C173" t="inlineStr">
        <is>
          <t>NEUTRAL</t>
        </is>
      </c>
      <c r="D173" t="n">
        <v>106.03</v>
      </c>
      <c r="E173" t="n">
        <v>7</v>
      </c>
      <c r="F173" t="n">
        <v>10</v>
      </c>
      <c r="G173" t="n">
        <v>7</v>
      </c>
      <c r="H173" t="n">
        <v>24019</v>
      </c>
      <c r="I173" t="n">
        <v>24.76341911517912</v>
      </c>
      <c r="J173" s="8" t="n">
        <v>50.7453150952675</v>
      </c>
      <c r="K173" t="n">
        <v>55.71724833600156</v>
      </c>
      <c r="L173" s="8" t="n">
        <v>18.01023601794122</v>
      </c>
      <c r="M173" t="n">
        <v>-7.397379912663754</v>
      </c>
      <c r="N173" t="n">
        <v>56.28455501999999</v>
      </c>
      <c r="O173" t="n">
        <v>184.3657719322222</v>
      </c>
      <c r="P173" t="inlineStr">
        <is>
          <t>https://www.tradingview.com/chart/ZMYE714n/?symbol=PSX%3APOML</t>
        </is>
      </c>
      <c r="Q173" t="inlineStr">
        <is>
          <t>https://www.tradingview.com/symbols/PSX-POML/financials-overview/</t>
        </is>
      </c>
      <c r="R173" t="inlineStr">
        <is>
          <t>https://www.tradingview.com/symbols/PSX-POML/technicals/</t>
        </is>
      </c>
    </row>
    <row r="174">
      <c r="A174" s="9" t="n">
        <v>45413.97136850694</v>
      </c>
      <c r="B174" t="inlineStr">
        <is>
          <t>PAKT</t>
        </is>
      </c>
      <c r="C174" t="inlineStr">
        <is>
          <t>SELL</t>
        </is>
      </c>
      <c r="D174" t="n">
        <v>924.89</v>
      </c>
      <c r="E174" t="n">
        <v>11</v>
      </c>
      <c r="F174" t="n">
        <v>9</v>
      </c>
      <c r="G174" t="n">
        <v>4</v>
      </c>
      <c r="H174" t="n">
        <v>10573</v>
      </c>
      <c r="I174" t="n">
        <v>35.58916148619772</v>
      </c>
      <c r="J174" s="8" t="n">
        <v>47.08670526530025</v>
      </c>
      <c r="K174" t="n">
        <v>58.35732160446425</v>
      </c>
      <c r="L174" s="8" t="n">
        <v>119.1612941176477</v>
      </c>
      <c r="M174" t="n">
        <v>-20.26810344827586</v>
      </c>
      <c r="N174" t="n">
        <v>491.2319999999999</v>
      </c>
      <c r="O174" t="n">
        <v>1704.547777777778</v>
      </c>
      <c r="P174" t="inlineStr">
        <is>
          <t>https://www.tradingview.com/chart/ZMYE714n/?symbol=PSX%3APAKT</t>
        </is>
      </c>
      <c r="Q174" t="inlineStr">
        <is>
          <t>https://www.tradingview.com/symbols/PSX-PAKT/financials-overview/</t>
        </is>
      </c>
      <c r="R174" t="inlineStr">
        <is>
          <t>https://www.tradingview.com/symbols/PSX-PAKT/technicals/</t>
        </is>
      </c>
    </row>
    <row r="175">
      <c r="A175" s="9" t="n">
        <v>45413.97136850694</v>
      </c>
      <c r="B175" t="inlineStr">
        <is>
          <t>LCI</t>
        </is>
      </c>
      <c r="C175" t="inlineStr">
        <is>
          <t>BUY</t>
        </is>
      </c>
      <c r="D175" t="n">
        <v>802.13</v>
      </c>
      <c r="E175" t="n">
        <v>3</v>
      </c>
      <c r="F175" t="n">
        <v>9</v>
      </c>
      <c r="G175" t="n">
        <v>12</v>
      </c>
      <c r="H175" t="n">
        <v>50415</v>
      </c>
      <c r="I175" t="n">
        <v>21.01368111751558</v>
      </c>
      <c r="J175" s="8" t="n">
        <v>58.23828778285089</v>
      </c>
      <c r="K175" t="n">
        <v>63.89987276211397</v>
      </c>
      <c r="L175" s="8" t="n">
        <v>78.08720588235269</v>
      </c>
      <c r="M175" t="n">
        <v>-6.453870106242787</v>
      </c>
      <c r="N175" t="n">
        <v>415.8444444444444</v>
      </c>
      <c r="O175" t="n">
        <v>993.3444444444444</v>
      </c>
      <c r="P175" t="inlineStr">
        <is>
          <t>https://www.tradingview.com/chart/ZMYE714n/?symbol=PSX%3ALCI</t>
        </is>
      </c>
      <c r="Q175" t="inlineStr">
        <is>
          <t>https://www.tradingview.com/symbols/PSX-LCI/financials-overview/</t>
        </is>
      </c>
      <c r="R175" t="inlineStr">
        <is>
          <t>https://www.tradingview.com/symbols/PSX-LCI/technicals/</t>
        </is>
      </c>
    </row>
    <row r="176">
      <c r="A176" s="9" t="n">
        <v>45413.97136850694</v>
      </c>
      <c r="B176" t="inlineStr">
        <is>
          <t>KTML</t>
        </is>
      </c>
      <c r="C176" t="inlineStr">
        <is>
          <t>BUY</t>
        </is>
      </c>
      <c r="D176" t="n">
        <v>91</v>
      </c>
      <c r="E176" t="n">
        <v>3</v>
      </c>
      <c r="F176" t="n">
        <v>9</v>
      </c>
      <c r="G176" t="n">
        <v>12</v>
      </c>
      <c r="H176" t="n">
        <v>95422</v>
      </c>
      <c r="I176" t="n">
        <v>27.05013071861432</v>
      </c>
      <c r="J176" s="8" t="n">
        <v>63.1372242237707</v>
      </c>
      <c r="K176" t="n">
        <v>70.86712962634304</v>
      </c>
      <c r="L176" s="8" t="n">
        <v>25.77761764705883</v>
      </c>
      <c r="M176" t="n">
        <v>-10.06127693220005</v>
      </c>
      <c r="N176" t="n">
        <v>32.49999999999999</v>
      </c>
      <c r="O176" t="n">
        <v>134.0138888888889</v>
      </c>
      <c r="P176" t="inlineStr">
        <is>
          <t>https://www.tradingview.com/chart/ZMYE714n/?symbol=PSX%3AKTML</t>
        </is>
      </c>
      <c r="Q176" t="inlineStr">
        <is>
          <t>https://www.tradingview.com/symbols/PSX-KTML/financials-overview/</t>
        </is>
      </c>
      <c r="R176" t="inlineStr">
        <is>
          <t>https://www.tradingview.com/symbols/PSX-KTML/technicals/</t>
        </is>
      </c>
    </row>
    <row r="177">
      <c r="A177" s="9" t="n">
        <v>45413.97136850694</v>
      </c>
      <c r="B177" t="inlineStr">
        <is>
          <t>JDWS</t>
        </is>
      </c>
      <c r="C177" t="inlineStr">
        <is>
          <t>BUY</t>
        </is>
      </c>
      <c r="D177" t="n">
        <v>470</v>
      </c>
      <c r="E177" t="n">
        <v>1</v>
      </c>
      <c r="F177" t="n">
        <v>10</v>
      </c>
      <c r="G177" t="n">
        <v>13</v>
      </c>
      <c r="H177" t="n">
        <v>23966</v>
      </c>
      <c r="I177" t="n">
        <v>33.29922617545504</v>
      </c>
      <c r="J177" s="8" t="n">
        <v>65.59778231045445</v>
      </c>
      <c r="K177" t="n">
        <v>63.90603361210631</v>
      </c>
      <c r="L177" s="8" t="n">
        <v>112.924382352941</v>
      </c>
      <c r="M177" t="n">
        <v>3.982300884955752</v>
      </c>
      <c r="N177" t="n">
        <v>235.4505555555556</v>
      </c>
      <c r="O177" t="n">
        <v>509.5155555555557</v>
      </c>
      <c r="P177" t="inlineStr">
        <is>
          <t>https://www.tradingview.com/chart/ZMYE714n/?symbol=PSX%3AJDWS</t>
        </is>
      </c>
      <c r="Q177" t="inlineStr">
        <is>
          <t>https://www.tradingview.com/symbols/PSX-JDWS/financials-overview/</t>
        </is>
      </c>
      <c r="R177" t="inlineStr">
        <is>
          <t>https://www.tradingview.com/symbols/PSX-JDWS/technicals/</t>
        </is>
      </c>
    </row>
    <row r="178">
      <c r="A178" s="9" t="n">
        <v>45413.97136850694</v>
      </c>
      <c r="B178" t="inlineStr">
        <is>
          <t>NESTLE</t>
        </is>
      </c>
      <c r="C178" t="inlineStr">
        <is>
          <t>BUY</t>
        </is>
      </c>
      <c r="D178" t="n">
        <v>7485</v>
      </c>
      <c r="E178" t="n">
        <v>3</v>
      </c>
      <c r="F178" t="n">
        <v>10</v>
      </c>
      <c r="G178" t="n">
        <v>11</v>
      </c>
      <c r="H178" t="n">
        <v>3797</v>
      </c>
      <c r="I178" t="n">
        <v>24.32488099988164</v>
      </c>
      <c r="J178" s="8" t="n">
        <v>58.18289924095862</v>
      </c>
      <c r="K178" t="n">
        <v>59.78532479502431</v>
      </c>
      <c r="L178" s="8" t="n">
        <v>1620.772470588234</v>
      </c>
      <c r="M178" t="n">
        <v>-1.513157894736842</v>
      </c>
      <c r="N178" t="n">
        <v>4437.2</v>
      </c>
      <c r="O178" t="n">
        <v>11273.83333333333</v>
      </c>
      <c r="P178" t="inlineStr">
        <is>
          <t>https://www.tradingview.com/chart/ZMYE714n/?symbol=PSX%3ANESTLE</t>
        </is>
      </c>
      <c r="Q178" t="inlineStr">
        <is>
          <t>https://www.tradingview.com/symbols/PSX-NESTLE/financials-overview/</t>
        </is>
      </c>
      <c r="R178" t="inlineStr">
        <is>
          <t>https://www.tradingview.com/symbols/PSX-NESTLE/technicals/</t>
        </is>
      </c>
    </row>
    <row r="179">
      <c r="A179" s="9" t="n">
        <v>45474.70890842593</v>
      </c>
      <c r="B179" t="inlineStr">
        <is>
          <t>AABS</t>
        </is>
      </c>
      <c r="C179" t="inlineStr">
        <is>
          <t>BUY</t>
        </is>
      </c>
      <c r="D179" t="n">
        <v>508.31</v>
      </c>
      <c r="E179" t="n">
        <v>5</v>
      </c>
      <c r="F179" t="n">
        <v>9</v>
      </c>
      <c r="G179" t="n">
        <v>10</v>
      </c>
      <c r="H179" t="n">
        <v>2025</v>
      </c>
      <c r="I179" t="n">
        <v>48.59852635223235</v>
      </c>
      <c r="J179" s="8" t="n">
        <v>56.36354806595394</v>
      </c>
      <c r="K179" t="n">
        <v>56.59944051028947</v>
      </c>
      <c r="L179" s="8" t="n">
        <v>147.3492647058823</v>
      </c>
      <c r="M179" t="n">
        <v>-0.3763008839151002</v>
      </c>
      <c r="N179" t="n">
        <v>260.2027777777778</v>
      </c>
      <c r="O179" t="n">
        <v>647.9527777777778</v>
      </c>
      <c r="P179" t="inlineStr">
        <is>
          <t>https://www.tradingview.com/chart/ZMYE714n/?symbol=PSX%3AAABS</t>
        </is>
      </c>
      <c r="Q179" t="inlineStr">
        <is>
          <t>https://www.tradingview.com/symbols/PSX-AABS/financials-overview/</t>
        </is>
      </c>
      <c r="R179" t="inlineStr">
        <is>
          <t>https://www.tradingview.com/symbols/PSX-AABS/technicals/</t>
        </is>
      </c>
    </row>
    <row r="180">
      <c r="A180" s="9" t="n">
        <v>45474.70890842593</v>
      </c>
      <c r="B180" t="inlineStr">
        <is>
          <t>ABOT</t>
        </is>
      </c>
      <c r="C180" t="inlineStr">
        <is>
          <t>BUY</t>
        </is>
      </c>
      <c r="D180" t="n">
        <v>759.87</v>
      </c>
      <c r="E180" t="n">
        <v>2</v>
      </c>
      <c r="F180" t="n">
        <v>9</v>
      </c>
      <c r="G180" t="n">
        <v>13</v>
      </c>
      <c r="H180" t="n">
        <v>337300</v>
      </c>
      <c r="I180" t="n">
        <v>33.40125234489754</v>
      </c>
      <c r="J180" s="8" t="n">
        <v>69.39825701953495</v>
      </c>
      <c r="K180" t="n">
        <v>67.98131516051789</v>
      </c>
      <c r="L180" s="8" t="n">
        <v>62.29188235294134</v>
      </c>
      <c r="M180" t="n">
        <v>3.668585773145241</v>
      </c>
      <c r="N180" t="n">
        <v>268.1927777777778</v>
      </c>
      <c r="O180" t="n">
        <v>605.5261111111112</v>
      </c>
      <c r="P180" t="inlineStr">
        <is>
          <t>https://www.tradingview.com/chart/ZMYE714n/?symbol=PSX%3AABOT</t>
        </is>
      </c>
      <c r="Q180" t="inlineStr">
        <is>
          <t>https://www.tradingview.com/symbols/PSX-ABOT/financials-overview/</t>
        </is>
      </c>
      <c r="R180" t="inlineStr">
        <is>
          <t>https://www.tradingview.com/symbols/PSX-ABOT/technicals/</t>
        </is>
      </c>
    </row>
    <row r="181">
      <c r="A181" s="9" t="n">
        <v>45474.70890842593</v>
      </c>
      <c r="B181" t="inlineStr">
        <is>
          <t>ACPL</t>
        </is>
      </c>
      <c r="C181" t="inlineStr">
        <is>
          <t>NEUTRAL</t>
        </is>
      </c>
      <c r="D181" t="n">
        <v>97.56999999999999</v>
      </c>
      <c r="E181" t="n">
        <v>7</v>
      </c>
      <c r="F181" t="n">
        <v>9</v>
      </c>
      <c r="G181" t="n">
        <v>8</v>
      </c>
      <c r="H181" t="n">
        <v>6008</v>
      </c>
      <c r="I181" t="n">
        <v>16.29369728486343</v>
      </c>
      <c r="J181" s="8" t="n">
        <v>52.28813397594111</v>
      </c>
      <c r="K181" t="n">
        <v>52.06891227273269</v>
      </c>
      <c r="L181" s="8" t="n">
        <v>5.267941176470629</v>
      </c>
      <c r="M181" t="n">
        <v>0.4426600782375876</v>
      </c>
      <c r="N181" t="n">
        <v>44.628</v>
      </c>
      <c r="O181" t="n">
        <v>142.1022222222223</v>
      </c>
      <c r="P181" t="inlineStr">
        <is>
          <t>https://www.tradingview.com/chart/ZMYE714n/?symbol=PSX%3AACPL</t>
        </is>
      </c>
      <c r="Q181" t="inlineStr">
        <is>
          <t>https://www.tradingview.com/symbols/PSX-ACPL/financials-overview/</t>
        </is>
      </c>
      <c r="R181" t="inlineStr">
        <is>
          <t>https://www.tradingview.com/symbols/PSX-ACPL/technicals/</t>
        </is>
      </c>
    </row>
    <row r="182">
      <c r="A182" s="9" t="n">
        <v>45474.70890842593</v>
      </c>
      <c r="B182" t="inlineStr">
        <is>
          <t>ADAMS</t>
        </is>
      </c>
      <c r="C182" t="inlineStr">
        <is>
          <t>BUY</t>
        </is>
      </c>
      <c r="D182" t="n">
        <v>45.2</v>
      </c>
      <c r="E182" t="n">
        <v>1</v>
      </c>
      <c r="F182" t="n">
        <v>10</v>
      </c>
      <c r="G182" t="n">
        <v>13</v>
      </c>
      <c r="H182" t="n">
        <v>38501</v>
      </c>
      <c r="I182" t="n">
        <v>25.84871746389504</v>
      </c>
      <c r="J182" s="8" t="n">
        <v>66.64393255420529</v>
      </c>
      <c r="K182" t="n">
        <v>62.97577679443657</v>
      </c>
      <c r="L182" s="8" t="n">
        <v>7.057941176470585</v>
      </c>
      <c r="M182" t="n">
        <v>7.109004739336493</v>
      </c>
      <c r="N182" t="n">
        <v>21.766</v>
      </c>
      <c r="O182" t="n">
        <v>52.14888888888888</v>
      </c>
      <c r="P182" t="inlineStr">
        <is>
          <t>https://www.tradingview.com/chart/ZMYE714n/?symbol=PSX%3AADAMS</t>
        </is>
      </c>
      <c r="Q182" t="inlineStr">
        <is>
          <t>https://www.tradingview.com/symbols/PSX-ADAMS/financials-overview/</t>
        </is>
      </c>
      <c r="R182" t="inlineStr">
        <is>
          <t>https://www.tradingview.com/symbols/PSX-ADAMS/technicals/</t>
        </is>
      </c>
    </row>
    <row r="183">
      <c r="A183" s="9" t="n">
        <v>45474.70890842593</v>
      </c>
      <c r="B183" t="inlineStr">
        <is>
          <t>AGP</t>
        </is>
      </c>
      <c r="C183" t="inlineStr">
        <is>
          <t>BUY</t>
        </is>
      </c>
      <c r="D183" t="n">
        <v>92.86</v>
      </c>
      <c r="E183" t="n">
        <v>2</v>
      </c>
      <c r="F183" t="n">
        <v>10</v>
      </c>
      <c r="G183" t="n">
        <v>10</v>
      </c>
      <c r="H183" t="n">
        <v>74135</v>
      </c>
      <c r="I183" t="n">
        <v>21.74379804861016</v>
      </c>
      <c r="J183" s="8" t="n">
        <v>62.0781654129373</v>
      </c>
      <c r="K183" t="n">
        <v>61.83049364049331</v>
      </c>
      <c r="L183" s="8" t="n">
        <v>8.098029411764685</v>
      </c>
      <c r="M183" t="n">
        <v>0.5304752625311193</v>
      </c>
      <c r="N183" t="n">
        <v>37.05944444444446</v>
      </c>
      <c r="O183" t="n">
        <v>92.24277777777779</v>
      </c>
      <c r="P183" t="inlineStr">
        <is>
          <t>https://www.tradingview.com/chart/ZMYE714n/?symbol=PSX%3AAGP</t>
        </is>
      </c>
      <c r="Q183" t="inlineStr">
        <is>
          <t>https://www.tradingview.com/symbols/PSX-AGP/financials-overview/</t>
        </is>
      </c>
      <c r="R183" t="inlineStr">
        <is>
          <t>https://www.tradingview.com/symbols/PSX-AGP/technicals/</t>
        </is>
      </c>
    </row>
    <row r="184">
      <c r="A184" s="9" t="n">
        <v>45474.70890842593</v>
      </c>
      <c r="B184" t="inlineStr">
        <is>
          <t>AGTL</t>
        </is>
      </c>
      <c r="C184" t="inlineStr">
        <is>
          <t>NEUTRAL</t>
        </is>
      </c>
      <c r="D184" t="n">
        <v>349</v>
      </c>
      <c r="E184" t="n">
        <v>7</v>
      </c>
      <c r="F184" t="n">
        <v>8</v>
      </c>
      <c r="G184" t="n">
        <v>9</v>
      </c>
      <c r="H184" t="n">
        <v>11177</v>
      </c>
      <c r="I184" t="n">
        <v>27.33217706818627</v>
      </c>
      <c r="J184" s="8" t="n">
        <v>51.78945052217573</v>
      </c>
      <c r="K184" t="n">
        <v>51.78945052217573</v>
      </c>
      <c r="L184" s="8" t="n">
        <v>20.7598529411768</v>
      </c>
      <c r="M184" t="n">
        <v>0</v>
      </c>
      <c r="N184" t="n">
        <v>201.4</v>
      </c>
      <c r="O184" t="n">
        <v>573.1666666666666</v>
      </c>
      <c r="P184" t="inlineStr">
        <is>
          <t>https://www.tradingview.com/chart/ZMYE714n/?symbol=PSX%3AAGTL</t>
        </is>
      </c>
      <c r="Q184" t="inlineStr">
        <is>
          <t>https://www.tradingview.com/symbols/PSX-AGTL/financials-overview/</t>
        </is>
      </c>
      <c r="R184" t="inlineStr">
        <is>
          <t>https://www.tradingview.com/symbols/PSX-AGTL/technicals/</t>
        </is>
      </c>
    </row>
    <row r="185">
      <c r="A185" s="9" t="n">
        <v>45474.70890842593</v>
      </c>
      <c r="B185" t="inlineStr">
        <is>
          <t>AIRLINK</t>
        </is>
      </c>
      <c r="C185" t="inlineStr">
        <is>
          <t>BUY</t>
        </is>
      </c>
      <c r="D185" t="n">
        <v>87.65000000000001</v>
      </c>
      <c r="E185" t="n">
        <v>5</v>
      </c>
      <c r="F185" t="n">
        <v>3</v>
      </c>
      <c r="G185" t="n">
        <v>8</v>
      </c>
      <c r="H185" t="n">
        <v>3280486</v>
      </c>
      <c r="I185" t="n">
        <v>60.82435947134811</v>
      </c>
      <c r="J185" s="8" t="n">
        <v>74.38559954956374</v>
      </c>
      <c r="K185" t="n">
        <v>75.67551238624043</v>
      </c>
      <c r="L185" s="8" t="n">
        <v>30.28105676970591</v>
      </c>
      <c r="M185" t="n">
        <v>-1.328380051784299</v>
      </c>
      <c r="N185" t="n">
        <v>24.96555555555556</v>
      </c>
      <c r="O185" t="n">
        <v>100.6594444444444</v>
      </c>
      <c r="P185" t="inlineStr">
        <is>
          <t>https://www.tradingview.com/chart/ZMYE714n/?symbol=PSX%3AAIRLINK</t>
        </is>
      </c>
      <c r="Q185" t="inlineStr">
        <is>
          <t>https://www.tradingview.com/symbols/PSX-AIRLINK/financials-overview/</t>
        </is>
      </c>
      <c r="R185" t="inlineStr">
        <is>
          <t>https://www.tradingview.com/symbols/PSX-AIRLINK/technicals/</t>
        </is>
      </c>
    </row>
    <row r="186">
      <c r="A186" s="9" t="n">
        <v>45474.70890842593</v>
      </c>
      <c r="B186" t="inlineStr">
        <is>
          <t>AKDHL</t>
        </is>
      </c>
      <c r="C186" t="inlineStr">
        <is>
          <t>BUY</t>
        </is>
      </c>
      <c r="D186" t="n">
        <v>119</v>
      </c>
      <c r="E186" t="n">
        <v>4</v>
      </c>
      <c r="F186" t="n">
        <v>9</v>
      </c>
      <c r="G186" t="n">
        <v>11</v>
      </c>
      <c r="H186" t="n">
        <v>1575</v>
      </c>
      <c r="I186" t="n">
        <v>20.5921102633126</v>
      </c>
      <c r="J186" s="8" t="n">
        <v>51.38067711244589</v>
      </c>
      <c r="K186" t="n">
        <v>51.54844392248835</v>
      </c>
      <c r="L186" s="8" t="n">
        <v>17.07470588235297</v>
      </c>
      <c r="M186" t="n">
        <v>-0.4517316379454628</v>
      </c>
      <c r="N186" t="n">
        <v>66.19555555555559</v>
      </c>
      <c r="O186" t="n">
        <v>255.5627777777778</v>
      </c>
      <c r="P186" t="inlineStr">
        <is>
          <t>https://www.tradingview.com/chart/ZMYE714n/?symbol=PSX%3AAKDHL</t>
        </is>
      </c>
      <c r="Q186" t="inlineStr">
        <is>
          <t>https://www.tradingview.com/symbols/PSX-AKDHL/financials-overview/</t>
        </is>
      </c>
      <c r="R186" t="inlineStr">
        <is>
          <t>https://www.tradingview.com/symbols/PSX-AKDHL/technicals/</t>
        </is>
      </c>
    </row>
    <row r="187">
      <c r="A187" s="9" t="n">
        <v>45474.70890842593</v>
      </c>
      <c r="B187" t="inlineStr">
        <is>
          <t>AKGL</t>
        </is>
      </c>
      <c r="C187" t="inlineStr">
        <is>
          <t>STRONG_BUY</t>
        </is>
      </c>
      <c r="D187" t="n">
        <v>34</v>
      </c>
      <c r="E187" t="n">
        <v>1</v>
      </c>
      <c r="F187" t="n">
        <v>8</v>
      </c>
      <c r="G187" t="n">
        <v>15</v>
      </c>
      <c r="H187" t="n">
        <v>91</v>
      </c>
      <c r="I187" t="n">
        <v>46.40947379889347</v>
      </c>
      <c r="J187" s="8" t="n">
        <v>74.68894774108749</v>
      </c>
      <c r="K187" t="n">
        <v>72.05226497703555</v>
      </c>
      <c r="L187" s="8" t="n">
        <v>6.96855882352941</v>
      </c>
      <c r="M187" t="n">
        <v>5.067985166872684</v>
      </c>
      <c r="N187" t="n">
        <v>22.76666666666667</v>
      </c>
      <c r="O187" t="n">
        <v>33.76666666666668</v>
      </c>
      <c r="P187" t="inlineStr">
        <is>
          <t>https://www.tradingview.com/chart/ZMYE714n/?symbol=PSX%3AAKGL</t>
        </is>
      </c>
      <c r="Q187" t="inlineStr">
        <is>
          <t>https://www.tradingview.com/symbols/PSX-AKGL/financials-overview/</t>
        </is>
      </c>
      <c r="R187" t="inlineStr">
        <is>
          <t>https://www.tradingview.com/symbols/PSX-AKGL/technicals/</t>
        </is>
      </c>
    </row>
    <row r="188">
      <c r="A188" s="9" t="n">
        <v>45474.70890842593</v>
      </c>
      <c r="B188" t="inlineStr">
        <is>
          <t>ALNRS</t>
        </is>
      </c>
      <c r="C188" t="inlineStr">
        <is>
          <t>BUY</t>
        </is>
      </c>
      <c r="D188" t="n">
        <v>85</v>
      </c>
      <c r="E188" t="n">
        <v>2</v>
      </c>
      <c r="F188" t="n">
        <v>10</v>
      </c>
      <c r="G188" t="n">
        <v>12</v>
      </c>
      <c r="H188" t="n">
        <v>40907</v>
      </c>
      <c r="I188" t="n">
        <v>28.18948434351211</v>
      </c>
      <c r="J188" s="8" t="n">
        <v>57.52118316087705</v>
      </c>
      <c r="K188" t="n">
        <v>58.14168958064236</v>
      </c>
      <c r="L188" s="8" t="n">
        <v>22.708</v>
      </c>
      <c r="M188" t="n">
        <v>-1.277584204413466</v>
      </c>
      <c r="N188" t="n">
        <v>42.08000000000001</v>
      </c>
      <c r="O188" t="n">
        <v>112.0666666666667</v>
      </c>
      <c r="P188" t="inlineStr">
        <is>
          <t>https://www.tradingview.com/chart/ZMYE714n/?symbol=PSX%3AALNRS</t>
        </is>
      </c>
      <c r="Q188" t="inlineStr">
        <is>
          <t>https://www.tradingview.com/symbols/PSX-ALNRS/financials-overview/</t>
        </is>
      </c>
      <c r="R188" t="inlineStr">
        <is>
          <t>https://www.tradingview.com/symbols/PSX-ALNRS/technicals/</t>
        </is>
      </c>
    </row>
    <row r="189">
      <c r="A189" s="9" t="n">
        <v>45474.70890842593</v>
      </c>
      <c r="B189" t="inlineStr">
        <is>
          <t>APL</t>
        </is>
      </c>
      <c r="C189" t="inlineStr">
        <is>
          <t>BUY</t>
        </is>
      </c>
      <c r="D189" t="n">
        <v>390.04</v>
      </c>
      <c r="E189" t="n">
        <v>2</v>
      </c>
      <c r="F189" t="n">
        <v>10</v>
      </c>
      <c r="G189" t="n">
        <v>12</v>
      </c>
      <c r="H189" t="n">
        <v>25723</v>
      </c>
      <c r="I189" t="n">
        <v>41.25348301491267</v>
      </c>
      <c r="J189" s="8" t="n">
        <v>63.66713532601194</v>
      </c>
      <c r="K189" t="n">
        <v>63.01201870037365</v>
      </c>
      <c r="L189" s="8" t="n">
        <v>83.14226470588244</v>
      </c>
      <c r="M189" t="n">
        <v>0.9838442419221238</v>
      </c>
      <c r="N189" t="n">
        <v>232.7661111111111</v>
      </c>
      <c r="O189" t="n">
        <v>489.4144444444444</v>
      </c>
      <c r="P189" t="inlineStr">
        <is>
          <t>https://www.tradingview.com/chart/ZMYE714n/?symbol=PSX%3AAPL</t>
        </is>
      </c>
      <c r="Q189" t="inlineStr">
        <is>
          <t>https://www.tradingview.com/symbols/PSX-APL/financials-overview/</t>
        </is>
      </c>
      <c r="R189" t="inlineStr">
        <is>
          <t>https://www.tradingview.com/symbols/PSX-APL/technicals/</t>
        </is>
      </c>
    </row>
    <row r="190">
      <c r="A190" s="9" t="n">
        <v>45474.70890842593</v>
      </c>
      <c r="B190" t="inlineStr">
        <is>
          <t>ARCTM</t>
        </is>
      </c>
      <c r="C190" t="inlineStr">
        <is>
          <t>NEUTRAL</t>
        </is>
      </c>
      <c r="D190" t="n">
        <v>13.6</v>
      </c>
      <c r="E190" t="n">
        <v>5</v>
      </c>
      <c r="F190" t="n">
        <v>10</v>
      </c>
      <c r="G190" t="n">
        <v>7</v>
      </c>
      <c r="H190" t="n">
        <v>148786</v>
      </c>
      <c r="I190" t="n">
        <v>44.04156733866994</v>
      </c>
      <c r="J190" s="8" t="n">
        <v>51.81836168138494</v>
      </c>
      <c r="K190" t="n">
        <v>56.15875521308214</v>
      </c>
      <c r="L190" s="8" t="n">
        <v>3.311500000000001</v>
      </c>
      <c r="M190" t="n">
        <v>-9.933774834437086</v>
      </c>
      <c r="N190" t="n">
        <v>6.7</v>
      </c>
      <c r="O190" t="n">
        <v>23.98333333333333</v>
      </c>
      <c r="P190" t="inlineStr">
        <is>
          <t>https://www.tradingview.com/chart/ZMYE714n/?symbol=PSX%3AARCTM</t>
        </is>
      </c>
      <c r="Q190" t="inlineStr">
        <is>
          <t>https://www.tradingview.com/symbols/PSX-ARCTM/financials-overview/</t>
        </is>
      </c>
      <c r="R190" t="inlineStr">
        <is>
          <t>https://www.tradingview.com/symbols/PSX-ARCTM/technicals/</t>
        </is>
      </c>
    </row>
    <row r="191">
      <c r="A191" s="9" t="n">
        <v>45474.70890842593</v>
      </c>
      <c r="B191" t="inlineStr">
        <is>
          <t>ASHT</t>
        </is>
      </c>
      <c r="C191" t="inlineStr">
        <is>
          <t>BUY</t>
        </is>
      </c>
      <c r="D191" t="n">
        <v>14.31</v>
      </c>
      <c r="E191" t="n">
        <v>3</v>
      </c>
      <c r="F191" t="n">
        <v>9</v>
      </c>
      <c r="G191" t="n">
        <v>12</v>
      </c>
      <c r="H191" t="n">
        <v>18018</v>
      </c>
      <c r="I191" t="n">
        <v>34.42808585319803</v>
      </c>
      <c r="J191" s="8" t="n">
        <v>57.24453259765653</v>
      </c>
      <c r="K191" t="n">
        <v>64.22591377381769</v>
      </c>
      <c r="L191" s="8" t="n">
        <v>3.907478116764706</v>
      </c>
      <c r="M191" t="n">
        <v>-16.36469900642899</v>
      </c>
      <c r="N191" t="n">
        <v>6.519999999999999</v>
      </c>
      <c r="O191" t="n">
        <v>21.03333333333333</v>
      </c>
      <c r="P191" t="inlineStr">
        <is>
          <t>https://www.tradingview.com/chart/ZMYE714n/?symbol=PSX%3AASHT</t>
        </is>
      </c>
      <c r="Q191" t="inlineStr">
        <is>
          <t>https://www.tradingview.com/symbols/PSX-ASHT/financials-overview/</t>
        </is>
      </c>
      <c r="R191" t="inlineStr">
        <is>
          <t>https://www.tradingview.com/symbols/PSX-ASHT/technicals/</t>
        </is>
      </c>
    </row>
    <row r="192">
      <c r="A192" s="9" t="n">
        <v>45474.70890842593</v>
      </c>
      <c r="B192" t="inlineStr">
        <is>
          <t>ATBA</t>
        </is>
      </c>
      <c r="C192" t="inlineStr">
        <is>
          <t>BUY</t>
        </is>
      </c>
      <c r="D192" t="n">
        <v>290.69</v>
      </c>
      <c r="E192" t="n">
        <v>3</v>
      </c>
      <c r="F192" t="n">
        <v>9</v>
      </c>
      <c r="G192" t="n">
        <v>12</v>
      </c>
      <c r="H192" t="n">
        <v>16138</v>
      </c>
      <c r="I192" t="n">
        <v>49.95070860426929</v>
      </c>
      <c r="J192" s="8" t="n">
        <v>67.11766541225187</v>
      </c>
      <c r="K192" t="n">
        <v>68.89785732580422</v>
      </c>
      <c r="L192" s="8" t="n">
        <v>77.62141176470581</v>
      </c>
      <c r="M192" t="n">
        <v>-1.7507689187819</v>
      </c>
      <c r="N192" t="n">
        <v>116.62</v>
      </c>
      <c r="O192" t="n">
        <v>389.0605555555555</v>
      </c>
      <c r="P192" t="inlineStr">
        <is>
          <t>https://www.tradingview.com/chart/ZMYE714n/?symbol=PSX%3AATBA</t>
        </is>
      </c>
      <c r="Q192" t="inlineStr">
        <is>
          <t>https://www.tradingview.com/symbols/PSX-ATBA/financials-overview/</t>
        </is>
      </c>
      <c r="R192" t="inlineStr">
        <is>
          <t>https://www.tradingview.com/symbols/PSX-ATBA/technicals/</t>
        </is>
      </c>
    </row>
    <row r="193">
      <c r="A193" s="9" t="n">
        <v>45474.70890842593</v>
      </c>
      <c r="B193" t="inlineStr">
        <is>
          <t>ATLH</t>
        </is>
      </c>
      <c r="C193" t="inlineStr">
        <is>
          <t>BUY</t>
        </is>
      </c>
      <c r="D193" t="n">
        <v>489.69</v>
      </c>
      <c r="E193" t="n">
        <v>4</v>
      </c>
      <c r="F193" t="n">
        <v>8</v>
      </c>
      <c r="G193" t="n">
        <v>12</v>
      </c>
      <c r="H193" t="n">
        <v>3577</v>
      </c>
      <c r="I193" t="n">
        <v>35.86975743922668</v>
      </c>
      <c r="J193" s="8" t="n">
        <v>66.16649850189015</v>
      </c>
      <c r="K193" t="n">
        <v>65.87863991825975</v>
      </c>
      <c r="L193" s="8" t="n">
        <v>99.16755882352919</v>
      </c>
      <c r="M193" t="n">
        <v>0.6267466710504709</v>
      </c>
      <c r="N193" t="n">
        <v>205.9099999999999</v>
      </c>
      <c r="O193" t="n">
        <v>518.1361111111111</v>
      </c>
      <c r="P193" t="inlineStr">
        <is>
          <t>https://www.tradingview.com/chart/ZMYE714n/?symbol=PSX%3AATLH</t>
        </is>
      </c>
      <c r="Q193" t="inlineStr">
        <is>
          <t>https://www.tradingview.com/symbols/PSX-ATLH/financials-overview/</t>
        </is>
      </c>
      <c r="R193" t="inlineStr">
        <is>
          <t>https://www.tradingview.com/symbols/PSX-ATLH/technicals/</t>
        </is>
      </c>
    </row>
    <row r="194">
      <c r="A194" s="9" t="n">
        <v>45474.70890842593</v>
      </c>
      <c r="B194" t="inlineStr">
        <is>
          <t>ATRL</t>
        </is>
      </c>
      <c r="C194" t="inlineStr">
        <is>
          <t>BUY</t>
        </is>
      </c>
      <c r="D194" t="n">
        <v>351.89</v>
      </c>
      <c r="E194" t="n">
        <v>2</v>
      </c>
      <c r="F194" t="n">
        <v>10</v>
      </c>
      <c r="G194" t="n">
        <v>12</v>
      </c>
      <c r="H194" t="n">
        <v>180202</v>
      </c>
      <c r="I194" t="n">
        <v>34.07048257418182</v>
      </c>
      <c r="J194" s="8" t="n">
        <v>66.29207316782944</v>
      </c>
      <c r="K194" t="n">
        <v>66.25547323151636</v>
      </c>
      <c r="L194" s="8" t="n">
        <v>155.0704411764706</v>
      </c>
      <c r="M194" t="n">
        <v>0.0853266588924632</v>
      </c>
      <c r="N194" t="n">
        <v>121.488</v>
      </c>
      <c r="O194" t="n">
        <v>504.7105555555556</v>
      </c>
      <c r="P194" t="inlineStr">
        <is>
          <t>https://www.tradingview.com/chart/ZMYE714n/?symbol=PSX%3AATRL</t>
        </is>
      </c>
      <c r="Q194" t="inlineStr">
        <is>
          <t>https://www.tradingview.com/symbols/PSX-ATRL/financials-overview/</t>
        </is>
      </c>
      <c r="R194" t="inlineStr">
        <is>
          <t>https://www.tradingview.com/symbols/PSX-ATRL/technicals/</t>
        </is>
      </c>
    </row>
    <row r="195">
      <c r="A195" s="9" t="n">
        <v>45474.70890842593</v>
      </c>
      <c r="B195" t="inlineStr">
        <is>
          <t>BAFS</t>
        </is>
      </c>
      <c r="C195" t="inlineStr">
        <is>
          <t>BUY</t>
        </is>
      </c>
      <c r="D195" t="n">
        <v>59.21</v>
      </c>
      <c r="E195" t="n">
        <v>3</v>
      </c>
      <c r="F195" t="n">
        <v>6</v>
      </c>
      <c r="G195" t="n">
        <v>13</v>
      </c>
      <c r="H195" t="n">
        <v>500</v>
      </c>
      <c r="I195" t="n">
        <v>18.13937267650127</v>
      </c>
      <c r="J195" s="8" t="n">
        <v>60.70086452324372</v>
      </c>
      <c r="K195" t="n">
        <v>61.35156889353832</v>
      </c>
      <c r="L195" s="8" t="n">
        <v>1.98088235294118</v>
      </c>
      <c r="M195" t="n">
        <v>-1.316666666666665</v>
      </c>
      <c r="N195" t="n">
        <v>22.21777777777778</v>
      </c>
      <c r="O195" t="n">
        <v>45.17111111111112</v>
      </c>
      <c r="P195" t="inlineStr">
        <is>
          <t>https://www.tradingview.com/chart/ZMYE714n/?symbol=PSX%3ABAFS</t>
        </is>
      </c>
      <c r="Q195" t="inlineStr">
        <is>
          <t>https://www.tradingview.com/symbols/PSX-BAFS/financials-overview/</t>
        </is>
      </c>
      <c r="R195" t="inlineStr">
        <is>
          <t>https://www.tradingview.com/symbols/PSX-BAFS/technicals/</t>
        </is>
      </c>
    </row>
    <row r="196">
      <c r="A196" s="9" t="n">
        <v>45474.70890842593</v>
      </c>
      <c r="B196" t="inlineStr">
        <is>
          <t>BCL</t>
        </is>
      </c>
      <c r="C196" t="inlineStr">
        <is>
          <t>BUY</t>
        </is>
      </c>
      <c r="D196" t="n">
        <v>128.32</v>
      </c>
      <c r="E196" t="n">
        <v>3</v>
      </c>
      <c r="F196" t="n">
        <v>9</v>
      </c>
      <c r="G196" t="n">
        <v>12</v>
      </c>
      <c r="H196" t="n">
        <v>31367</v>
      </c>
      <c r="I196" t="n">
        <v>30.23406706220161</v>
      </c>
      <c r="J196" s="8" t="n">
        <v>66.93718792029379</v>
      </c>
      <c r="K196" t="n">
        <v>68.1233477748461</v>
      </c>
      <c r="L196" s="8" t="n">
        <v>62.56576470588224</v>
      </c>
      <c r="M196" t="n">
        <v>-2.187666742891992</v>
      </c>
      <c r="N196" t="n">
        <v>22.49400000000001</v>
      </c>
      <c r="O196" t="n">
        <v>78.61833333333334</v>
      </c>
      <c r="P196" t="inlineStr">
        <is>
          <t>https://www.tradingview.com/chart/ZMYE714n/?symbol=PSX%3ABCL</t>
        </is>
      </c>
      <c r="Q196" t="inlineStr">
        <is>
          <t>https://www.tradingview.com/symbols/PSX-BCL/financials-overview/</t>
        </is>
      </c>
      <c r="R196" t="inlineStr">
        <is>
          <t>https://www.tradingview.com/symbols/PSX-BCL/technicals/</t>
        </is>
      </c>
    </row>
    <row r="197">
      <c r="A197" s="9" t="n">
        <v>45474.70890842593</v>
      </c>
      <c r="B197" t="inlineStr">
        <is>
          <t>BERG</t>
        </is>
      </c>
      <c r="C197" t="inlineStr">
        <is>
          <t>BUY</t>
        </is>
      </c>
      <c r="D197" t="n">
        <v>73.72</v>
      </c>
      <c r="E197" t="n">
        <v>2</v>
      </c>
      <c r="F197" t="n">
        <v>10</v>
      </c>
      <c r="G197" t="n">
        <v>12</v>
      </c>
      <c r="H197" t="n">
        <v>21458</v>
      </c>
      <c r="I197" t="n">
        <v>41.04198004560277</v>
      </c>
      <c r="J197" s="8" t="n">
        <v>55.97974824919291</v>
      </c>
      <c r="K197" t="n">
        <v>54.82890439044883</v>
      </c>
      <c r="L197" s="8" t="n">
        <v>9.803475642352907</v>
      </c>
      <c r="M197" t="n">
        <v>2.317834836918809</v>
      </c>
      <c r="N197" t="n">
        <v>35.65799999999998</v>
      </c>
      <c r="O197" t="n">
        <v>118.0794444444444</v>
      </c>
      <c r="P197" t="inlineStr">
        <is>
          <t>https://www.tradingview.com/chart/ZMYE714n/?symbol=PSX%3ABERG</t>
        </is>
      </c>
      <c r="Q197" t="inlineStr">
        <is>
          <t>https://www.tradingview.com/symbols/PSX-BERG/financials-overview/</t>
        </is>
      </c>
      <c r="R197" t="inlineStr">
        <is>
          <t>https://www.tradingview.com/symbols/PSX-BERG/technicals/</t>
        </is>
      </c>
    </row>
    <row r="198">
      <c r="A198" s="9" t="n">
        <v>45474.70890842593</v>
      </c>
      <c r="B198" t="inlineStr">
        <is>
          <t>BGL</t>
        </is>
      </c>
      <c r="C198" t="inlineStr">
        <is>
          <t>BUY</t>
        </is>
      </c>
      <c r="D198" t="n">
        <v>13.13</v>
      </c>
      <c r="E198" t="n">
        <v>2</v>
      </c>
      <c r="F198" t="n">
        <v>9</v>
      </c>
      <c r="G198" t="n">
        <v>13</v>
      </c>
      <c r="H198" t="n">
        <v>210890</v>
      </c>
      <c r="I198" t="n">
        <v>29.66054965345189</v>
      </c>
      <c r="J198" s="8" t="n">
        <v>63.38819291388081</v>
      </c>
      <c r="K198" t="n">
        <v>62.74854784015201</v>
      </c>
      <c r="L198" s="8" t="n">
        <v>1.984029411764705</v>
      </c>
      <c r="M198" t="n">
        <v>1.468315301391045</v>
      </c>
      <c r="N198" t="n">
        <v>6.382777777777775</v>
      </c>
      <c r="O198" t="n">
        <v>15.36611111111111</v>
      </c>
      <c r="P198" t="inlineStr">
        <is>
          <t>https://www.tradingview.com/chart/ZMYE714n/?symbol=PSX%3ABGL</t>
        </is>
      </c>
      <c r="Q198" t="inlineStr">
        <is>
          <t>https://www.tradingview.com/symbols/PSX-BGL/financials-overview/</t>
        </is>
      </c>
      <c r="R198" t="inlineStr">
        <is>
          <t>https://www.tradingview.com/symbols/PSX-BGL/technicals/</t>
        </is>
      </c>
    </row>
    <row r="199">
      <c r="A199" s="9" t="n">
        <v>45474.70890842593</v>
      </c>
      <c r="B199" t="inlineStr">
        <is>
          <t>BIFO</t>
        </is>
      </c>
      <c r="C199" t="inlineStr">
        <is>
          <t>BUY</t>
        </is>
      </c>
      <c r="D199" t="n">
        <v>101</v>
      </c>
      <c r="E199" t="n">
        <v>5</v>
      </c>
      <c r="F199" t="n">
        <v>10</v>
      </c>
      <c r="G199" t="n">
        <v>9</v>
      </c>
      <c r="H199" t="n">
        <v>4033</v>
      </c>
      <c r="I199" t="n">
        <v>27.40048767956331</v>
      </c>
      <c r="J199" s="8" t="n">
        <v>56.32761361296446</v>
      </c>
      <c r="K199" t="n">
        <v>56.91143827749416</v>
      </c>
      <c r="L199" s="8" t="n">
        <v>24.95537747735295</v>
      </c>
      <c r="M199" t="n">
        <v>-0.9803921568627451</v>
      </c>
      <c r="N199" t="n">
        <v>42.836</v>
      </c>
      <c r="O199" t="n">
        <v>191.2733333333333</v>
      </c>
      <c r="P199" t="inlineStr">
        <is>
          <t>https://www.tradingview.com/chart/ZMYE714n/?symbol=PSX%3ABIFO</t>
        </is>
      </c>
      <c r="Q199" t="inlineStr">
        <is>
          <t>https://www.tradingview.com/symbols/PSX-BIFO/financials-overview/</t>
        </is>
      </c>
      <c r="R199" t="inlineStr">
        <is>
          <t>https://www.tradingview.com/symbols/PSX-BIFO/technicals/</t>
        </is>
      </c>
    </row>
    <row r="200">
      <c r="A200" s="9" t="n">
        <v>45474.70890842593</v>
      </c>
      <c r="B200" t="inlineStr">
        <is>
          <t>BIPL</t>
        </is>
      </c>
      <c r="C200" t="inlineStr">
        <is>
          <t>BUY</t>
        </is>
      </c>
      <c r="D200" t="n">
        <v>22.65</v>
      </c>
      <c r="E200" t="n">
        <v>1</v>
      </c>
      <c r="F200" t="n">
        <v>10</v>
      </c>
      <c r="G200" t="n">
        <v>13</v>
      </c>
      <c r="H200" t="n">
        <v>1202554</v>
      </c>
      <c r="I200" t="n">
        <v>18.62753805429221</v>
      </c>
      <c r="J200" s="8" t="n">
        <v>62.30932815714417</v>
      </c>
      <c r="K200" t="n">
        <v>61.5650657043233</v>
      </c>
      <c r="L200" s="8" t="n">
        <v>6.550764705882347</v>
      </c>
      <c r="M200" t="n">
        <v>1.752021563342305</v>
      </c>
      <c r="N200" t="n">
        <v>8.650000000000002</v>
      </c>
      <c r="O200" t="n">
        <v>31.75166666666667</v>
      </c>
      <c r="P200" t="inlineStr">
        <is>
          <t>https://www.tradingview.com/chart/ZMYE714n/?symbol=PSX%3ABIPL</t>
        </is>
      </c>
      <c r="Q200" t="inlineStr">
        <is>
          <t>https://www.tradingview.com/symbols/PSX-BIPL/financials-overview/</t>
        </is>
      </c>
      <c r="R200" t="inlineStr">
        <is>
          <t>https://www.tradingview.com/symbols/PSX-BIPL/technicals/</t>
        </is>
      </c>
    </row>
    <row r="201">
      <c r="A201" s="9" t="n">
        <v>45474.70890842593</v>
      </c>
      <c r="B201" t="inlineStr">
        <is>
          <t>BPL</t>
        </is>
      </c>
      <c r="C201" t="inlineStr">
        <is>
          <t>BUY</t>
        </is>
      </c>
      <c r="D201" t="n">
        <v>24.1</v>
      </c>
      <c r="E201" t="n">
        <v>4</v>
      </c>
      <c r="F201" t="n">
        <v>9</v>
      </c>
      <c r="G201" t="n">
        <v>11</v>
      </c>
      <c r="H201" t="n">
        <v>4005</v>
      </c>
      <c r="I201" t="n">
        <v>32.12583516393389</v>
      </c>
      <c r="J201" s="8" t="n">
        <v>58.9040112741656</v>
      </c>
      <c r="K201" t="n">
        <v>58.24686065151052</v>
      </c>
      <c r="L201" s="8" t="n">
        <v>5.181411764705938</v>
      </c>
      <c r="M201" t="n">
        <v>1.388304585612124</v>
      </c>
      <c r="N201" t="n">
        <v>11.842</v>
      </c>
      <c r="O201" t="n">
        <v>29.10666666666667</v>
      </c>
      <c r="P201" t="inlineStr">
        <is>
          <t>https://www.tradingview.com/chart/ZMYE714n/?symbol=PSX%3ABPL</t>
        </is>
      </c>
      <c r="Q201" t="inlineStr">
        <is>
          <t>https://www.tradingview.com/symbols/PSX-BPL/financials-overview/</t>
        </is>
      </c>
      <c r="R201" t="inlineStr">
        <is>
          <t>https://www.tradingview.com/symbols/PSX-BPL/technicals/</t>
        </is>
      </c>
    </row>
    <row r="202">
      <c r="A202" s="9" t="n">
        <v>45474.70890842593</v>
      </c>
      <c r="B202" t="inlineStr">
        <is>
          <t>BWCL</t>
        </is>
      </c>
      <c r="C202" t="inlineStr">
        <is>
          <t>BUY</t>
        </is>
      </c>
      <c r="D202" t="n">
        <v>223.74</v>
      </c>
      <c r="E202" t="n">
        <v>4</v>
      </c>
      <c r="F202" t="n">
        <v>7</v>
      </c>
      <c r="G202" t="n">
        <v>13</v>
      </c>
      <c r="H202" t="n">
        <v>9140</v>
      </c>
      <c r="I202" t="n">
        <v>35.03207762201477</v>
      </c>
      <c r="J202" s="8" t="n">
        <v>73.03747993935029</v>
      </c>
      <c r="K202" t="n">
        <v>73.39675598989204</v>
      </c>
      <c r="L202" s="8" t="n">
        <v>55.9379411764707</v>
      </c>
      <c r="M202" t="n">
        <v>-0.240770465489563</v>
      </c>
      <c r="N202" t="n">
        <v>111.824</v>
      </c>
      <c r="O202" t="n">
        <v>255.1233333333333</v>
      </c>
      <c r="P202" t="inlineStr">
        <is>
          <t>https://www.tradingview.com/chart/ZMYE714n/?symbol=PSX%3ABWCL</t>
        </is>
      </c>
      <c r="Q202" t="inlineStr">
        <is>
          <t>https://www.tradingview.com/symbols/PSX-BWCL/financials-overview/</t>
        </is>
      </c>
      <c r="R202" t="inlineStr">
        <is>
          <t>https://www.tradingview.com/symbols/PSX-BWCL/technicals/</t>
        </is>
      </c>
    </row>
    <row r="203">
      <c r="A203" s="9" t="n">
        <v>45474.70890842593</v>
      </c>
      <c r="B203" t="inlineStr">
        <is>
          <t>BWHL</t>
        </is>
      </c>
      <c r="C203" t="inlineStr">
        <is>
          <t>BUY</t>
        </is>
      </c>
      <c r="D203" t="n">
        <v>141.7</v>
      </c>
      <c r="E203" t="n">
        <v>5</v>
      </c>
      <c r="F203" t="n">
        <v>9</v>
      </c>
      <c r="G203" t="n">
        <v>10</v>
      </c>
      <c r="H203" t="n">
        <v>39560</v>
      </c>
      <c r="I203" t="n">
        <v>36.55514364198677</v>
      </c>
      <c r="J203" s="8" t="n">
        <v>55.13666832097349</v>
      </c>
      <c r="K203" t="n">
        <v>52.1673993935344</v>
      </c>
      <c r="L203" s="8" t="n">
        <v>53.98120588235291</v>
      </c>
      <c r="M203" t="n">
        <v>8.999999999999991</v>
      </c>
      <c r="N203" t="n">
        <v>56.896</v>
      </c>
      <c r="O203" t="n">
        <v>280.685</v>
      </c>
      <c r="P203" t="inlineStr">
        <is>
          <t>https://www.tradingview.com/chart/ZMYE714n/?symbol=PSX%3ABWHL</t>
        </is>
      </c>
      <c r="Q203" t="inlineStr">
        <is>
          <t>https://www.tradingview.com/symbols/PSX-BWHL/financials-overview/</t>
        </is>
      </c>
      <c r="R203" t="inlineStr">
        <is>
          <t>https://www.tradingview.com/symbols/PSX-BWHL/technicals/</t>
        </is>
      </c>
    </row>
    <row r="204">
      <c r="A204" s="9" t="n">
        <v>45474.70890842593</v>
      </c>
      <c r="B204" t="inlineStr">
        <is>
          <t>CCM</t>
        </is>
      </c>
      <c r="C204" t="inlineStr">
        <is>
          <t>BUY</t>
        </is>
      </c>
      <c r="D204" t="n">
        <v>92.09999999999999</v>
      </c>
      <c r="E204" t="n">
        <v>3</v>
      </c>
      <c r="F204" t="n">
        <v>9</v>
      </c>
      <c r="G204" t="n">
        <v>12</v>
      </c>
      <c r="H204" t="n">
        <v>13631</v>
      </c>
      <c r="I204" t="n">
        <v>34.82167499102766</v>
      </c>
      <c r="J204" s="8" t="n">
        <v>68.44341500268963</v>
      </c>
      <c r="K204" t="n">
        <v>69.04063101359012</v>
      </c>
      <c r="L204" s="8" t="n">
        <v>44.46679411764705</v>
      </c>
      <c r="M204" t="n">
        <v>-0.8824795523030643</v>
      </c>
      <c r="N204" t="n">
        <v>26.82</v>
      </c>
      <c r="O204" t="n">
        <v>62.24444444444445</v>
      </c>
      <c r="P204" t="inlineStr">
        <is>
          <t>https://www.tradingview.com/chart/ZMYE714n/?symbol=PSX%3ACCM</t>
        </is>
      </c>
      <c r="Q204" t="inlineStr">
        <is>
          <t>https://www.tradingview.com/symbols/PSX-CCM/financials-overview/</t>
        </is>
      </c>
      <c r="R204" t="inlineStr">
        <is>
          <t>https://www.tradingview.com/symbols/PSX-CCM/technicals/</t>
        </is>
      </c>
    </row>
    <row r="205">
      <c r="A205" s="9" t="n">
        <v>45474.70890842593</v>
      </c>
      <c r="B205" t="inlineStr">
        <is>
          <t>CHCC</t>
        </is>
      </c>
      <c r="C205" t="inlineStr">
        <is>
          <t>BUY</t>
        </is>
      </c>
      <c r="D205" t="n">
        <v>158.53</v>
      </c>
      <c r="E205" t="n">
        <v>2</v>
      </c>
      <c r="F205" t="n">
        <v>9</v>
      </c>
      <c r="G205" t="n">
        <v>13</v>
      </c>
      <c r="H205" t="n">
        <v>457737</v>
      </c>
      <c r="I205" t="n">
        <v>23.22489392035411</v>
      </c>
      <c r="J205" s="8" t="n">
        <v>59.45394715741372</v>
      </c>
      <c r="K205" t="n">
        <v>62.06143019249761</v>
      </c>
      <c r="L205" s="8" t="n">
        <v>28.73852941176469</v>
      </c>
      <c r="M205" t="n">
        <v>-2.819836939863909</v>
      </c>
      <c r="N205" t="n">
        <v>76.792</v>
      </c>
      <c r="O205" t="n">
        <v>226.1811111111112</v>
      </c>
      <c r="P205" t="inlineStr">
        <is>
          <t>https://www.tradingview.com/chart/ZMYE714n/?symbol=PSX%3ACHCC</t>
        </is>
      </c>
      <c r="Q205" t="inlineStr">
        <is>
          <t>https://www.tradingview.com/symbols/PSX-CHCC/financials-overview/</t>
        </is>
      </c>
      <c r="R205" t="inlineStr">
        <is>
          <t>https://www.tradingview.com/symbols/PSX-CHCC/technicals/</t>
        </is>
      </c>
    </row>
    <row r="206">
      <c r="A206" s="9" t="n">
        <v>45474.70890842593</v>
      </c>
      <c r="B206" t="inlineStr">
        <is>
          <t>CLOV</t>
        </is>
      </c>
      <c r="C206" t="inlineStr">
        <is>
          <t>BUY</t>
        </is>
      </c>
      <c r="D206" t="n">
        <v>48.75</v>
      </c>
      <c r="E206" t="n">
        <v>4</v>
      </c>
      <c r="F206" t="n">
        <v>7</v>
      </c>
      <c r="G206" t="n">
        <v>13</v>
      </c>
      <c r="H206" t="n">
        <v>116456</v>
      </c>
      <c r="I206" t="n">
        <v>36.75441666904303</v>
      </c>
      <c r="J206" s="8" t="n">
        <v>74.64557588506082</v>
      </c>
      <c r="K206" t="n">
        <v>74.03260241723568</v>
      </c>
      <c r="L206" s="8" t="n">
        <v>24.52757352941176</v>
      </c>
      <c r="M206" t="n">
        <v>2.372952540949187</v>
      </c>
      <c r="N206" t="n">
        <v>8.572777777777773</v>
      </c>
      <c r="O206" t="n">
        <v>45.52972222222223</v>
      </c>
      <c r="P206" t="inlineStr">
        <is>
          <t>https://www.tradingview.com/chart/ZMYE714n/?symbol=PSX%3ACLOV</t>
        </is>
      </c>
      <c r="Q206" t="inlineStr">
        <is>
          <t>https://www.tradingview.com/symbols/PSX-CLOV/financials-overview/</t>
        </is>
      </c>
      <c r="R206" t="inlineStr">
        <is>
          <t>https://www.tradingview.com/symbols/PSX-CLOV/technicals/</t>
        </is>
      </c>
    </row>
    <row r="207">
      <c r="A207" s="9" t="n">
        <v>45474.70890842593</v>
      </c>
      <c r="B207" t="inlineStr">
        <is>
          <t>COLG</t>
        </is>
      </c>
      <c r="C207" t="inlineStr">
        <is>
          <t>BUY</t>
        </is>
      </c>
      <c r="D207" t="n">
        <v>1216.8</v>
      </c>
      <c r="E207" t="n">
        <v>5</v>
      </c>
      <c r="F207" t="n">
        <v>9</v>
      </c>
      <c r="G207" t="n">
        <v>10</v>
      </c>
      <c r="H207" t="n">
        <v>16560</v>
      </c>
      <c r="I207" t="n">
        <v>34.3498687388311</v>
      </c>
      <c r="J207" s="8" t="n">
        <v>54.80561256747588</v>
      </c>
      <c r="K207" t="n">
        <v>54.95081198482823</v>
      </c>
      <c r="L207" s="8" t="n">
        <v>311.8079581157351</v>
      </c>
      <c r="M207" t="n">
        <v>-0.2557544757033345</v>
      </c>
      <c r="N207" t="n">
        <v>524.2482737500001</v>
      </c>
      <c r="O207" t="n">
        <v>2422.003832708333</v>
      </c>
      <c r="P207" t="inlineStr">
        <is>
          <t>https://www.tradingview.com/chart/ZMYE714n/?symbol=PSX%3ACOLG</t>
        </is>
      </c>
      <c r="Q207" t="inlineStr">
        <is>
          <t>https://www.tradingview.com/symbols/PSX-COLG/financials-overview/</t>
        </is>
      </c>
      <c r="R207" t="inlineStr">
        <is>
          <t>https://www.tradingview.com/symbols/PSX-COLG/technicals/</t>
        </is>
      </c>
    </row>
    <row r="208">
      <c r="A208" s="9" t="n">
        <v>45474.70890842593</v>
      </c>
      <c r="B208" t="inlineStr">
        <is>
          <t>CPPL</t>
        </is>
      </c>
      <c r="C208" t="inlineStr">
        <is>
          <t>BUY</t>
        </is>
      </c>
      <c r="D208" t="n">
        <v>118.52</v>
      </c>
      <c r="E208" t="n">
        <v>3</v>
      </c>
      <c r="F208" t="n">
        <v>10</v>
      </c>
      <c r="G208" t="n">
        <v>11</v>
      </c>
      <c r="H208" t="n">
        <v>10275</v>
      </c>
      <c r="I208" t="n">
        <v>22.37169494639768</v>
      </c>
      <c r="J208" s="8" t="n">
        <v>53.2690978921106</v>
      </c>
      <c r="K208" t="n">
        <v>53.03326001535926</v>
      </c>
      <c r="L208" s="8" t="n">
        <v>12.95992461073533</v>
      </c>
      <c r="M208" t="n">
        <v>0.4066418163334376</v>
      </c>
      <c r="N208" t="n">
        <v>65.18247599999999</v>
      </c>
      <c r="O208" t="n">
        <v>168.2924868888889</v>
      </c>
      <c r="P208" t="inlineStr">
        <is>
          <t>https://www.tradingview.com/chart/ZMYE714n/?symbol=PSX%3ACPPL</t>
        </is>
      </c>
      <c r="Q208" t="inlineStr">
        <is>
          <t>https://www.tradingview.com/symbols/PSX-CPPL/financials-overview/</t>
        </is>
      </c>
      <c r="R208" t="inlineStr">
        <is>
          <t>https://www.tradingview.com/symbols/PSX-CPPL/technicals/</t>
        </is>
      </c>
    </row>
    <row r="209">
      <c r="A209" s="9" t="n">
        <v>45474.70890842593</v>
      </c>
      <c r="B209" t="inlineStr">
        <is>
          <t>CTM</t>
        </is>
      </c>
      <c r="C209" t="inlineStr">
        <is>
          <t>BUY</t>
        </is>
      </c>
      <c r="D209" t="n">
        <v>2.98</v>
      </c>
      <c r="E209" t="n">
        <v>1</v>
      </c>
      <c r="F209" t="n">
        <v>10</v>
      </c>
      <c r="G209" t="n">
        <v>13</v>
      </c>
      <c r="H209" t="n">
        <v>202509</v>
      </c>
      <c r="I209" t="n">
        <v>24.09006103591786</v>
      </c>
      <c r="J209" s="8" t="n">
        <v>58.31940861310726</v>
      </c>
      <c r="K209" t="n">
        <v>58.67223199116366</v>
      </c>
      <c r="L209" s="8" t="n">
        <v>0.7083529411764711</v>
      </c>
      <c r="M209" t="n">
        <v>-0.6666666666666672</v>
      </c>
      <c r="N209" t="n">
        <v>1.356111111111111</v>
      </c>
      <c r="O209" t="n">
        <v>5.748055555555555</v>
      </c>
      <c r="P209" t="inlineStr">
        <is>
          <t>https://www.tradingview.com/chart/ZMYE714n/?symbol=PSX%3ACTM</t>
        </is>
      </c>
      <c r="Q209" t="inlineStr">
        <is>
          <t>https://www.tradingview.com/symbols/PSX-CTM/financials-overview/</t>
        </is>
      </c>
      <c r="R209" t="inlineStr">
        <is>
          <t>https://www.tradingview.com/symbols/PSX-CTM/technicals/</t>
        </is>
      </c>
    </row>
    <row r="210">
      <c r="A210" s="9" t="n">
        <v>45474.70890842593</v>
      </c>
      <c r="B210" t="inlineStr">
        <is>
          <t>DAAG</t>
        </is>
      </c>
      <c r="C210" t="inlineStr">
        <is>
          <t>STRONG_BUY</t>
        </is>
      </c>
      <c r="D210" t="n">
        <v>267.45</v>
      </c>
      <c r="E210" t="n">
        <v>1</v>
      </c>
      <c r="F210" t="n">
        <v>8</v>
      </c>
      <c r="G210" t="n">
        <v>15</v>
      </c>
      <c r="H210" t="n">
        <v>1267</v>
      </c>
      <c r="I210" t="n">
        <v>34.74699115553955</v>
      </c>
      <c r="J210" s="8" t="n">
        <v>96.80517048313638</v>
      </c>
      <c r="K210" t="n">
        <v>96.49337036592692</v>
      </c>
      <c r="L210" s="8" t="n">
        <v>68.83294117647057</v>
      </c>
      <c r="M210" t="n">
        <v>8.998655092309567</v>
      </c>
      <c r="N210" t="n">
        <v>8.832222222222221</v>
      </c>
      <c r="O210" t="n">
        <v>21.66555555555556</v>
      </c>
      <c r="P210" t="inlineStr">
        <is>
          <t>https://www.tradingview.com/chart/ZMYE714n/?symbol=PSX%3ADAAG</t>
        </is>
      </c>
      <c r="Q210" t="inlineStr">
        <is>
          <t>https://www.tradingview.com/symbols/PSX-DAAG/financials-overview/</t>
        </is>
      </c>
      <c r="R210" t="inlineStr">
        <is>
          <t>https://www.tradingview.com/symbols/PSX-DAAG/technicals/</t>
        </is>
      </c>
    </row>
    <row r="211">
      <c r="A211" s="9" t="n">
        <v>45474.70890842593</v>
      </c>
      <c r="B211" t="inlineStr">
        <is>
          <t>DCL</t>
        </is>
      </c>
      <c r="C211" t="inlineStr">
        <is>
          <t>BUY</t>
        </is>
      </c>
      <c r="D211" t="n">
        <v>8.56</v>
      </c>
      <c r="E211" t="n">
        <v>5</v>
      </c>
      <c r="F211" t="n">
        <v>9</v>
      </c>
      <c r="G211" t="n">
        <v>10</v>
      </c>
      <c r="H211" t="n">
        <v>1222428</v>
      </c>
      <c r="I211" t="n">
        <v>26.07439736499084</v>
      </c>
      <c r="J211" s="8" t="n">
        <v>56.63592606676598</v>
      </c>
      <c r="K211" t="n">
        <v>56.57104365585904</v>
      </c>
      <c r="L211" s="8" t="n">
        <v>2.098794117647063</v>
      </c>
      <c r="M211" t="n">
        <v>0.2341920374707418</v>
      </c>
      <c r="N211" t="n">
        <v>2.584000000000001</v>
      </c>
      <c r="O211" t="n">
        <v>10.52</v>
      </c>
      <c r="P211" t="inlineStr">
        <is>
          <t>https://www.tradingview.com/chart/ZMYE714n/?symbol=PSX%3ADCL</t>
        </is>
      </c>
      <c r="Q211" t="inlineStr">
        <is>
          <t>https://www.tradingview.com/symbols/PSX-DCL/financials-overview/</t>
        </is>
      </c>
      <c r="R211" t="inlineStr">
        <is>
          <t>https://www.tradingview.com/symbols/PSX-DCL/technicals/</t>
        </is>
      </c>
    </row>
    <row r="212">
      <c r="A212" s="9" t="n">
        <v>45474.70890842593</v>
      </c>
      <c r="B212" t="inlineStr">
        <is>
          <t>DFSM</t>
        </is>
      </c>
      <c r="C212" t="inlineStr">
        <is>
          <t>BUY</t>
        </is>
      </c>
      <c r="D212" t="n">
        <v>3.39</v>
      </c>
      <c r="E212" t="n">
        <v>3</v>
      </c>
      <c r="F212" t="n">
        <v>9</v>
      </c>
      <c r="G212" t="n">
        <v>12</v>
      </c>
      <c r="H212" t="n">
        <v>94261</v>
      </c>
      <c r="I212" t="n">
        <v>25.35466838225595</v>
      </c>
      <c r="J212" s="8" t="n">
        <v>54.63079299610423</v>
      </c>
      <c r="K212" t="n">
        <v>55.23251872543065</v>
      </c>
      <c r="L212" s="8" t="n">
        <v>0.4888823529411734</v>
      </c>
      <c r="M212" t="n">
        <v>-1.453488372093018</v>
      </c>
      <c r="N212" t="n">
        <v>1.158888888888889</v>
      </c>
      <c r="O212" t="n">
        <v>6.907777777777778</v>
      </c>
      <c r="P212" t="inlineStr">
        <is>
          <t>https://www.tradingview.com/chart/ZMYE714n/?symbol=PSX%3ADFSM</t>
        </is>
      </c>
      <c r="Q212" t="inlineStr">
        <is>
          <t>https://www.tradingview.com/symbols/PSX-DFSM/financials-overview/</t>
        </is>
      </c>
      <c r="R212" t="inlineStr">
        <is>
          <t>https://www.tradingview.com/symbols/PSX-DFSM/technicals/</t>
        </is>
      </c>
    </row>
    <row r="213">
      <c r="A213" s="9" t="n">
        <v>45474.70890842593</v>
      </c>
      <c r="B213" t="inlineStr">
        <is>
          <t>DGKC</t>
        </is>
      </c>
      <c r="C213" t="inlineStr">
        <is>
          <t>BUY</t>
        </is>
      </c>
      <c r="D213" t="n">
        <v>89.73999999999999</v>
      </c>
      <c r="E213" t="n">
        <v>6</v>
      </c>
      <c r="F213" t="n">
        <v>8</v>
      </c>
      <c r="G213" t="n">
        <v>10</v>
      </c>
      <c r="H213" t="n">
        <v>5053769</v>
      </c>
      <c r="I213" t="n">
        <v>24.54506434823309</v>
      </c>
      <c r="J213" s="8" t="n">
        <v>62.45514256142632</v>
      </c>
      <c r="K213" t="n">
        <v>62.8443154920696</v>
      </c>
      <c r="L213" s="8" t="n">
        <v>17.08776470588246</v>
      </c>
      <c r="M213" t="n">
        <v>-0.5871275063697808</v>
      </c>
      <c r="N213" t="n">
        <v>36.14</v>
      </c>
      <c r="O213" t="n">
        <v>109.6055555555555</v>
      </c>
      <c r="P213" t="inlineStr">
        <is>
          <t>https://www.tradingview.com/chart/ZMYE714n/?symbol=PSX%3ADGKC</t>
        </is>
      </c>
      <c r="Q213" t="inlineStr">
        <is>
          <t>https://www.tradingview.com/symbols/PSX-DGKC/financials-overview/</t>
        </is>
      </c>
      <c r="R213" t="inlineStr">
        <is>
          <t>https://www.tradingview.com/symbols/PSX-DGKC/technicals/</t>
        </is>
      </c>
    </row>
    <row r="214">
      <c r="A214" s="9" t="n">
        <v>45474.70890842593</v>
      </c>
      <c r="B214" t="inlineStr">
        <is>
          <t>DYNO</t>
        </is>
      </c>
      <c r="C214" t="inlineStr">
        <is>
          <t>STRONG_BUY</t>
        </is>
      </c>
      <c r="D214" t="n">
        <v>229.53</v>
      </c>
      <c r="E214" t="n">
        <v>1</v>
      </c>
      <c r="F214" t="n">
        <v>9</v>
      </c>
      <c r="G214" t="n">
        <v>14</v>
      </c>
      <c r="H214" t="n">
        <v>3736</v>
      </c>
      <c r="I214" t="n">
        <v>27.2810045922838</v>
      </c>
      <c r="J214" s="8" t="n">
        <v>63.32538085287896</v>
      </c>
      <c r="K214" t="n">
        <v>62.59394885915156</v>
      </c>
      <c r="L214" s="8" t="n">
        <v>28.24376470588237</v>
      </c>
      <c r="M214" t="n">
        <v>1.778112805959556</v>
      </c>
      <c r="N214" t="n">
        <v>80.10399999999997</v>
      </c>
      <c r="O214" t="n">
        <v>298.1088888888889</v>
      </c>
      <c r="P214" t="inlineStr">
        <is>
          <t>https://www.tradingview.com/chart/ZMYE714n/?symbol=PSX%3ADYNO</t>
        </is>
      </c>
      <c r="Q214" t="inlineStr">
        <is>
          <t>https://www.tradingview.com/symbols/PSX-DYNO/financials-overview/</t>
        </is>
      </c>
      <c r="R214" t="inlineStr">
        <is>
          <t>https://www.tradingview.com/symbols/PSX-DYNO/technicals/</t>
        </is>
      </c>
    </row>
    <row r="215">
      <c r="A215" s="9" t="n">
        <v>45474.70890842593</v>
      </c>
      <c r="B215" t="inlineStr">
        <is>
          <t>EFERT</t>
        </is>
      </c>
      <c r="C215" t="inlineStr">
        <is>
          <t>BUY</t>
        </is>
      </c>
      <c r="D215" t="n">
        <v>170.09</v>
      </c>
      <c r="E215" t="n">
        <v>2</v>
      </c>
      <c r="F215" t="n">
        <v>9</v>
      </c>
      <c r="G215" t="n">
        <v>13</v>
      </c>
      <c r="H215" t="n">
        <v>2781277</v>
      </c>
      <c r="I215" t="n">
        <v>41.2453732768131</v>
      </c>
      <c r="J215" s="8" t="n">
        <v>86.48720355202128</v>
      </c>
      <c r="K215" t="n">
        <v>85.84250073990415</v>
      </c>
      <c r="L215" s="8" t="n">
        <v>60.46264705882353</v>
      </c>
      <c r="M215" t="n">
        <v>2.328239682348697</v>
      </c>
      <c r="N215" t="n">
        <v>64.78944444444444</v>
      </c>
      <c r="O215" t="n">
        <v>138.8561111111111</v>
      </c>
      <c r="P215" t="inlineStr">
        <is>
          <t>https://www.tradingview.com/chart/ZMYE714n/?symbol=PSX%3AEFERT</t>
        </is>
      </c>
      <c r="Q215" t="inlineStr">
        <is>
          <t>https://www.tradingview.com/symbols/PSX-EFERT/financials-overview/</t>
        </is>
      </c>
      <c r="R215" t="inlineStr">
        <is>
          <t>https://www.tradingview.com/symbols/PSX-EFERT/technicals/</t>
        </is>
      </c>
    </row>
    <row r="216">
      <c r="A216" s="9" t="n">
        <v>45474.70890842593</v>
      </c>
      <c r="B216" t="inlineStr">
        <is>
          <t>EMCO</t>
        </is>
      </c>
      <c r="C216" t="inlineStr">
        <is>
          <t>BUY</t>
        </is>
      </c>
      <c r="D216" t="n">
        <v>34.32</v>
      </c>
      <c r="E216" t="n">
        <v>1</v>
      </c>
      <c r="F216" t="n">
        <v>10</v>
      </c>
      <c r="G216" t="n">
        <v>13</v>
      </c>
      <c r="H216" t="n">
        <v>7370</v>
      </c>
      <c r="I216" t="n">
        <v>15.05440673466025</v>
      </c>
      <c r="J216" s="8" t="n">
        <v>54.57174566018703</v>
      </c>
      <c r="K216" t="n">
        <v>54.76897958794235</v>
      </c>
      <c r="L216" s="8" t="n">
        <v>3.901294117647055</v>
      </c>
      <c r="M216" t="n">
        <v>-0.4351610095735381</v>
      </c>
      <c r="N216" t="n">
        <v>17.68399999999999</v>
      </c>
      <c r="O216" t="n">
        <v>56.63277777777777</v>
      </c>
      <c r="P216" t="inlineStr">
        <is>
          <t>https://www.tradingview.com/chart/ZMYE714n/?symbol=PSX%3AEMCO</t>
        </is>
      </c>
      <c r="Q216" t="inlineStr">
        <is>
          <t>https://www.tradingview.com/symbols/PSX-EMCO/financials-overview/</t>
        </is>
      </c>
      <c r="R216" t="inlineStr">
        <is>
          <t>https://www.tradingview.com/symbols/PSX-EMCO/technicals/</t>
        </is>
      </c>
    </row>
    <row r="217">
      <c r="A217" s="9" t="n">
        <v>45474.70890842593</v>
      </c>
      <c r="B217" t="inlineStr">
        <is>
          <t>ENGRO</t>
        </is>
      </c>
      <c r="C217" t="inlineStr">
        <is>
          <t>BUY</t>
        </is>
      </c>
      <c r="D217" t="n">
        <v>329.15</v>
      </c>
      <c r="E217" t="n">
        <v>1</v>
      </c>
      <c r="F217" t="n">
        <v>10</v>
      </c>
      <c r="G217" t="n">
        <v>13</v>
      </c>
      <c r="H217" t="n">
        <v>251278</v>
      </c>
      <c r="I217" t="n">
        <v>23.14182902391903</v>
      </c>
      <c r="J217" s="8" t="n">
        <v>57.76334317466109</v>
      </c>
      <c r="K217" t="n">
        <v>58.79557904093564</v>
      </c>
      <c r="L217" s="8" t="n">
        <v>61.45049999999998</v>
      </c>
      <c r="M217" t="n">
        <v>-1.070000901686154</v>
      </c>
      <c r="N217" t="n">
        <v>202.4061111111111</v>
      </c>
      <c r="O217" t="n">
        <v>372.8694444444445</v>
      </c>
      <c r="P217" t="inlineStr">
        <is>
          <t>https://www.tradingview.com/chart/ZMYE714n/?symbol=PSX%3AENGRO</t>
        </is>
      </c>
      <c r="Q217" t="inlineStr">
        <is>
          <t>https://www.tradingview.com/symbols/PSX-ENGRO/financials-overview/</t>
        </is>
      </c>
      <c r="R217" t="inlineStr">
        <is>
          <t>https://www.tradingview.com/symbols/PSX-ENGRO/technicals/</t>
        </is>
      </c>
    </row>
    <row r="218">
      <c r="A218" s="9" t="n">
        <v>45474.70890842593</v>
      </c>
      <c r="B218" t="inlineStr">
        <is>
          <t>EPQL</t>
        </is>
      </c>
      <c r="C218" t="inlineStr">
        <is>
          <t>BUY</t>
        </is>
      </c>
      <c r="D218" t="n">
        <v>28.11</v>
      </c>
      <c r="E218" t="n">
        <v>5</v>
      </c>
      <c r="F218" t="n">
        <v>9</v>
      </c>
      <c r="G218" t="n">
        <v>10</v>
      </c>
      <c r="H218" t="n">
        <v>78964</v>
      </c>
      <c r="I218" t="n">
        <v>38.90851170630483</v>
      </c>
      <c r="J218" s="8" t="n">
        <v>54.21814338995388</v>
      </c>
      <c r="K218" t="n">
        <v>54.19822052228128</v>
      </c>
      <c r="L218" s="8" t="n">
        <v>3.79829411764706</v>
      </c>
      <c r="M218" t="n">
        <v>0.03558718861209256</v>
      </c>
      <c r="N218" t="n">
        <v>17.60777777777778</v>
      </c>
      <c r="O218" t="n">
        <v>39.69944444444445</v>
      </c>
      <c r="P218" t="inlineStr">
        <is>
          <t>https://www.tradingview.com/chart/ZMYE714n/?symbol=PSX%3AEPQL</t>
        </is>
      </c>
      <c r="Q218" t="inlineStr">
        <is>
          <t>https://www.tradingview.com/symbols/PSX-EPQL/financials-overview/</t>
        </is>
      </c>
      <c r="R218" t="inlineStr">
        <is>
          <t>https://www.tradingview.com/symbols/PSX-EPQL/technicals/</t>
        </is>
      </c>
    </row>
    <row r="219">
      <c r="A219" s="9" t="n">
        <v>45474.70890842593</v>
      </c>
      <c r="B219" t="inlineStr">
        <is>
          <t>EXIDE</t>
        </is>
      </c>
      <c r="C219" t="inlineStr">
        <is>
          <t>BUY</t>
        </is>
      </c>
      <c r="D219" t="n">
        <v>573.77</v>
      </c>
      <c r="E219" t="n">
        <v>5</v>
      </c>
      <c r="F219" t="n">
        <v>7</v>
      </c>
      <c r="G219" t="n">
        <v>12</v>
      </c>
      <c r="H219" t="n">
        <v>39269</v>
      </c>
      <c r="I219" t="n">
        <v>37.93972412433885</v>
      </c>
      <c r="J219" s="8" t="n">
        <v>75.33634014802868</v>
      </c>
      <c r="K219" t="n">
        <v>78.16186482957733</v>
      </c>
      <c r="L219" s="8" t="n">
        <v>153.8069117647058</v>
      </c>
      <c r="M219" t="n">
        <v>-2.636982233459464</v>
      </c>
      <c r="N219" t="n">
        <v>163.804</v>
      </c>
      <c r="O219" t="n">
        <v>579.4933333333332</v>
      </c>
      <c r="P219" t="inlineStr">
        <is>
          <t>https://www.tradingview.com/chart/ZMYE714n/?symbol=PSX%3AEXIDE</t>
        </is>
      </c>
      <c r="Q219" t="inlineStr">
        <is>
          <t>https://www.tradingview.com/symbols/PSX-EXIDE/financials-overview/</t>
        </is>
      </c>
      <c r="R219" t="inlineStr">
        <is>
          <t>https://www.tradingview.com/symbols/PSX-EXIDE/technicals/</t>
        </is>
      </c>
    </row>
    <row r="220">
      <c r="A220" s="9" t="n">
        <v>45474.70890842593</v>
      </c>
      <c r="B220" t="inlineStr">
        <is>
          <t>FABL</t>
        </is>
      </c>
      <c r="C220" t="inlineStr">
        <is>
          <t>BUY</t>
        </is>
      </c>
      <c r="D220" t="n">
        <v>54.47</v>
      </c>
      <c r="E220" t="n">
        <v>2</v>
      </c>
      <c r="F220" t="n">
        <v>8</v>
      </c>
      <c r="G220" t="n">
        <v>14</v>
      </c>
      <c r="H220" t="n">
        <v>13622199</v>
      </c>
      <c r="I220" t="n">
        <v>38.68502810161023</v>
      </c>
      <c r="J220" s="8" t="n">
        <v>81.69684932818862</v>
      </c>
      <c r="K220" t="n">
        <v>80.68974068942956</v>
      </c>
      <c r="L220" s="8" t="n">
        <v>14.67429411764707</v>
      </c>
      <c r="M220" t="n">
        <v>3.871090770404274</v>
      </c>
      <c r="N220" t="n">
        <v>19.006</v>
      </c>
      <c r="O220" t="n">
        <v>42.84055555555557</v>
      </c>
      <c r="P220" t="inlineStr">
        <is>
          <t>https://www.tradingview.com/chart/ZMYE714n/?symbol=PSX%3AFABL</t>
        </is>
      </c>
      <c r="Q220" t="inlineStr">
        <is>
          <t>https://www.tradingview.com/symbols/PSX-FABL/financials-overview/</t>
        </is>
      </c>
      <c r="R220" t="inlineStr">
        <is>
          <t>https://www.tradingview.com/symbols/PSX-FABL/technicals/</t>
        </is>
      </c>
    </row>
    <row r="221">
      <c r="A221" s="9" t="n">
        <v>45474.70890842593</v>
      </c>
      <c r="B221" t="inlineStr">
        <is>
          <t>FATIMA</t>
        </is>
      </c>
      <c r="C221" t="inlineStr">
        <is>
          <t>BUY</t>
        </is>
      </c>
      <c r="D221" t="n">
        <v>51.69</v>
      </c>
      <c r="E221" t="n">
        <v>3</v>
      </c>
      <c r="F221" t="n">
        <v>9</v>
      </c>
      <c r="G221" t="n">
        <v>12</v>
      </c>
      <c r="H221" t="n">
        <v>290691</v>
      </c>
      <c r="I221" t="n">
        <v>33.96969968056997</v>
      </c>
      <c r="J221" s="8" t="n">
        <v>70.84622810001261</v>
      </c>
      <c r="K221" t="n">
        <v>70.78994227085875</v>
      </c>
      <c r="L221" s="8" t="n">
        <v>12.00488235294119</v>
      </c>
      <c r="M221" t="n">
        <v>0.1356063541263082</v>
      </c>
      <c r="N221" t="n">
        <v>23.02944444444445</v>
      </c>
      <c r="O221" t="n">
        <v>43.19611111111112</v>
      </c>
      <c r="P221" t="inlineStr">
        <is>
          <t>https://www.tradingview.com/chart/ZMYE714n/?symbol=PSX%3AFATIMA</t>
        </is>
      </c>
      <c r="Q221" t="inlineStr">
        <is>
          <t>https://www.tradingview.com/symbols/PSX-FATIMA/financials-overview/</t>
        </is>
      </c>
      <c r="R221" t="inlineStr">
        <is>
          <t>https://www.tradingview.com/symbols/PSX-FATIMA/technicals/</t>
        </is>
      </c>
    </row>
    <row r="222">
      <c r="A222" s="9" t="n">
        <v>45474.70890842593</v>
      </c>
      <c r="B222" t="inlineStr">
        <is>
          <t>FCCL</t>
        </is>
      </c>
      <c r="C222" t="inlineStr">
        <is>
          <t>BUY</t>
        </is>
      </c>
      <c r="D222" t="n">
        <v>22.7</v>
      </c>
      <c r="E222" t="n">
        <v>4</v>
      </c>
      <c r="F222" t="n">
        <v>8</v>
      </c>
      <c r="G222" t="n">
        <v>12</v>
      </c>
      <c r="H222" t="n">
        <v>4678019</v>
      </c>
      <c r="I222" t="n">
        <v>30.48456296473027</v>
      </c>
      <c r="J222" s="8" t="n">
        <v>68.11739333427792</v>
      </c>
      <c r="K222" t="n">
        <v>68.95467059842447</v>
      </c>
      <c r="L222" s="8" t="n">
        <v>5.689598032352949</v>
      </c>
      <c r="M222" t="n">
        <v>-0.916630292448716</v>
      </c>
      <c r="N222" t="n">
        <v>9.327999999999999</v>
      </c>
      <c r="O222" t="n">
        <v>27.01111111111111</v>
      </c>
      <c r="P222" t="inlineStr">
        <is>
          <t>https://www.tradingview.com/chart/ZMYE714n/?symbol=PSX%3AFCCL</t>
        </is>
      </c>
      <c r="Q222" t="inlineStr">
        <is>
          <t>https://www.tradingview.com/symbols/PSX-FCCL/financials-overview/</t>
        </is>
      </c>
      <c r="R222" t="inlineStr">
        <is>
          <t>https://www.tradingview.com/symbols/PSX-FCCL/technicals/</t>
        </is>
      </c>
    </row>
    <row r="223">
      <c r="A223" s="9" t="n">
        <v>45474.70890842593</v>
      </c>
      <c r="B223" t="inlineStr">
        <is>
          <t>FCEPL</t>
        </is>
      </c>
      <c r="C223" t="inlineStr">
        <is>
          <t>SELL</t>
        </is>
      </c>
      <c r="D223" t="n">
        <v>68.68000000000001</v>
      </c>
      <c r="E223" t="n">
        <v>13</v>
      </c>
      <c r="F223" t="n">
        <v>8</v>
      </c>
      <c r="G223" t="n">
        <v>3</v>
      </c>
      <c r="H223" t="n">
        <v>333842</v>
      </c>
      <c r="I223" t="n">
        <v>17.8864739349868</v>
      </c>
      <c r="J223" s="8" t="n">
        <v>48.40966952883253</v>
      </c>
      <c r="K223" t="n">
        <v>49.16195669138958</v>
      </c>
      <c r="L223" s="8" t="n">
        <v>0.220941176470518</v>
      </c>
      <c r="M223" t="n">
        <v>-1.913738931733775</v>
      </c>
      <c r="N223" t="n">
        <v>43.878</v>
      </c>
      <c r="O223" t="n">
        <v>127.7033333333333</v>
      </c>
      <c r="P223" t="inlineStr">
        <is>
          <t>https://www.tradingview.com/chart/ZMYE714n/?symbol=PSX%3AFCEPL</t>
        </is>
      </c>
      <c r="Q223" t="inlineStr">
        <is>
          <t>https://www.tradingview.com/symbols/PSX-FCEPL/financials-overview/</t>
        </is>
      </c>
      <c r="R223" t="inlineStr">
        <is>
          <t>https://www.tradingview.com/symbols/PSX-FCEPL/technicals/</t>
        </is>
      </c>
    </row>
    <row r="224">
      <c r="A224" s="9" t="n">
        <v>45474.70890842593</v>
      </c>
      <c r="B224" t="inlineStr">
        <is>
          <t>FECM</t>
        </is>
      </c>
      <c r="C224" t="inlineStr">
        <is>
          <t>STRONG_BUY</t>
        </is>
      </c>
      <c r="D224" t="n">
        <v>7.45</v>
      </c>
      <c r="E224" t="n">
        <v>0</v>
      </c>
      <c r="F224" t="n">
        <v>9</v>
      </c>
      <c r="G224" t="n">
        <v>15</v>
      </c>
      <c r="H224" t="n">
        <v>93524</v>
      </c>
      <c r="I224" t="n">
        <v>26.82861329285266</v>
      </c>
      <c r="J224" s="8" t="n">
        <v>70.01927589144752</v>
      </c>
      <c r="K224" t="n">
        <v>66.22439688912654</v>
      </c>
      <c r="L224" s="8" t="n">
        <v>1.559705882352941</v>
      </c>
      <c r="M224" t="n">
        <v>15.50387596899225</v>
      </c>
      <c r="N224" t="n">
        <v>2.422222222222223</v>
      </c>
      <c r="O224" t="n">
        <v>9.156111111111112</v>
      </c>
      <c r="P224" t="inlineStr">
        <is>
          <t>https://www.tradingview.com/chart/ZMYE714n/?symbol=PSX%3AFECM</t>
        </is>
      </c>
      <c r="Q224" t="inlineStr">
        <is>
          <t>https://www.tradingview.com/symbols/PSX-FECM/financials-overview/</t>
        </is>
      </c>
      <c r="R224" t="inlineStr">
        <is>
          <t>https://www.tradingview.com/symbols/PSX-FECM/technicals/</t>
        </is>
      </c>
    </row>
    <row r="225">
      <c r="A225" s="9" t="n">
        <v>45474.70890842593</v>
      </c>
      <c r="B225" t="inlineStr">
        <is>
          <t>FECTC</t>
        </is>
      </c>
      <c r="C225" t="inlineStr">
        <is>
          <t>BUY</t>
        </is>
      </c>
      <c r="D225" t="n">
        <v>30</v>
      </c>
      <c r="E225" t="n">
        <v>5</v>
      </c>
      <c r="F225" t="n">
        <v>9</v>
      </c>
      <c r="G225" t="n">
        <v>10</v>
      </c>
      <c r="H225" t="n">
        <v>18433</v>
      </c>
      <c r="I225" t="n">
        <v>20.14633268230844</v>
      </c>
      <c r="J225" s="8" t="n">
        <v>51.78810474329749</v>
      </c>
      <c r="K225" t="n">
        <v>51.5183890038668</v>
      </c>
      <c r="L225" s="8" t="n">
        <v>7.500970588235212</v>
      </c>
      <c r="M225" t="n">
        <v>0.9421265141319015</v>
      </c>
      <c r="N225" t="n">
        <v>18.00000000000001</v>
      </c>
      <c r="O225" t="n">
        <v>68.33</v>
      </c>
      <c r="P225" t="inlineStr">
        <is>
          <t>https://www.tradingview.com/chart/ZMYE714n/?symbol=PSX%3AFECTC</t>
        </is>
      </c>
      <c r="Q225" t="inlineStr">
        <is>
          <t>https://www.tradingview.com/symbols/PSX-FECTC/financials-overview/</t>
        </is>
      </c>
      <c r="R225" t="inlineStr">
        <is>
          <t>https://www.tradingview.com/symbols/PSX-FECTC/technicals/</t>
        </is>
      </c>
    </row>
    <row r="226">
      <c r="A226" s="9" t="n">
        <v>45474.70890842593</v>
      </c>
      <c r="B226" t="inlineStr">
        <is>
          <t>FEROZ</t>
        </is>
      </c>
      <c r="C226" t="inlineStr">
        <is>
          <t>BUY</t>
        </is>
      </c>
      <c r="D226" t="n">
        <v>246.88</v>
      </c>
      <c r="E226" t="n">
        <v>4</v>
      </c>
      <c r="F226" t="n">
        <v>8</v>
      </c>
      <c r="G226" t="n">
        <v>12</v>
      </c>
      <c r="H226" t="n">
        <v>12243</v>
      </c>
      <c r="I226" t="n">
        <v>29.68630222824395</v>
      </c>
      <c r="J226" s="8" t="n">
        <v>58.97924095002745</v>
      </c>
      <c r="K226" t="n">
        <v>59.61335166139387</v>
      </c>
      <c r="L226" s="8" t="n">
        <v>26.35043662749979</v>
      </c>
      <c r="M226" t="n">
        <v>-1.014393969768655</v>
      </c>
      <c r="N226" t="n">
        <v>109.872</v>
      </c>
      <c r="O226" t="n">
        <v>308.2</v>
      </c>
      <c r="P226" t="inlineStr">
        <is>
          <t>https://www.tradingview.com/chart/ZMYE714n/?symbol=PSX%3AFEROZ</t>
        </is>
      </c>
      <c r="Q226" t="inlineStr">
        <is>
          <t>https://www.tradingview.com/symbols/PSX-FEROZ/financials-overview/</t>
        </is>
      </c>
      <c r="R226" t="inlineStr">
        <is>
          <t>https://www.tradingview.com/symbols/PSX-FEROZ/technicals/</t>
        </is>
      </c>
    </row>
    <row r="227">
      <c r="A227" s="9" t="n">
        <v>45474.70890842593</v>
      </c>
      <c r="B227" t="inlineStr">
        <is>
          <t>FFBL</t>
        </is>
      </c>
      <c r="C227" t="inlineStr">
        <is>
          <t>BUY</t>
        </is>
      </c>
      <c r="D227" t="n">
        <v>36.63</v>
      </c>
      <c r="E227" t="n">
        <v>1</v>
      </c>
      <c r="F227" t="n">
        <v>10</v>
      </c>
      <c r="G227" t="n">
        <v>13</v>
      </c>
      <c r="H227" t="n">
        <v>12217735</v>
      </c>
      <c r="I227" t="n">
        <v>33.7872255602123</v>
      </c>
      <c r="J227" s="8" t="n">
        <v>69.47800621895171</v>
      </c>
      <c r="K227" t="n">
        <v>68.40753641823551</v>
      </c>
      <c r="L227" s="8" t="n">
        <v>11.10797058823526</v>
      </c>
      <c r="M227" t="n">
        <v>3.270369326191158</v>
      </c>
      <c r="N227" t="n">
        <v>10.46</v>
      </c>
      <c r="O227" t="n">
        <v>45.83333333333332</v>
      </c>
      <c r="P227" t="inlineStr">
        <is>
          <t>https://www.tradingview.com/chart/ZMYE714n/?symbol=PSX%3AFFBL</t>
        </is>
      </c>
      <c r="Q227" t="inlineStr">
        <is>
          <t>https://www.tradingview.com/symbols/PSX-FFBL/financials-overview/</t>
        </is>
      </c>
      <c r="R227" t="inlineStr">
        <is>
          <t>https://www.tradingview.com/symbols/PSX-FFBL/technicals/</t>
        </is>
      </c>
    </row>
    <row r="228">
      <c r="A228" s="9" t="n">
        <v>45474.70890842593</v>
      </c>
      <c r="B228" t="inlineStr">
        <is>
          <t>FFL</t>
        </is>
      </c>
      <c r="C228" t="inlineStr">
        <is>
          <t>NEUTRAL</t>
        </is>
      </c>
      <c r="D228" t="n">
        <v>9.02</v>
      </c>
      <c r="E228" t="n">
        <v>7</v>
      </c>
      <c r="F228" t="n">
        <v>9</v>
      </c>
      <c r="G228" t="n">
        <v>8</v>
      </c>
      <c r="H228" t="n">
        <v>3484588</v>
      </c>
      <c r="I228" t="n">
        <v>17.93204598590914</v>
      </c>
      <c r="J228" s="8" t="n">
        <v>52.71876558137572</v>
      </c>
      <c r="K228" t="n">
        <v>52.05332131441575</v>
      </c>
      <c r="L228" s="8" t="n">
        <v>1.641758329117644</v>
      </c>
      <c r="M228" t="n">
        <v>1.691093573844423</v>
      </c>
      <c r="N228" t="n">
        <v>4.042</v>
      </c>
      <c r="O228" t="n">
        <v>16.18166666666667</v>
      </c>
      <c r="P228" t="inlineStr">
        <is>
          <t>https://www.tradingview.com/chart/ZMYE714n/?symbol=PSX%3AFFL</t>
        </is>
      </c>
      <c r="Q228" t="inlineStr">
        <is>
          <t>https://www.tradingview.com/symbols/PSX-FFL/financials-overview/</t>
        </is>
      </c>
      <c r="R228" t="inlineStr">
        <is>
          <t>https://www.tradingview.com/symbols/PSX-FFL/technicals/</t>
        </is>
      </c>
    </row>
    <row r="229">
      <c r="A229" s="9" t="n">
        <v>45474.70890842593</v>
      </c>
      <c r="B229" t="inlineStr">
        <is>
          <t>FLYNG</t>
        </is>
      </c>
      <c r="C229" t="inlineStr">
        <is>
          <t>BUY</t>
        </is>
      </c>
      <c r="D229" t="n">
        <v>8.449999999999999</v>
      </c>
      <c r="E229" t="n">
        <v>6</v>
      </c>
      <c r="F229" t="n">
        <v>7</v>
      </c>
      <c r="G229" t="n">
        <v>11</v>
      </c>
      <c r="H229" t="n">
        <v>545599</v>
      </c>
      <c r="I229" t="n">
        <v>16.91033145306737</v>
      </c>
      <c r="J229" s="8" t="n">
        <v>54.56556335342707</v>
      </c>
      <c r="K229" t="n">
        <v>53.96092569154328</v>
      </c>
      <c r="L229" s="8" t="n">
        <v>0.4772186519117625</v>
      </c>
      <c r="M229" t="n">
        <v>1.562499999999988</v>
      </c>
      <c r="N229" t="n">
        <v>4.034000000000001</v>
      </c>
      <c r="O229" t="n">
        <v>10.865</v>
      </c>
      <c r="P229" t="inlineStr">
        <is>
          <t>https://www.tradingview.com/chart/ZMYE714n/?symbol=PSX%3AFLYNG</t>
        </is>
      </c>
      <c r="Q229" t="inlineStr">
        <is>
          <t>https://www.tradingview.com/symbols/PSX-FLYNG/financials-overview/</t>
        </is>
      </c>
      <c r="R229" t="inlineStr">
        <is>
          <t>https://www.tradingview.com/symbols/PSX-FLYNG/technicals/</t>
        </is>
      </c>
    </row>
    <row r="230">
      <c r="A230" s="9" t="n">
        <v>45474.70890842593</v>
      </c>
      <c r="B230" t="inlineStr">
        <is>
          <t>FPRM</t>
        </is>
      </c>
      <c r="C230" t="inlineStr">
        <is>
          <t>STRONG_BUY</t>
        </is>
      </c>
      <c r="D230" t="n">
        <v>8.300000000000001</v>
      </c>
      <c r="E230" t="n">
        <v>0</v>
      </c>
      <c r="F230" t="n">
        <v>10</v>
      </c>
      <c r="G230" t="n">
        <v>14</v>
      </c>
      <c r="H230" t="n">
        <v>116955</v>
      </c>
      <c r="I230" t="n">
        <v>29.63946025258806</v>
      </c>
      <c r="J230" s="8" t="n">
        <v>55.63916045240214</v>
      </c>
      <c r="K230" t="n">
        <v>56.0711552004239</v>
      </c>
      <c r="L230" s="8" t="n">
        <v>0.688264705882351</v>
      </c>
      <c r="M230" t="n">
        <v>-1.190476190476186</v>
      </c>
      <c r="N230" t="n">
        <v>3.320000000000001</v>
      </c>
      <c r="O230" t="n">
        <v>14.12777777777778</v>
      </c>
      <c r="P230" t="inlineStr">
        <is>
          <t>https://www.tradingview.com/chart/ZMYE714n/?symbol=PSX%3AFPRM</t>
        </is>
      </c>
      <c r="Q230" t="inlineStr">
        <is>
          <t>https://www.tradingview.com/symbols/PSX-FPRM/financials-overview/</t>
        </is>
      </c>
      <c r="R230" t="inlineStr">
        <is>
          <t>https://www.tradingview.com/symbols/PSX-FPRM/technicals/</t>
        </is>
      </c>
    </row>
    <row r="231">
      <c r="A231" s="9" t="n">
        <v>45474.70890842593</v>
      </c>
      <c r="B231" t="inlineStr">
        <is>
          <t>FRSM</t>
        </is>
      </c>
      <c r="C231" t="inlineStr">
        <is>
          <t>SELL</t>
        </is>
      </c>
      <c r="D231" t="n">
        <v>52.5</v>
      </c>
      <c r="E231" t="n">
        <v>12</v>
      </c>
      <c r="F231" t="n">
        <v>10</v>
      </c>
      <c r="G231" t="n">
        <v>2</v>
      </c>
      <c r="H231" t="n">
        <v>229550</v>
      </c>
      <c r="I231" t="n">
        <v>39.74173482236103</v>
      </c>
      <c r="J231" s="8" t="n">
        <v>44.27631431853757</v>
      </c>
      <c r="K231" t="n">
        <v>45.34319709318518</v>
      </c>
      <c r="L231" s="8" t="n">
        <v>7.937911764705845</v>
      </c>
      <c r="M231" t="n">
        <v>-2.99334811529933</v>
      </c>
      <c r="N231" t="n">
        <v>48.34399999999999</v>
      </c>
      <c r="O231" t="n">
        <v>111.8655555555555</v>
      </c>
      <c r="P231" t="inlineStr">
        <is>
          <t>https://www.tradingview.com/chart/ZMYE714n/?symbol=PSX%3AFRSM</t>
        </is>
      </c>
      <c r="Q231" t="inlineStr">
        <is>
          <t>https://www.tradingview.com/symbols/PSX-FRSM/financials-overview/</t>
        </is>
      </c>
      <c r="R231" t="inlineStr">
        <is>
          <t>https://www.tradingview.com/symbols/PSX-FRSM/technicals/</t>
        </is>
      </c>
    </row>
    <row r="232">
      <c r="A232" s="9" t="n">
        <v>45474.70890842593</v>
      </c>
      <c r="B232" t="inlineStr">
        <is>
          <t>FTSM</t>
        </is>
      </c>
      <c r="C232" t="inlineStr">
        <is>
          <t>BUY</t>
        </is>
      </c>
      <c r="D232" t="n">
        <v>17.59</v>
      </c>
      <c r="E232" t="n">
        <v>2</v>
      </c>
      <c r="F232" t="n">
        <v>9</v>
      </c>
      <c r="G232" t="n">
        <v>11</v>
      </c>
      <c r="H232" t="n">
        <v>633</v>
      </c>
      <c r="I232" t="n">
        <v>18.33324607430484</v>
      </c>
      <c r="J232" s="8" t="n">
        <v>60.97354532208565</v>
      </c>
      <c r="K232" t="n">
        <v>60.49943661693596</v>
      </c>
      <c r="L232" s="8" t="n">
        <v>2.787147058823528</v>
      </c>
      <c r="M232" t="n">
        <v>2.089378990133484</v>
      </c>
      <c r="N232" t="n">
        <v>5.037777777777777</v>
      </c>
      <c r="O232" t="n">
        <v>31.19555555555556</v>
      </c>
      <c r="P232" t="inlineStr">
        <is>
          <t>https://www.tradingview.com/chart/ZMYE714n/?symbol=PSX%3AFTSM</t>
        </is>
      </c>
      <c r="Q232" t="inlineStr">
        <is>
          <t>https://www.tradingview.com/symbols/PSX-FTSM/financials-overview/</t>
        </is>
      </c>
      <c r="R232" t="inlineStr">
        <is>
          <t>https://www.tradingview.com/symbols/PSX-FTSM/technicals/</t>
        </is>
      </c>
    </row>
    <row r="233">
      <c r="A233" s="9" t="n">
        <v>45474.70890842593</v>
      </c>
      <c r="B233" t="inlineStr">
        <is>
          <t>GAL</t>
        </is>
      </c>
      <c r="C233" t="inlineStr">
        <is>
          <t>BUY</t>
        </is>
      </c>
      <c r="D233" t="n">
        <v>174.33</v>
      </c>
      <c r="E233" t="n">
        <v>7</v>
      </c>
      <c r="F233" t="n">
        <v>5</v>
      </c>
      <c r="G233" t="n">
        <v>12</v>
      </c>
      <c r="H233" t="n">
        <v>329891</v>
      </c>
      <c r="I233" t="n">
        <v>34.6427448107132</v>
      </c>
      <c r="J233" s="8" t="n">
        <v>76.81407972588053</v>
      </c>
      <c r="K233" t="n">
        <v>76.98480321416784</v>
      </c>
      <c r="L233" s="8" t="n">
        <v>72.41832352941177</v>
      </c>
      <c r="M233" t="n">
        <v>-0.2232142857142779</v>
      </c>
      <c r="N233" t="n">
        <v>21.662</v>
      </c>
      <c r="O233" t="n">
        <v>110.9361111111111</v>
      </c>
      <c r="P233" t="inlineStr">
        <is>
          <t>https://www.tradingview.com/chart/ZMYE714n/?symbol=PSX%3AGAL</t>
        </is>
      </c>
      <c r="Q233" t="inlineStr">
        <is>
          <t>https://www.tradingview.com/symbols/PSX-GAL/financials-overview/</t>
        </is>
      </c>
      <c r="R233" t="inlineStr">
        <is>
          <t>https://www.tradingview.com/symbols/PSX-GAL/technicals/</t>
        </is>
      </c>
    </row>
    <row r="234">
      <c r="A234" s="9" t="n">
        <v>45474.70890842593</v>
      </c>
      <c r="B234" t="inlineStr">
        <is>
          <t>GAMON</t>
        </is>
      </c>
      <c r="C234" t="inlineStr">
        <is>
          <t>BUY</t>
        </is>
      </c>
      <c r="D234" t="n">
        <v>10.22</v>
      </c>
      <c r="E234" t="n">
        <v>5</v>
      </c>
      <c r="F234" t="n">
        <v>9</v>
      </c>
      <c r="G234" t="n">
        <v>10</v>
      </c>
      <c r="H234" t="n">
        <v>4815</v>
      </c>
      <c r="I234" t="n">
        <v>23.76789884025044</v>
      </c>
      <c r="J234" s="8" t="n">
        <v>51.83748923106561</v>
      </c>
      <c r="K234" t="n">
        <v>53.64401030826667</v>
      </c>
      <c r="L234" s="8" t="n">
        <v>1.992764705882351</v>
      </c>
      <c r="M234" t="n">
        <v>-6.23853211009174</v>
      </c>
      <c r="N234" t="n">
        <v>5.249999999999999</v>
      </c>
      <c r="O234" t="n">
        <v>23.98666666666666</v>
      </c>
      <c r="P234" t="inlineStr">
        <is>
          <t>https://www.tradingview.com/chart/ZMYE714n/?symbol=PSX%3AGAMON</t>
        </is>
      </c>
      <c r="Q234" t="inlineStr">
        <is>
          <t>https://www.tradingview.com/symbols/PSX-GAMON/financials-overview/</t>
        </is>
      </c>
      <c r="R234" t="inlineStr">
        <is>
          <t>https://www.tradingview.com/symbols/PSX-GAMON/technicals/</t>
        </is>
      </c>
    </row>
    <row r="235">
      <c r="A235" s="9" t="n">
        <v>45474.70890842593</v>
      </c>
      <c r="B235" t="inlineStr">
        <is>
          <t>GATI</t>
        </is>
      </c>
      <c r="C235" t="inlineStr">
        <is>
          <t>STRONG_BUY</t>
        </is>
      </c>
      <c r="D235" t="n">
        <v>216.98</v>
      </c>
      <c r="E235" t="n">
        <v>0</v>
      </c>
      <c r="F235" t="n">
        <v>10</v>
      </c>
      <c r="G235" t="n">
        <v>14</v>
      </c>
      <c r="H235" t="n">
        <v>3602</v>
      </c>
      <c r="I235" t="n">
        <v>45.95218882536333</v>
      </c>
      <c r="J235" s="8" t="n">
        <v>60.18701984654987</v>
      </c>
      <c r="K235" t="n">
        <v>58.94839911673903</v>
      </c>
      <c r="L235" s="8" t="n">
        <v>60.97899264705882</v>
      </c>
      <c r="M235" t="n">
        <v>3.323809523809519</v>
      </c>
      <c r="N235" t="n">
        <v>89.28166666666668</v>
      </c>
      <c r="O235" t="n">
        <v>449.3025000000001</v>
      </c>
      <c r="P235" t="inlineStr">
        <is>
          <t>https://www.tradingview.com/chart/ZMYE714n/?symbol=PSX%3AGATI</t>
        </is>
      </c>
      <c r="Q235" t="inlineStr">
        <is>
          <t>https://www.tradingview.com/symbols/PSX-GATI/financials-overview/</t>
        </is>
      </c>
      <c r="R235" t="inlineStr">
        <is>
          <t>https://www.tradingview.com/symbols/PSX-GATI/technicals/</t>
        </is>
      </c>
    </row>
    <row r="236">
      <c r="A236" s="9" t="n">
        <v>45474.70890842593</v>
      </c>
      <c r="B236" t="inlineStr">
        <is>
          <t>GFIL</t>
        </is>
      </c>
      <c r="C236" t="inlineStr">
        <is>
          <t>BUY</t>
        </is>
      </c>
      <c r="D236" t="n">
        <v>11</v>
      </c>
      <c r="E236" t="n">
        <v>2</v>
      </c>
      <c r="F236" t="n">
        <v>9</v>
      </c>
      <c r="G236" t="n">
        <v>13</v>
      </c>
      <c r="H236" t="n">
        <v>5716</v>
      </c>
      <c r="I236" t="n">
        <v>39.41559038928781</v>
      </c>
      <c r="J236" s="8" t="n">
        <v>73.79206257917042</v>
      </c>
      <c r="K236" t="n">
        <v>73.22529161245636</v>
      </c>
      <c r="L236" s="8" t="n">
        <v>3.149470588235292</v>
      </c>
      <c r="M236" t="n">
        <v>1.946246524559786</v>
      </c>
      <c r="N236" t="n">
        <v>2.861999999999999</v>
      </c>
      <c r="O236" t="n">
        <v>8.463333333333333</v>
      </c>
      <c r="P236" t="inlineStr">
        <is>
          <t>https://www.tradingview.com/chart/ZMYE714n/?symbol=PSX%3AGFIL</t>
        </is>
      </c>
      <c r="Q236" t="inlineStr">
        <is>
          <t>https://www.tradingview.com/symbols/PSX-GFIL/financials-overview/</t>
        </is>
      </c>
      <c r="R236" t="inlineStr">
        <is>
          <t>https://www.tradingview.com/symbols/PSX-GFIL/technicals/</t>
        </is>
      </c>
    </row>
    <row r="237">
      <c r="A237" s="9" t="n">
        <v>45474.70890842593</v>
      </c>
      <c r="B237" t="inlineStr">
        <is>
          <t>GHNI</t>
        </is>
      </c>
      <c r="C237" t="inlineStr">
        <is>
          <t>BUY</t>
        </is>
      </c>
      <c r="D237" t="n">
        <v>272.91</v>
      </c>
      <c r="E237" t="n">
        <v>6</v>
      </c>
      <c r="F237" t="n">
        <v>6</v>
      </c>
      <c r="G237" t="n">
        <v>12</v>
      </c>
      <c r="H237" t="n">
        <v>83689</v>
      </c>
      <c r="I237" t="n">
        <v>29.33926712174118</v>
      </c>
      <c r="J237" s="8" t="n">
        <v>66.39936947739653</v>
      </c>
      <c r="K237" t="n">
        <v>66.49800077182027</v>
      </c>
      <c r="L237" s="8" t="n">
        <v>84.35397058823528</v>
      </c>
      <c r="M237" t="n">
        <v>-0.1755733567431001</v>
      </c>
      <c r="N237" t="n">
        <v>56.354</v>
      </c>
      <c r="O237" t="n">
        <v>267.8027777777777</v>
      </c>
      <c r="P237" t="inlineStr">
        <is>
          <t>https://www.tradingview.com/chart/ZMYE714n/?symbol=PSX%3AGHNI</t>
        </is>
      </c>
      <c r="Q237" t="inlineStr">
        <is>
          <t>https://www.tradingview.com/symbols/PSX-GHNI/financials-overview/</t>
        </is>
      </c>
      <c r="R237" t="inlineStr">
        <is>
          <t>https://www.tradingview.com/symbols/PSX-GHNI/technicals/</t>
        </is>
      </c>
    </row>
    <row r="238">
      <c r="A238" s="9" t="n">
        <v>45474.70890842593</v>
      </c>
      <c r="B238" t="inlineStr">
        <is>
          <t>GLAXO</t>
        </is>
      </c>
      <c r="C238" t="inlineStr">
        <is>
          <t>BUY</t>
        </is>
      </c>
      <c r="D238" t="n">
        <v>142.38</v>
      </c>
      <c r="E238" t="n">
        <v>5</v>
      </c>
      <c r="F238" t="n">
        <v>7</v>
      </c>
      <c r="G238" t="n">
        <v>12</v>
      </c>
      <c r="H238" t="n">
        <v>8524</v>
      </c>
      <c r="I238" t="n">
        <v>29.24773820894824</v>
      </c>
      <c r="J238" s="8" t="n">
        <v>67.04583622588643</v>
      </c>
      <c r="K238" t="n">
        <v>67.90554774031975</v>
      </c>
      <c r="L238" s="8" t="n">
        <v>8.915852941176496</v>
      </c>
      <c r="M238" t="n">
        <v>-1.01501668520579</v>
      </c>
      <c r="N238" t="n">
        <v>55.80166666666666</v>
      </c>
      <c r="O238" t="n">
        <v>109.885</v>
      </c>
      <c r="P238" t="inlineStr">
        <is>
          <t>https://www.tradingview.com/chart/ZMYE714n/?symbol=PSX%3AGLAXO</t>
        </is>
      </c>
      <c r="Q238" t="inlineStr">
        <is>
          <t>https://www.tradingview.com/symbols/PSX-GLAXO/financials-overview/</t>
        </is>
      </c>
      <c r="R238" t="inlineStr">
        <is>
          <t>https://www.tradingview.com/symbols/PSX-GLAXO/technicals/</t>
        </is>
      </c>
    </row>
    <row r="239">
      <c r="A239" s="9" t="n">
        <v>45474.70890842593</v>
      </c>
      <c r="B239" t="inlineStr">
        <is>
          <t>GLPL</t>
        </is>
      </c>
      <c r="C239" t="inlineStr">
        <is>
          <t>SELL</t>
        </is>
      </c>
      <c r="D239" t="n">
        <v>129.85</v>
      </c>
      <c r="E239" t="n">
        <v>11</v>
      </c>
      <c r="F239" t="n">
        <v>10</v>
      </c>
      <c r="G239" t="n">
        <v>3</v>
      </c>
      <c r="H239" t="n">
        <v>351</v>
      </c>
      <c r="I239" t="n">
        <v>20.67551325707647</v>
      </c>
      <c r="J239" s="8" t="n">
        <v>46.74838901210354</v>
      </c>
      <c r="K239" t="n">
        <v>46.74838901210354</v>
      </c>
      <c r="L239" s="8" t="n">
        <v>2.665088235294036</v>
      </c>
      <c r="M239" t="n">
        <v>0</v>
      </c>
      <c r="N239" t="n">
        <v>83.792</v>
      </c>
      <c r="O239" t="n">
        <v>254.1877777777778</v>
      </c>
      <c r="P239" t="inlineStr">
        <is>
          <t>https://www.tradingview.com/chart/ZMYE714n/?symbol=PSX%3AGLPL</t>
        </is>
      </c>
      <c r="Q239" t="inlineStr">
        <is>
          <t>https://www.tradingview.com/symbols/PSX-GLPL/financials-overview/</t>
        </is>
      </c>
      <c r="R239" t="inlineStr">
        <is>
          <t>https://www.tradingview.com/symbols/PSX-GLPL/technicals/</t>
        </is>
      </c>
    </row>
    <row r="240">
      <c r="A240" s="9" t="n">
        <v>45474.70890842593</v>
      </c>
      <c r="B240" t="inlineStr">
        <is>
          <t>GTYR</t>
        </is>
      </c>
      <c r="C240" t="inlineStr">
        <is>
          <t>NEUTRAL</t>
        </is>
      </c>
      <c r="D240" t="n">
        <v>40.71</v>
      </c>
      <c r="E240" t="n">
        <v>8</v>
      </c>
      <c r="F240" t="n">
        <v>8</v>
      </c>
      <c r="G240" t="n">
        <v>8</v>
      </c>
      <c r="H240" t="n">
        <v>55999</v>
      </c>
      <c r="I240" t="n">
        <v>27.4997055439649</v>
      </c>
      <c r="J240" s="8" t="n">
        <v>54.48063645992021</v>
      </c>
      <c r="K240" t="n">
        <v>54.88590904525996</v>
      </c>
      <c r="L240" s="8" t="n">
        <v>4.858323529411734</v>
      </c>
      <c r="M240" t="n">
        <v>-0.8524111056989805</v>
      </c>
      <c r="N240" t="n">
        <v>13.794</v>
      </c>
      <c r="O240" t="n">
        <v>58.37333333333333</v>
      </c>
      <c r="P240" t="inlineStr">
        <is>
          <t>https://www.tradingview.com/chart/ZMYE714n/?symbol=PSX%3AGTYR</t>
        </is>
      </c>
      <c r="Q240" t="inlineStr">
        <is>
          <t>https://www.tradingview.com/symbols/PSX-GTYR/financials-overview/</t>
        </is>
      </c>
      <c r="R240" t="inlineStr">
        <is>
          <t>https://www.tradingview.com/symbols/PSX-GTYR/technicals/</t>
        </is>
      </c>
    </row>
    <row r="241">
      <c r="A241" s="9" t="n">
        <v>45474.70890842593</v>
      </c>
      <c r="B241" t="inlineStr">
        <is>
          <t>GVGL</t>
        </is>
      </c>
      <c r="C241" t="inlineStr">
        <is>
          <t>BUY</t>
        </is>
      </c>
      <c r="D241" t="n">
        <v>40.69</v>
      </c>
      <c r="E241" t="n">
        <v>4</v>
      </c>
      <c r="F241" t="n">
        <v>9</v>
      </c>
      <c r="G241" t="n">
        <v>11</v>
      </c>
      <c r="H241" t="n">
        <v>3052</v>
      </c>
      <c r="I241" t="n">
        <v>42.92292046001491</v>
      </c>
      <c r="J241" s="8" t="n">
        <v>55.02586475430802</v>
      </c>
      <c r="K241" t="n">
        <v>55.2576688676642</v>
      </c>
      <c r="L241" s="8" t="n">
        <v>7.683910636323517</v>
      </c>
      <c r="M241" t="n">
        <v>-0.4647749510763327</v>
      </c>
      <c r="N241" t="n">
        <v>23.45743384</v>
      </c>
      <c r="O241" t="n">
        <v>73.39801265333334</v>
      </c>
      <c r="P241" t="inlineStr">
        <is>
          <t>https://www.tradingview.com/chart/ZMYE714n/?symbol=PSX%3AGVGL</t>
        </is>
      </c>
      <c r="Q241" t="inlineStr">
        <is>
          <t>https://www.tradingview.com/symbols/PSX-GVGL/financials-overview/</t>
        </is>
      </c>
      <c r="R241" t="inlineStr">
        <is>
          <t>https://www.tradingview.com/symbols/PSX-GVGL/technicals/</t>
        </is>
      </c>
    </row>
    <row r="242">
      <c r="A242" s="9" t="n">
        <v>45474.70890842593</v>
      </c>
      <c r="B242" t="inlineStr">
        <is>
          <t>GWLC</t>
        </is>
      </c>
      <c r="C242" t="inlineStr">
        <is>
          <t>STRONG_BUY</t>
        </is>
      </c>
      <c r="D242" t="n">
        <v>31.23</v>
      </c>
      <c r="E242" t="n">
        <v>1</v>
      </c>
      <c r="F242" t="n">
        <v>9</v>
      </c>
      <c r="G242" t="n">
        <v>14</v>
      </c>
      <c r="H242" t="n">
        <v>1096391</v>
      </c>
      <c r="I242" t="n">
        <v>27.9049581282042</v>
      </c>
      <c r="J242" s="8" t="n">
        <v>63.35358523764823</v>
      </c>
      <c r="K242" t="n">
        <v>63.05658245060218</v>
      </c>
      <c r="L242" s="8" t="n">
        <v>6.319470588235287</v>
      </c>
      <c r="M242" t="n">
        <v>0.8069722401549387</v>
      </c>
      <c r="N242" t="n">
        <v>12.792</v>
      </c>
      <c r="O242" t="n">
        <v>40.65222222222223</v>
      </c>
      <c r="P242" t="inlineStr">
        <is>
          <t>https://www.tradingview.com/chart/ZMYE714n/?symbol=PSX%3AGWLC</t>
        </is>
      </c>
      <c r="Q242" t="inlineStr">
        <is>
          <t>https://www.tradingview.com/symbols/PSX-GWLC/financials-overview/</t>
        </is>
      </c>
      <c r="R242" t="inlineStr">
        <is>
          <t>https://www.tradingview.com/symbols/PSX-GWLC/technicals/</t>
        </is>
      </c>
    </row>
    <row r="243">
      <c r="A243" s="9" t="n">
        <v>45474.70890842593</v>
      </c>
      <c r="B243" t="inlineStr">
        <is>
          <t>HABSM</t>
        </is>
      </c>
      <c r="C243" t="inlineStr">
        <is>
          <t>BUY</t>
        </is>
      </c>
      <c r="D243" t="n">
        <v>63.01</v>
      </c>
      <c r="E243" t="n">
        <v>2</v>
      </c>
      <c r="F243" t="n">
        <v>10</v>
      </c>
      <c r="G243" t="n">
        <v>12</v>
      </c>
      <c r="H243" t="n">
        <v>2838</v>
      </c>
      <c r="I243" t="n">
        <v>44.5953215587886</v>
      </c>
      <c r="J243" s="8" t="n">
        <v>67.31348022259689</v>
      </c>
      <c r="K243" t="n">
        <v>66.95677707816282</v>
      </c>
      <c r="L243" s="8" t="n">
        <v>27.21488235294117</v>
      </c>
      <c r="M243" t="n">
        <v>0.751519027822192</v>
      </c>
      <c r="N243" t="n">
        <v>27.5</v>
      </c>
      <c r="O243" t="n">
        <v>86.56333333333333</v>
      </c>
      <c r="P243" t="inlineStr">
        <is>
          <t>https://www.tradingview.com/chart/ZMYE714n/?symbol=PSX%3AHABSM</t>
        </is>
      </c>
      <c r="Q243" t="inlineStr">
        <is>
          <t>https://www.tradingview.com/symbols/PSX-HABSM/financials-overview/</t>
        </is>
      </c>
      <c r="R243" t="inlineStr">
        <is>
          <t>https://www.tradingview.com/symbols/PSX-HABSM/technicals/</t>
        </is>
      </c>
    </row>
    <row r="244">
      <c r="A244" s="9" t="n">
        <v>45474.70890842593</v>
      </c>
      <c r="B244" t="inlineStr">
        <is>
          <t>HAEL</t>
        </is>
      </c>
      <c r="C244" t="inlineStr">
        <is>
          <t>BUY</t>
        </is>
      </c>
      <c r="D244" t="n">
        <v>11.21</v>
      </c>
      <c r="E244" t="n">
        <v>2</v>
      </c>
      <c r="F244" t="n">
        <v>9</v>
      </c>
      <c r="G244" t="n">
        <v>13</v>
      </c>
      <c r="H244" t="n">
        <v>100107</v>
      </c>
      <c r="I244" t="n">
        <v>39.93351995656933</v>
      </c>
      <c r="J244" s="8" t="n">
        <v>56.54455258076491</v>
      </c>
      <c r="K244" t="n">
        <v>57.8941956454278</v>
      </c>
      <c r="L244" s="8" t="n">
        <v>1.094676470588235</v>
      </c>
      <c r="M244" t="n">
        <v>-4.188034188034175</v>
      </c>
      <c r="N244" t="n">
        <v>3.014444444444447</v>
      </c>
      <c r="O244" t="n">
        <v>25.74722222222222</v>
      </c>
      <c r="P244" t="inlineStr">
        <is>
          <t>https://www.tradingview.com/chart/ZMYE714n/?symbol=PSX%3AHAEL</t>
        </is>
      </c>
      <c r="Q244" t="inlineStr">
        <is>
          <t>https://www.tradingview.com/symbols/PSX-HAEL/financials-overview/</t>
        </is>
      </c>
      <c r="R244" t="inlineStr">
        <is>
          <t>https://www.tradingview.com/symbols/PSX-HAEL/technicals/</t>
        </is>
      </c>
    </row>
    <row r="245">
      <c r="A245" s="9" t="n">
        <v>45474.70890842593</v>
      </c>
      <c r="B245" t="inlineStr">
        <is>
          <t>HAFL</t>
        </is>
      </c>
      <c r="C245" t="inlineStr">
        <is>
          <t>STRONG_BUY</t>
        </is>
      </c>
      <c r="D245" t="n">
        <v>211.64</v>
      </c>
      <c r="E245" t="n">
        <v>0</v>
      </c>
      <c r="F245" t="n">
        <v>6</v>
      </c>
      <c r="G245" t="n">
        <v>11</v>
      </c>
      <c r="H245" t="n">
        <v>2512</v>
      </c>
      <c r="I245" t="n">
        <v>34.16823011959762</v>
      </c>
      <c r="J245" s="8" t="n">
        <v>78.53306142102871</v>
      </c>
      <c r="K245" t="n">
        <v>71.90881437157749</v>
      </c>
      <c r="L245" s="8" t="n">
        <v>51.77032352941177</v>
      </c>
      <c r="M245" t="n">
        <v>18.23463687150837</v>
      </c>
      <c r="N245" t="n">
        <v>115.7527777777778</v>
      </c>
      <c r="O245" t="n">
        <v>209.1611111111111</v>
      </c>
      <c r="P245" t="inlineStr">
        <is>
          <t>https://www.tradingview.com/chart/ZMYE714n/?symbol=PSX%3AHAFL</t>
        </is>
      </c>
      <c r="Q245" t="inlineStr">
        <is>
          <t>https://www.tradingview.com/symbols/PSX-HAFL/financials-overview/</t>
        </is>
      </c>
      <c r="R245" t="inlineStr">
        <is>
          <t>https://www.tradingview.com/symbols/PSX-HAFL/technicals/</t>
        </is>
      </c>
    </row>
    <row r="246">
      <c r="A246" s="9" t="n">
        <v>45474.70890842593</v>
      </c>
      <c r="B246" t="inlineStr">
        <is>
          <t>HALEON</t>
        </is>
      </c>
      <c r="C246" t="inlineStr">
        <is>
          <t>BUY</t>
        </is>
      </c>
      <c r="D246" t="n">
        <v>298.63</v>
      </c>
      <c r="E246" t="n">
        <v>4</v>
      </c>
      <c r="F246" t="n">
        <v>8</v>
      </c>
      <c r="G246" t="n">
        <v>10</v>
      </c>
      <c r="H246" t="n">
        <v>42963</v>
      </c>
      <c r="I246" t="n">
        <v>23.61253260688662</v>
      </c>
      <c r="J246" s="8" t="n">
        <v>67.6650667352508</v>
      </c>
      <c r="K246" t="n">
        <v>67.51449410018085</v>
      </c>
      <c r="L246" s="8" t="n">
        <v>47.00735294117661</v>
      </c>
      <c r="M246" t="n">
        <v>0.4237145643474429</v>
      </c>
      <c r="N246" t="n">
        <v>89.86499999999999</v>
      </c>
      <c r="O246" t="n">
        <v>237.4483333333334</v>
      </c>
      <c r="P246" t="inlineStr">
        <is>
          <t>https://www.tradingview.com/chart/ZMYE714n/?symbol=PSX%3AHALEON</t>
        </is>
      </c>
      <c r="Q246" t="inlineStr">
        <is>
          <t>https://www.tradingview.com/symbols/PSX-HALEON/financials-overview/</t>
        </is>
      </c>
      <c r="R246" t="inlineStr">
        <is>
          <t>https://www.tradingview.com/symbols/PSX-HALEON/technicals/</t>
        </is>
      </c>
    </row>
    <row r="247">
      <c r="A247" s="9" t="n">
        <v>45474.70890842593</v>
      </c>
      <c r="B247" t="inlineStr">
        <is>
          <t>HCAR</t>
        </is>
      </c>
      <c r="C247" t="inlineStr">
        <is>
          <t>BUY</t>
        </is>
      </c>
      <c r="D247" t="n">
        <v>280.16</v>
      </c>
      <c r="E247" t="n">
        <v>5</v>
      </c>
      <c r="F247" t="n">
        <v>8</v>
      </c>
      <c r="G247" t="n">
        <v>11</v>
      </c>
      <c r="H247" t="n">
        <v>106895</v>
      </c>
      <c r="I247" t="n">
        <v>34.21960190903954</v>
      </c>
      <c r="J247" s="8" t="n">
        <v>60.5823888639118</v>
      </c>
      <c r="K247" t="n">
        <v>61.16937331381082</v>
      </c>
      <c r="L247" s="8" t="n">
        <v>94.02258823529425</v>
      </c>
      <c r="M247" t="n">
        <v>-1.15023639827817</v>
      </c>
      <c r="N247" t="n">
        <v>70.41799999999996</v>
      </c>
      <c r="O247" t="n">
        <v>327.9672222222222</v>
      </c>
      <c r="P247" t="inlineStr">
        <is>
          <t>https://www.tradingview.com/chart/ZMYE714n/?symbol=PSX%3AHCAR</t>
        </is>
      </c>
      <c r="Q247" t="inlineStr">
        <is>
          <t>https://www.tradingview.com/symbols/PSX-HCAR/financials-overview/</t>
        </is>
      </c>
      <c r="R247" t="inlineStr">
        <is>
          <t>https://www.tradingview.com/symbols/PSX-HCAR/technicals/</t>
        </is>
      </c>
    </row>
    <row r="248">
      <c r="A248" s="9" t="n">
        <v>45474.70890842593</v>
      </c>
      <c r="B248" t="inlineStr">
        <is>
          <t>HCL</t>
        </is>
      </c>
      <c r="C248" t="inlineStr">
        <is>
          <t>BUY</t>
        </is>
      </c>
      <c r="D248" t="n">
        <v>406.51</v>
      </c>
      <c r="E248" t="n">
        <v>4</v>
      </c>
      <c r="F248" t="n">
        <v>6</v>
      </c>
      <c r="G248" t="n">
        <v>6</v>
      </c>
      <c r="H248" t="n">
        <v>336</v>
      </c>
      <c r="I248" t="n">
        <v>56.36812955797508</v>
      </c>
      <c r="J248" s="8" t="n">
        <v>55.15722214018794</v>
      </c>
      <c r="K248" t="n">
        <v>55.48254962061404</v>
      </c>
      <c r="L248" s="8" t="n">
        <v>405.4325588235295</v>
      </c>
      <c r="M248" t="n">
        <v>-2.135394096971449</v>
      </c>
      <c r="N248" t="n">
        <v>88.64400000000001</v>
      </c>
      <c r="O248" t="n">
        <v>357.715</v>
      </c>
      <c r="P248" t="inlineStr">
        <is>
          <t>https://www.tradingview.com/chart/ZMYE714n/?symbol=PSX%3AHCL</t>
        </is>
      </c>
      <c r="Q248" t="inlineStr">
        <is>
          <t>https://www.tradingview.com/symbols/PSX-HCL/financials-overview/</t>
        </is>
      </c>
      <c r="R248" t="inlineStr">
        <is>
          <t>https://www.tradingview.com/symbols/PSX-HCL/technicals/</t>
        </is>
      </c>
    </row>
    <row r="249">
      <c r="A249" s="9" t="n">
        <v>45474.70890842593</v>
      </c>
      <c r="B249" t="inlineStr">
        <is>
          <t>HINO</t>
        </is>
      </c>
      <c r="C249" t="inlineStr">
        <is>
          <t>NEUTRAL</t>
        </is>
      </c>
      <c r="D249" t="n">
        <v>287.98</v>
      </c>
      <c r="E249" t="n">
        <v>7</v>
      </c>
      <c r="F249" t="n">
        <v>8</v>
      </c>
      <c r="G249" t="n">
        <v>9</v>
      </c>
      <c r="H249" t="n">
        <v>407</v>
      </c>
      <c r="I249" t="n">
        <v>18.18095009383413</v>
      </c>
      <c r="J249" s="8" t="n">
        <v>53.08593568451198</v>
      </c>
      <c r="K249" t="n">
        <v>54.31655771649149</v>
      </c>
      <c r="L249" s="8" t="n">
        <v>5.801029411764716</v>
      </c>
      <c r="M249" t="n">
        <v>-2.396204033214707</v>
      </c>
      <c r="N249" t="n">
        <v>152.64</v>
      </c>
      <c r="O249" t="n">
        <v>440.5444444444444</v>
      </c>
      <c r="P249" t="inlineStr">
        <is>
          <t>https://www.tradingview.com/chart/ZMYE714n/?symbol=PSX%3AHINO</t>
        </is>
      </c>
      <c r="Q249" t="inlineStr">
        <is>
          <t>https://www.tradingview.com/symbols/PSX-HINO/financials-overview/</t>
        </is>
      </c>
      <c r="R249" t="inlineStr">
        <is>
          <t>https://www.tradingview.com/symbols/PSX-HINO/technicals/</t>
        </is>
      </c>
    </row>
    <row r="250">
      <c r="A250" s="9" t="n">
        <v>45474.70890842593</v>
      </c>
      <c r="B250" t="inlineStr">
        <is>
          <t>HINOON</t>
        </is>
      </c>
      <c r="C250" t="inlineStr">
        <is>
          <t>BUY</t>
        </is>
      </c>
      <c r="D250" t="n">
        <v>716.9</v>
      </c>
      <c r="E250" t="n">
        <v>3</v>
      </c>
      <c r="F250" t="n">
        <v>9</v>
      </c>
      <c r="G250" t="n">
        <v>12</v>
      </c>
      <c r="H250" t="n">
        <v>410</v>
      </c>
      <c r="I250" t="n">
        <v>32.06747584753995</v>
      </c>
      <c r="J250" s="8" t="n">
        <v>81.60679079808344</v>
      </c>
      <c r="K250" t="n">
        <v>81.44765950296571</v>
      </c>
      <c r="L250" s="8" t="n">
        <v>173.1311101492649</v>
      </c>
      <c r="M250" t="n">
        <v>0.4652596765604328</v>
      </c>
      <c r="N250" t="n">
        <v>278.2288888888889</v>
      </c>
      <c r="O250" t="n">
        <v>622.7122222222223</v>
      </c>
      <c r="P250" t="inlineStr">
        <is>
          <t>https://www.tradingview.com/chart/ZMYE714n/?symbol=PSX%3AHINOON</t>
        </is>
      </c>
      <c r="Q250" t="inlineStr">
        <is>
          <t>https://www.tradingview.com/symbols/PSX-HINOON/financials-overview/</t>
        </is>
      </c>
      <c r="R250" t="inlineStr">
        <is>
          <t>https://www.tradingview.com/symbols/PSX-HINOON/technicals/</t>
        </is>
      </c>
    </row>
    <row r="251">
      <c r="A251" s="9" t="n">
        <v>45474.70890842593</v>
      </c>
      <c r="B251" t="inlineStr">
        <is>
          <t>HUBC</t>
        </is>
      </c>
      <c r="C251" t="inlineStr">
        <is>
          <t>BUY</t>
        </is>
      </c>
      <c r="D251" t="n">
        <v>163.65</v>
      </c>
      <c r="E251" t="n">
        <v>2</v>
      </c>
      <c r="F251" t="n">
        <v>9</v>
      </c>
      <c r="G251" t="n">
        <v>13</v>
      </c>
      <c r="H251" t="n">
        <v>3790120</v>
      </c>
      <c r="I251" t="n">
        <v>43.84773056733597</v>
      </c>
      <c r="J251" s="8" t="n">
        <v>82.00235547158194</v>
      </c>
      <c r="K251" t="n">
        <v>81.89810133270146</v>
      </c>
      <c r="L251" s="8" t="n">
        <v>53.94650000000004</v>
      </c>
      <c r="M251" t="n">
        <v>0.3495217071375969</v>
      </c>
      <c r="N251" t="n">
        <v>53.28599999999999</v>
      </c>
      <c r="O251" t="n">
        <v>165.2822222222222</v>
      </c>
      <c r="P251" t="inlineStr">
        <is>
          <t>https://www.tradingview.com/chart/ZMYE714n/?symbol=PSX%3AHUBC</t>
        </is>
      </c>
      <c r="Q251" t="inlineStr">
        <is>
          <t>https://www.tradingview.com/symbols/PSX-HUBC/financials-overview/</t>
        </is>
      </c>
      <c r="R251" t="inlineStr">
        <is>
          <t>https://www.tradingview.com/symbols/PSX-HUBC/technicals/</t>
        </is>
      </c>
    </row>
    <row r="252">
      <c r="A252" s="9" t="n">
        <v>45474.70890842593</v>
      </c>
      <c r="B252" t="inlineStr">
        <is>
          <t>IBFL</t>
        </is>
      </c>
      <c r="C252" t="inlineStr">
        <is>
          <t>STRONG_BUY</t>
        </is>
      </c>
      <c r="D252" t="n">
        <v>400</v>
      </c>
      <c r="E252" t="n">
        <v>0</v>
      </c>
      <c r="F252" t="n">
        <v>10</v>
      </c>
      <c r="G252" t="n">
        <v>14</v>
      </c>
      <c r="H252" t="n">
        <v>121007</v>
      </c>
      <c r="I252" t="n">
        <v>71.14510738881721</v>
      </c>
      <c r="J252" s="8" t="n">
        <v>75.58119167310164</v>
      </c>
      <c r="K252" t="n">
        <v>72.70037822625324</v>
      </c>
      <c r="L252" s="8" t="n">
        <v>134.676588235294</v>
      </c>
      <c r="M252" t="n">
        <v>6.951871657754011</v>
      </c>
      <c r="N252" t="n">
        <v>179.568</v>
      </c>
      <c r="O252" t="n">
        <v>502.0477777777778</v>
      </c>
      <c r="P252" t="inlineStr">
        <is>
          <t>https://www.tradingview.com/chart/ZMYE714n/?symbol=PSX%3AIBFL</t>
        </is>
      </c>
      <c r="Q252" t="inlineStr">
        <is>
          <t>https://www.tradingview.com/symbols/PSX-IBFL/financials-overview/</t>
        </is>
      </c>
      <c r="R252" t="inlineStr">
        <is>
          <t>https://www.tradingview.com/symbols/PSX-IBFL/technicals/</t>
        </is>
      </c>
    </row>
    <row r="253">
      <c r="A253" s="9" t="n">
        <v>45474.70890842593</v>
      </c>
      <c r="B253" t="inlineStr">
        <is>
          <t>ICL</t>
        </is>
      </c>
      <c r="C253" t="inlineStr">
        <is>
          <t>STRONG_BUY</t>
        </is>
      </c>
      <c r="D253" t="n">
        <v>46.48</v>
      </c>
      <c r="E253" t="n">
        <v>1</v>
      </c>
      <c r="F253" t="n">
        <v>9</v>
      </c>
      <c r="G253" t="n">
        <v>14</v>
      </c>
      <c r="H253" t="n">
        <v>9820</v>
      </c>
      <c r="I253" t="n">
        <v>35.02737399085387</v>
      </c>
      <c r="J253" s="8" t="n">
        <v>61.68246481010831</v>
      </c>
      <c r="K253" t="n">
        <v>62.82927407810897</v>
      </c>
      <c r="L253" s="8" t="n">
        <v>7.871263970588224</v>
      </c>
      <c r="M253" t="n">
        <v>-1.4000848536275</v>
      </c>
      <c r="N253" t="n">
        <v>25.62</v>
      </c>
      <c r="O253" t="n">
        <v>68.75555555555556</v>
      </c>
      <c r="P253" t="inlineStr">
        <is>
          <t>https://www.tradingview.com/chart/ZMYE714n/?symbol=PSX%3AICL</t>
        </is>
      </c>
      <c r="Q253" t="inlineStr">
        <is>
          <t>https://www.tradingview.com/symbols/PSX-ICL/financials-overview/</t>
        </is>
      </c>
      <c r="R253" t="inlineStr">
        <is>
          <t>https://www.tradingview.com/symbols/PSX-ICL/technicals/</t>
        </is>
      </c>
    </row>
    <row r="254">
      <c r="A254" s="9" t="n">
        <v>45474.70890842593</v>
      </c>
      <c r="B254" t="inlineStr">
        <is>
          <t>ILP</t>
        </is>
      </c>
      <c r="C254" t="inlineStr">
        <is>
          <t>BUY</t>
        </is>
      </c>
      <c r="D254" t="n">
        <v>69.88</v>
      </c>
      <c r="E254" t="n">
        <v>3</v>
      </c>
      <c r="F254" t="n">
        <v>10</v>
      </c>
      <c r="G254" t="n">
        <v>9</v>
      </c>
      <c r="H254" t="n">
        <v>607407</v>
      </c>
      <c r="I254" t="n">
        <v>45.86276923382608</v>
      </c>
      <c r="J254" s="8" t="n">
        <v>66.51420570781312</v>
      </c>
      <c r="K254" t="n">
        <v>67.547737618582</v>
      </c>
      <c r="L254" s="8" t="n">
        <v>33.30610970720589</v>
      </c>
      <c r="M254" t="n">
        <v>-1.34123958774531</v>
      </c>
      <c r="N254" t="n">
        <v>30.82469151444444</v>
      </c>
      <c r="O254" t="n">
        <v>109.5901233338889</v>
      </c>
      <c r="P254" t="inlineStr">
        <is>
          <t>https://www.tradingview.com/chart/ZMYE714n/?symbol=PSX%3AILP</t>
        </is>
      </c>
      <c r="Q254" t="inlineStr">
        <is>
          <t>https://www.tradingview.com/symbols/PSX-ILP/financials-overview/</t>
        </is>
      </c>
      <c r="R254" t="inlineStr">
        <is>
          <t>https://www.tradingview.com/symbols/PSX-ILP/technicals/</t>
        </is>
      </c>
    </row>
    <row r="255">
      <c r="A255" s="9" t="n">
        <v>45474.70890842593</v>
      </c>
      <c r="B255" t="inlineStr">
        <is>
          <t>IMAGE</t>
        </is>
      </c>
      <c r="C255" t="inlineStr">
        <is>
          <t>BUY</t>
        </is>
      </c>
      <c r="D255" t="n">
        <v>13.13</v>
      </c>
      <c r="E255" t="n">
        <v>4</v>
      </c>
      <c r="F255" t="n">
        <v>9</v>
      </c>
      <c r="G255" t="n">
        <v>11</v>
      </c>
      <c r="H255" t="n">
        <v>220766</v>
      </c>
      <c r="I255" t="n">
        <v>27.98260770512291</v>
      </c>
      <c r="J255" s="8" t="n">
        <v>55.4489654256365</v>
      </c>
      <c r="K255" t="n">
        <v>55.73488033654274</v>
      </c>
      <c r="L255" s="8" t="n">
        <v>2.351691816911769</v>
      </c>
      <c r="M255" t="n">
        <v>-0.6807866868381229</v>
      </c>
      <c r="N255" t="n">
        <v>5.349571320000001</v>
      </c>
      <c r="O255" t="n">
        <v>23.89736755055555</v>
      </c>
      <c r="P255" t="inlineStr">
        <is>
          <t>https://www.tradingview.com/chart/ZMYE714n/?symbol=PSX%3AIMAGE</t>
        </is>
      </c>
      <c r="Q255" t="inlineStr">
        <is>
          <t>https://www.tradingview.com/symbols/PSX-IMAGE/financials-overview/</t>
        </is>
      </c>
      <c r="R255" t="inlineStr">
        <is>
          <t>https://www.tradingview.com/symbols/PSX-IMAGE/technicals/</t>
        </is>
      </c>
    </row>
    <row r="256">
      <c r="A256" s="9" t="n">
        <v>45474.70890842593</v>
      </c>
      <c r="B256" t="inlineStr">
        <is>
          <t>INIL</t>
        </is>
      </c>
      <c r="C256" t="inlineStr">
        <is>
          <t>BUY</t>
        </is>
      </c>
      <c r="D256" t="n">
        <v>195.91</v>
      </c>
      <c r="E256" t="n">
        <v>4</v>
      </c>
      <c r="F256" t="n">
        <v>8</v>
      </c>
      <c r="G256" t="n">
        <v>12</v>
      </c>
      <c r="H256" t="n">
        <v>1011374</v>
      </c>
      <c r="I256" t="n">
        <v>29.80668111438974</v>
      </c>
      <c r="J256" s="8" t="n">
        <v>73.76358088588299</v>
      </c>
      <c r="K256" t="n">
        <v>73.7276629236338</v>
      </c>
      <c r="L256" s="8" t="n">
        <v>53.07317647058822</v>
      </c>
      <c r="M256" t="n">
        <v>0.1021920188033257</v>
      </c>
      <c r="N256" t="n">
        <v>59.758</v>
      </c>
      <c r="O256" t="n">
        <v>193.6988888888889</v>
      </c>
      <c r="P256" t="inlineStr">
        <is>
          <t>https://www.tradingview.com/chart/ZMYE714n/?symbol=PSX%3AINIL</t>
        </is>
      </c>
      <c r="Q256" t="inlineStr">
        <is>
          <t>https://www.tradingview.com/symbols/PSX-INIL/financials-overview/</t>
        </is>
      </c>
      <c r="R256" t="inlineStr">
        <is>
          <t>https://www.tradingview.com/symbols/PSX-INIL/technicals/</t>
        </is>
      </c>
    </row>
    <row r="257">
      <c r="A257" s="9" t="n">
        <v>45474.70890842593</v>
      </c>
      <c r="B257" t="inlineStr">
        <is>
          <t>ISL</t>
        </is>
      </c>
      <c r="C257" t="inlineStr">
        <is>
          <t>BUY</t>
        </is>
      </c>
      <c r="D257" t="n">
        <v>83.17</v>
      </c>
      <c r="E257" t="n">
        <v>4</v>
      </c>
      <c r="F257" t="n">
        <v>8</v>
      </c>
      <c r="G257" t="n">
        <v>12</v>
      </c>
      <c r="H257" t="n">
        <v>402530</v>
      </c>
      <c r="I257" t="n">
        <v>29.053899966665</v>
      </c>
      <c r="J257" s="8" t="n">
        <v>63.8658074001774</v>
      </c>
      <c r="K257" t="n">
        <v>65.09070974366085</v>
      </c>
      <c r="L257" s="8" t="n">
        <v>17.66008823529413</v>
      </c>
      <c r="M257" t="n">
        <v>-1.632170313424004</v>
      </c>
      <c r="N257" t="n">
        <v>34.038</v>
      </c>
      <c r="O257" t="n">
        <v>103.3738888888889</v>
      </c>
      <c r="P257" t="inlineStr">
        <is>
          <t>https://www.tradingview.com/chart/ZMYE714n/?symbol=PSX%3AISL</t>
        </is>
      </c>
      <c r="Q257" t="inlineStr">
        <is>
          <t>https://www.tradingview.com/symbols/PSX-ISL/financials-overview/</t>
        </is>
      </c>
      <c r="R257" t="inlineStr">
        <is>
          <t>https://www.tradingview.com/symbols/PSX-ISL/technicals/</t>
        </is>
      </c>
    </row>
    <row r="258">
      <c r="A258" s="9" t="n">
        <v>45474.70890842593</v>
      </c>
      <c r="B258" t="inlineStr">
        <is>
          <t>JDMT</t>
        </is>
      </c>
      <c r="C258" t="inlineStr">
        <is>
          <t>SELL</t>
        </is>
      </c>
      <c r="D258" t="n">
        <v>57.94</v>
      </c>
      <c r="E258" t="n">
        <v>10</v>
      </c>
      <c r="F258" t="n">
        <v>10</v>
      </c>
      <c r="G258" t="n">
        <v>4</v>
      </c>
      <c r="H258" t="n">
        <v>14875</v>
      </c>
      <c r="I258" t="n">
        <v>31.69643094658043</v>
      </c>
      <c r="J258" s="8" t="n">
        <v>49.54960749046796</v>
      </c>
      <c r="K258" t="n">
        <v>48.92783194794652</v>
      </c>
      <c r="L258" s="8" t="n">
        <v>5.344882352941227</v>
      </c>
      <c r="M258" t="n">
        <v>1.827768014059752</v>
      </c>
      <c r="N258" t="n">
        <v>31.26599999999999</v>
      </c>
      <c r="O258" t="n">
        <v>88.21833333333335</v>
      </c>
      <c r="P258" t="inlineStr">
        <is>
          <t>https://www.tradingview.com/chart/ZMYE714n/?symbol=PSX%3AJDMT</t>
        </is>
      </c>
      <c r="Q258" t="inlineStr">
        <is>
          <t>https://www.tradingview.com/symbols/PSX-JDMT/financials-overview/</t>
        </is>
      </c>
      <c r="R258" t="inlineStr">
        <is>
          <t>https://www.tradingview.com/symbols/PSX-JDMT/technicals/</t>
        </is>
      </c>
    </row>
    <row r="259">
      <c r="A259" s="9" t="n">
        <v>45474.70890842593</v>
      </c>
      <c r="B259" t="inlineStr">
        <is>
          <t>JDWS</t>
        </is>
      </c>
      <c r="C259" t="inlineStr">
        <is>
          <t>BUY</t>
        </is>
      </c>
      <c r="D259" t="n">
        <v>501.46</v>
      </c>
      <c r="E259" t="n">
        <v>3</v>
      </c>
      <c r="F259" t="n">
        <v>8</v>
      </c>
      <c r="G259" t="n">
        <v>13</v>
      </c>
      <c r="H259" t="n">
        <v>142</v>
      </c>
      <c r="I259" t="n">
        <v>38.49960646813268</v>
      </c>
      <c r="J259" s="8" t="n">
        <v>67.58443470428458</v>
      </c>
      <c r="K259" t="n">
        <v>67.48469214344104</v>
      </c>
      <c r="L259" s="8" t="n">
        <v>137.996588235294</v>
      </c>
      <c r="M259" t="n">
        <v>0.2138332100961237</v>
      </c>
      <c r="N259" t="n">
        <v>235.4505555555556</v>
      </c>
      <c r="O259" t="n">
        <v>509.5155555555557</v>
      </c>
      <c r="P259" t="inlineStr">
        <is>
          <t>https://www.tradingview.com/chart/ZMYE714n/?symbol=PSX%3AJDWS</t>
        </is>
      </c>
      <c r="Q259" t="inlineStr">
        <is>
          <t>https://www.tradingview.com/symbols/PSX-JDWS/financials-overview/</t>
        </is>
      </c>
      <c r="R259" t="inlineStr">
        <is>
          <t>https://www.tradingview.com/symbols/PSX-JDWS/technicals/</t>
        </is>
      </c>
    </row>
    <row r="260">
      <c r="A260" s="9" t="n">
        <v>45474.70890842593</v>
      </c>
      <c r="B260" t="inlineStr">
        <is>
          <t>JSML</t>
        </is>
      </c>
      <c r="C260" t="inlineStr">
        <is>
          <t>BUY</t>
        </is>
      </c>
      <c r="D260" t="n">
        <v>20.5</v>
      </c>
      <c r="E260" t="n">
        <v>5</v>
      </c>
      <c r="F260" t="n">
        <v>8</v>
      </c>
      <c r="G260" t="n">
        <v>11</v>
      </c>
      <c r="H260" t="n">
        <v>106459</v>
      </c>
      <c r="I260" t="n">
        <v>18.01178483464455</v>
      </c>
      <c r="J260" s="8" t="n">
        <v>61.0533711868849</v>
      </c>
      <c r="K260" t="n">
        <v>62.14777232785073</v>
      </c>
      <c r="L260" s="8" t="n">
        <v>2.318676470588233</v>
      </c>
      <c r="M260" t="n">
        <v>-1.204819277108434</v>
      </c>
      <c r="N260" t="n">
        <v>9.575000000000001</v>
      </c>
      <c r="O260" t="n">
        <v>23.06833333333333</v>
      </c>
      <c r="P260" t="inlineStr">
        <is>
          <t>https://www.tradingview.com/chart/ZMYE714n/?symbol=PSX%3AJSML</t>
        </is>
      </c>
      <c r="Q260" t="inlineStr">
        <is>
          <t>https://www.tradingview.com/symbols/PSX-JSML/financials-overview/</t>
        </is>
      </c>
      <c r="R260" t="inlineStr">
        <is>
          <t>https://www.tradingview.com/symbols/PSX-JSML/technicals/</t>
        </is>
      </c>
    </row>
    <row r="261">
      <c r="A261" s="9" t="n">
        <v>45474.70890842593</v>
      </c>
      <c r="B261" t="inlineStr">
        <is>
          <t>KEL</t>
        </is>
      </c>
      <c r="C261" t="inlineStr">
        <is>
          <t>BUY</t>
        </is>
      </c>
      <c r="D261" t="n">
        <v>4.57</v>
      </c>
      <c r="E261" t="n">
        <v>4</v>
      </c>
      <c r="F261" t="n">
        <v>9</v>
      </c>
      <c r="G261" t="n">
        <v>11</v>
      </c>
      <c r="H261" t="n">
        <v>6938675</v>
      </c>
      <c r="I261" t="n">
        <v>30.63176223661952</v>
      </c>
      <c r="J261" s="8" t="n">
        <v>59.00795327038372</v>
      </c>
      <c r="K261" t="n">
        <v>59.64690086450062</v>
      </c>
      <c r="L261" s="8" t="n">
        <v>1.442705882352938</v>
      </c>
      <c r="M261" t="n">
        <v>-1.295896328293728</v>
      </c>
      <c r="N261" t="n">
        <v>2.19</v>
      </c>
      <c r="O261" t="n">
        <v>8.541666666666666</v>
      </c>
      <c r="P261" t="inlineStr">
        <is>
          <t>https://www.tradingview.com/chart/ZMYE714n/?symbol=PSX%3AKEL</t>
        </is>
      </c>
      <c r="Q261" t="inlineStr">
        <is>
          <t>https://www.tradingview.com/symbols/PSX-KEL/financials-overview/</t>
        </is>
      </c>
      <c r="R261" t="inlineStr">
        <is>
          <t>https://www.tradingview.com/symbols/PSX-KEL/technicals/</t>
        </is>
      </c>
    </row>
    <row r="262">
      <c r="A262" s="9" t="n">
        <v>45474.70890842593</v>
      </c>
      <c r="B262" t="inlineStr">
        <is>
          <t>KHYT</t>
        </is>
      </c>
      <c r="C262" t="inlineStr">
        <is>
          <t>STRONG_SELL</t>
        </is>
      </c>
      <c r="D262" t="n">
        <v>342.04</v>
      </c>
      <c r="E262" t="n">
        <v>10</v>
      </c>
      <c r="F262" t="n">
        <v>7</v>
      </c>
      <c r="G262" t="n">
        <v>0</v>
      </c>
      <c r="H262" t="n">
        <v>1192</v>
      </c>
      <c r="I262" t="n">
        <v>35.87470933070709</v>
      </c>
      <c r="J262" s="8" t="n">
        <v>45.209984096995</v>
      </c>
      <c r="K262" t="n">
        <v>48.02633064275596</v>
      </c>
      <c r="L262" s="8" t="n">
        <v>173.0676176470588</v>
      </c>
      <c r="M262" t="n">
        <v>-17.58072289156626</v>
      </c>
      <c r="N262" t="n">
        <v>348.0279999999999</v>
      </c>
      <c r="O262" t="n">
        <v>1190.873333333333</v>
      </c>
      <c r="P262" t="inlineStr">
        <is>
          <t>https://www.tradingview.com/chart/ZMYE714n/?symbol=PSX%3AKHYT</t>
        </is>
      </c>
      <c r="Q262" t="inlineStr">
        <is>
          <t>https://www.tradingview.com/symbols/PSX-KHYT/financials-overview/</t>
        </is>
      </c>
      <c r="R262" t="inlineStr">
        <is>
          <t>https://www.tradingview.com/symbols/PSX-KHYT/technicals/</t>
        </is>
      </c>
    </row>
    <row r="263">
      <c r="A263" s="9" t="n">
        <v>45474.70890842593</v>
      </c>
      <c r="B263" t="inlineStr">
        <is>
          <t>KOHC</t>
        </is>
      </c>
      <c r="C263" t="inlineStr">
        <is>
          <t>STRONG_BUY</t>
        </is>
      </c>
      <c r="D263" t="n">
        <v>253.25</v>
      </c>
      <c r="E263" t="n">
        <v>1</v>
      </c>
      <c r="F263" t="n">
        <v>9</v>
      </c>
      <c r="G263" t="n">
        <v>14</v>
      </c>
      <c r="H263" t="n">
        <v>246839</v>
      </c>
      <c r="I263" t="n">
        <v>23.62586690615995</v>
      </c>
      <c r="J263" s="8" t="n">
        <v>67.44654781381576</v>
      </c>
      <c r="K263" t="n">
        <v>66.93974556066161</v>
      </c>
      <c r="L263" s="8" t="n">
        <v>50.91120588235279</v>
      </c>
      <c r="M263" t="n">
        <v>1.126063171345283</v>
      </c>
      <c r="N263" t="n">
        <v>111.886</v>
      </c>
      <c r="O263" t="n">
        <v>311.7922222222222</v>
      </c>
      <c r="P263" t="inlineStr">
        <is>
          <t>https://www.tradingview.com/chart/ZMYE714n/?symbol=PSX%3AKOHC</t>
        </is>
      </c>
      <c r="Q263" t="inlineStr">
        <is>
          <t>https://www.tradingview.com/symbols/PSX-KOHC/financials-overview/</t>
        </is>
      </c>
      <c r="R263" t="inlineStr">
        <is>
          <t>https://www.tradingview.com/symbols/PSX-KOHC/technicals/</t>
        </is>
      </c>
    </row>
    <row r="264">
      <c r="A264" s="9" t="n">
        <v>45474.70890842593</v>
      </c>
      <c r="B264" t="inlineStr">
        <is>
          <t>KOHE</t>
        </is>
      </c>
      <c r="C264" t="inlineStr">
        <is>
          <t>BUY</t>
        </is>
      </c>
      <c r="D264" t="n">
        <v>40.91</v>
      </c>
      <c r="E264" t="n">
        <v>1</v>
      </c>
      <c r="F264" t="n">
        <v>10</v>
      </c>
      <c r="G264" t="n">
        <v>13</v>
      </c>
      <c r="H264" t="n">
        <v>28114</v>
      </c>
      <c r="I264" t="n">
        <v>37.3202578872996</v>
      </c>
      <c r="J264" s="8" t="n">
        <v>56.09506741092174</v>
      </c>
      <c r="K264" t="n">
        <v>55.82772973094018</v>
      </c>
      <c r="L264" s="8" t="n">
        <v>4.069235294117654</v>
      </c>
      <c r="M264" t="n">
        <v>0.4912797838368846</v>
      </c>
      <c r="N264" t="n">
        <v>22.53611111111111</v>
      </c>
      <c r="O264" t="n">
        <v>55.71944444444444</v>
      </c>
      <c r="P264" t="inlineStr">
        <is>
          <t>https://www.tradingview.com/chart/ZMYE714n/?symbol=PSX%3AKOHE</t>
        </is>
      </c>
      <c r="Q264" t="inlineStr">
        <is>
          <t>https://www.tradingview.com/symbols/PSX-KOHE/financials-overview/</t>
        </is>
      </c>
      <c r="R264" t="inlineStr">
        <is>
          <t>https://www.tradingview.com/symbols/PSX-KOHE/technicals/</t>
        </is>
      </c>
    </row>
    <row r="265">
      <c r="A265" s="9" t="n">
        <v>45474.70890842593</v>
      </c>
      <c r="B265" t="inlineStr">
        <is>
          <t>KOHTM</t>
        </is>
      </c>
      <c r="C265" t="inlineStr">
        <is>
          <t>SELL</t>
        </is>
      </c>
      <c r="D265" t="n">
        <v>14.45</v>
      </c>
      <c r="E265" t="n">
        <v>12</v>
      </c>
      <c r="F265" t="n">
        <v>9</v>
      </c>
      <c r="G265" t="n">
        <v>3</v>
      </c>
      <c r="H265" t="n">
        <v>2005665</v>
      </c>
      <c r="I265" t="n">
        <v>14.39475761588668</v>
      </c>
      <c r="J265" s="8" t="n">
        <v>48.27337577622914</v>
      </c>
      <c r="K265" t="n">
        <v>50.43430581107362</v>
      </c>
      <c r="L265" s="8" t="n">
        <v>0.4012647058823546</v>
      </c>
      <c r="M265" t="n">
        <v>-7.60869565217392</v>
      </c>
      <c r="N265" t="n">
        <v>6.920000000000002</v>
      </c>
      <c r="O265" t="n">
        <v>31.26111111111112</v>
      </c>
      <c r="P265" t="inlineStr">
        <is>
          <t>https://www.tradingview.com/chart/ZMYE714n/?symbol=PSX%3AKOHTM</t>
        </is>
      </c>
      <c r="Q265" t="inlineStr">
        <is>
          <t>https://www.tradingview.com/symbols/PSX-KOHTM/financials-overview/</t>
        </is>
      </c>
      <c r="R265" t="inlineStr">
        <is>
          <t>https://www.tradingview.com/symbols/PSX-KOHTM/technicals/</t>
        </is>
      </c>
    </row>
    <row r="266">
      <c r="A266" s="9" t="n">
        <v>45474.70890842593</v>
      </c>
      <c r="B266" t="inlineStr">
        <is>
          <t>KPUS</t>
        </is>
      </c>
      <c r="C266" t="inlineStr">
        <is>
          <t>BUY</t>
        </is>
      </c>
      <c r="D266" t="n">
        <v>249.14</v>
      </c>
      <c r="E266" t="n">
        <v>2</v>
      </c>
      <c r="F266" t="n">
        <v>9</v>
      </c>
      <c r="G266" t="n">
        <v>11</v>
      </c>
      <c r="H266" t="n">
        <v>138</v>
      </c>
      <c r="I266" t="n">
        <v>43.58640396223915</v>
      </c>
      <c r="J266" s="8" t="n">
        <v>56.63556106603509</v>
      </c>
      <c r="K266" t="n">
        <v>55.08692802119945</v>
      </c>
      <c r="L266" s="8" t="n">
        <v>200.6641764705882</v>
      </c>
      <c r="M266" t="n">
        <v>7.950951081069368</v>
      </c>
      <c r="N266" t="n">
        <v>120.9688888888889</v>
      </c>
      <c r="O266" t="n">
        <v>642.6494444444446</v>
      </c>
      <c r="P266" t="inlineStr">
        <is>
          <t>https://www.tradingview.com/chart/ZMYE714n/?symbol=PSX%3AKPUS</t>
        </is>
      </c>
      <c r="Q266" t="inlineStr">
        <is>
          <t>https://www.tradingview.com/symbols/PSX-KPUS/financials-overview/</t>
        </is>
      </c>
      <c r="R266" t="inlineStr">
        <is>
          <t>https://www.tradingview.com/symbols/PSX-KPUS/technicals/</t>
        </is>
      </c>
    </row>
    <row r="267">
      <c r="A267" s="9" t="n">
        <v>45474.70890842593</v>
      </c>
      <c r="B267" t="inlineStr">
        <is>
          <t>KTML</t>
        </is>
      </c>
      <c r="C267" t="inlineStr">
        <is>
          <t>BUY</t>
        </is>
      </c>
      <c r="D267" t="n">
        <v>83</v>
      </c>
      <c r="E267" t="n">
        <v>2</v>
      </c>
      <c r="F267" t="n">
        <v>10</v>
      </c>
      <c r="G267" t="n">
        <v>12</v>
      </c>
      <c r="H267" t="n">
        <v>635</v>
      </c>
      <c r="I267" t="n">
        <v>28.71852872714446</v>
      </c>
      <c r="J267" s="8" t="n">
        <v>57.60831939513041</v>
      </c>
      <c r="K267" t="n">
        <v>57.58762179970608</v>
      </c>
      <c r="L267" s="8" t="n">
        <v>24.82297058823529</v>
      </c>
      <c r="M267" t="n">
        <v>0.04821600771456878</v>
      </c>
      <c r="N267" t="n">
        <v>32.49999999999999</v>
      </c>
      <c r="O267" t="n">
        <v>134.0138888888889</v>
      </c>
      <c r="P267" t="inlineStr">
        <is>
          <t>https://www.tradingview.com/chart/ZMYE714n/?symbol=PSX%3AKTML</t>
        </is>
      </c>
      <c r="Q267" t="inlineStr">
        <is>
          <t>https://www.tradingview.com/symbols/PSX-KTML/financials-overview/</t>
        </is>
      </c>
      <c r="R267" t="inlineStr">
        <is>
          <t>https://www.tradingview.com/symbols/PSX-KTML/technicals/</t>
        </is>
      </c>
    </row>
    <row r="268">
      <c r="A268" s="9" t="n">
        <v>45474.70890842593</v>
      </c>
      <c r="B268" t="inlineStr">
        <is>
          <t>LCI</t>
        </is>
      </c>
      <c r="C268" t="inlineStr">
        <is>
          <t>BUY</t>
        </is>
      </c>
      <c r="D268" t="n">
        <v>913.88</v>
      </c>
      <c r="E268" t="n">
        <v>3</v>
      </c>
      <c r="F268" t="n">
        <v>8</v>
      </c>
      <c r="G268" t="n">
        <v>13</v>
      </c>
      <c r="H268" t="n">
        <v>721</v>
      </c>
      <c r="I268" t="n">
        <v>25.807777034056</v>
      </c>
      <c r="J268" s="8" t="n">
        <v>64.1632131963591</v>
      </c>
      <c r="K268" t="n">
        <v>65.80323156118875</v>
      </c>
      <c r="L268" s="8" t="n">
        <v>152.8464117647056</v>
      </c>
      <c r="M268" t="n">
        <v>-1.679415593497511</v>
      </c>
      <c r="N268" t="n">
        <v>415.8444444444444</v>
      </c>
      <c r="O268" t="n">
        <v>993.3444444444444</v>
      </c>
      <c r="P268" t="inlineStr">
        <is>
          <t>https://www.tradingview.com/chart/ZMYE714n/?symbol=PSX%3ALCI</t>
        </is>
      </c>
      <c r="Q268" t="inlineStr">
        <is>
          <t>https://www.tradingview.com/symbols/PSX-LCI/financials-overview/</t>
        </is>
      </c>
      <c r="R268" t="inlineStr">
        <is>
          <t>https://www.tradingview.com/symbols/PSX-LCI/technicals/</t>
        </is>
      </c>
    </row>
    <row r="269">
      <c r="A269" s="9" t="n">
        <v>45474.70890842593</v>
      </c>
      <c r="B269" t="inlineStr">
        <is>
          <t>LPGL</t>
        </is>
      </c>
      <c r="C269" t="inlineStr">
        <is>
          <t>STRONG_BUY</t>
        </is>
      </c>
      <c r="D269" t="n">
        <v>42.36</v>
      </c>
      <c r="E269" t="n">
        <v>0</v>
      </c>
      <c r="F269" t="n">
        <v>10</v>
      </c>
      <c r="G269" t="n">
        <v>14</v>
      </c>
      <c r="H269" t="n">
        <v>78934</v>
      </c>
      <c r="I269" t="n">
        <v>41.78091891657018</v>
      </c>
      <c r="J269" s="8" t="n">
        <v>71.83811809481544</v>
      </c>
      <c r="K269" t="n">
        <v>69.46451123722895</v>
      </c>
      <c r="L269" s="8" t="n">
        <v>11.37811764705883</v>
      </c>
      <c r="M269" t="n">
        <v>9.006690684508492</v>
      </c>
      <c r="N269" t="n">
        <v>13</v>
      </c>
      <c r="O269" t="n">
        <v>46.43055555555555</v>
      </c>
      <c r="P269" t="inlineStr">
        <is>
          <t>https://www.tradingview.com/chart/ZMYE714n/?symbol=PSX%3ALPGL</t>
        </is>
      </c>
      <c r="Q269" t="inlineStr">
        <is>
          <t>https://www.tradingview.com/symbols/PSX-LPGL/financials-overview/</t>
        </is>
      </c>
      <c r="R269" t="inlineStr">
        <is>
          <t>https://www.tradingview.com/symbols/PSX-LPGL/technicals/</t>
        </is>
      </c>
    </row>
    <row r="270">
      <c r="A270" s="9" t="n">
        <v>45474.70890842593</v>
      </c>
      <c r="B270" t="inlineStr">
        <is>
          <t>LPL</t>
        </is>
      </c>
      <c r="C270" t="inlineStr">
        <is>
          <t>BUY</t>
        </is>
      </c>
      <c r="D270" t="n">
        <v>25.52</v>
      </c>
      <c r="E270" t="n">
        <v>3</v>
      </c>
      <c r="F270" t="n">
        <v>9</v>
      </c>
      <c r="G270" t="n">
        <v>12</v>
      </c>
      <c r="H270" t="n">
        <v>317919</v>
      </c>
      <c r="I270" t="n">
        <v>52.46537409654822</v>
      </c>
      <c r="J270" s="8" t="n">
        <v>63.88076585277755</v>
      </c>
      <c r="K270" t="n">
        <v>63.73872053053077</v>
      </c>
      <c r="L270" s="8" t="n">
        <v>6.577617647058826</v>
      </c>
      <c r="M270" t="n">
        <v>0.393391030684492</v>
      </c>
      <c r="N270" t="n">
        <v>8.553999999999998</v>
      </c>
      <c r="O270" t="n">
        <v>41.31055555555555</v>
      </c>
      <c r="P270" t="inlineStr">
        <is>
          <t>https://www.tradingview.com/chart/ZMYE714n/?symbol=PSX%3ALPL</t>
        </is>
      </c>
      <c r="Q270" t="inlineStr">
        <is>
          <t>https://www.tradingview.com/symbols/PSX-LPL/financials-overview/</t>
        </is>
      </c>
      <c r="R270" t="inlineStr">
        <is>
          <t>https://www.tradingview.com/symbols/PSX-LPL/technicals/</t>
        </is>
      </c>
    </row>
    <row r="271">
      <c r="A271" s="9" t="n">
        <v>45474.70890842593</v>
      </c>
      <c r="B271" t="inlineStr">
        <is>
          <t>LUCK</t>
        </is>
      </c>
      <c r="C271" t="inlineStr">
        <is>
          <t>BUY</t>
        </is>
      </c>
      <c r="D271" t="n">
        <v>898.99</v>
      </c>
      <c r="E271" t="n">
        <v>6</v>
      </c>
      <c r="F271" t="n">
        <v>6</v>
      </c>
      <c r="G271" t="n">
        <v>12</v>
      </c>
      <c r="H271" t="n">
        <v>341903</v>
      </c>
      <c r="I271" t="n">
        <v>32.31534443049802</v>
      </c>
      <c r="J271" s="8" t="n">
        <v>70.87443239559329</v>
      </c>
      <c r="K271" t="n">
        <v>71.88065612134622</v>
      </c>
      <c r="L271" s="8" t="n">
        <v>244.9267647058833</v>
      </c>
      <c r="M271" t="n">
        <v>-0.8536168429411191</v>
      </c>
      <c r="N271" t="n">
        <v>358.342</v>
      </c>
      <c r="O271" t="n">
        <v>1090.989444444444</v>
      </c>
      <c r="P271" t="inlineStr">
        <is>
          <t>https://www.tradingview.com/chart/ZMYE714n/?symbol=PSX%3ALUCK</t>
        </is>
      </c>
      <c r="Q271" t="inlineStr">
        <is>
          <t>https://www.tradingview.com/symbols/PSX-LUCK/financials-overview/</t>
        </is>
      </c>
      <c r="R271" t="inlineStr">
        <is>
          <t>https://www.tradingview.com/symbols/PSX-LUCK/technicals/</t>
        </is>
      </c>
    </row>
    <row r="272">
      <c r="A272" s="9" t="n">
        <v>45474.70890842593</v>
      </c>
      <c r="B272" t="inlineStr">
        <is>
          <t>MACFL</t>
        </is>
      </c>
      <c r="C272" t="inlineStr">
        <is>
          <t>SELL</t>
        </is>
      </c>
      <c r="D272" t="n">
        <v>17.7</v>
      </c>
      <c r="E272" t="n">
        <v>11</v>
      </c>
      <c r="F272" t="n">
        <v>10</v>
      </c>
      <c r="G272" t="n">
        <v>3</v>
      </c>
      <c r="H272" t="n">
        <v>18550</v>
      </c>
      <c r="I272" t="n">
        <v>15.99776179481461</v>
      </c>
      <c r="J272" s="8" t="n">
        <v>48.08638268224676</v>
      </c>
      <c r="K272" t="n">
        <v>48.78704940671501</v>
      </c>
      <c r="L272" s="8" t="n">
        <v>0.6521470588235267</v>
      </c>
      <c r="M272" t="n">
        <v>-1.227678571428585</v>
      </c>
      <c r="N272" t="n">
        <v>13.138</v>
      </c>
      <c r="O272" t="n">
        <v>29.38666666666667</v>
      </c>
      <c r="P272" t="inlineStr">
        <is>
          <t>https://www.tradingview.com/chart/ZMYE714n/?symbol=PSX%3AMACFL</t>
        </is>
      </c>
      <c r="Q272" t="inlineStr">
        <is>
          <t>https://www.tradingview.com/symbols/PSX-MACFL/financials-overview/</t>
        </is>
      </c>
      <c r="R272" t="inlineStr">
        <is>
          <t>https://www.tradingview.com/symbols/PSX-MACFL/technicals/</t>
        </is>
      </c>
    </row>
    <row r="273">
      <c r="A273" s="9" t="n">
        <v>45474.70890842593</v>
      </c>
      <c r="B273" t="inlineStr">
        <is>
          <t>MARI</t>
        </is>
      </c>
      <c r="C273" t="inlineStr">
        <is>
          <t>BUY</t>
        </is>
      </c>
      <c r="D273" t="n">
        <v>2690.85</v>
      </c>
      <c r="E273" t="n">
        <v>4</v>
      </c>
      <c r="F273" t="n">
        <v>7</v>
      </c>
      <c r="G273" t="n">
        <v>13</v>
      </c>
      <c r="H273" t="n">
        <v>58700</v>
      </c>
      <c r="I273" t="n">
        <v>38.83858944942155</v>
      </c>
      <c r="J273" s="8" t="n">
        <v>78.07570977013344</v>
      </c>
      <c r="K273" t="n">
        <v>79.38194349914777</v>
      </c>
      <c r="L273" s="8" t="n">
        <v>814.901676470588</v>
      </c>
      <c r="M273" t="n">
        <v>-0.7923047995457884</v>
      </c>
      <c r="N273" t="n">
        <v>1135.983333333333</v>
      </c>
      <c r="O273" t="n">
        <v>2712.65</v>
      </c>
      <c r="P273" t="inlineStr">
        <is>
          <t>https://www.tradingview.com/chart/ZMYE714n/?symbol=PSX%3AMARI</t>
        </is>
      </c>
      <c r="Q273" t="inlineStr">
        <is>
          <t>https://www.tradingview.com/symbols/PSX-MARI/financials-overview/</t>
        </is>
      </c>
      <c r="R273" t="inlineStr">
        <is>
          <t>https://www.tradingview.com/symbols/PSX-MARI/technicals/</t>
        </is>
      </c>
    </row>
    <row r="274">
      <c r="A274" s="9" t="n">
        <v>45474.70890842593</v>
      </c>
      <c r="B274" t="inlineStr">
        <is>
          <t>MEBL</t>
        </is>
      </c>
      <c r="C274" t="inlineStr">
        <is>
          <t>BUY</t>
        </is>
      </c>
      <c r="D274" t="n">
        <v>238.4</v>
      </c>
      <c r="E274" t="n">
        <v>4</v>
      </c>
      <c r="F274" t="n">
        <v>7</v>
      </c>
      <c r="G274" t="n">
        <v>13</v>
      </c>
      <c r="H274" t="n">
        <v>751953</v>
      </c>
      <c r="I274" t="n">
        <v>52.28467069227535</v>
      </c>
      <c r="J274" s="8" t="n">
        <v>77.77080088646061</v>
      </c>
      <c r="K274" t="n">
        <v>78.25295088513653</v>
      </c>
      <c r="L274" s="8" t="n">
        <v>91.00114167338236</v>
      </c>
      <c r="M274" t="n">
        <v>-0.4135511090688754</v>
      </c>
      <c r="N274" t="n">
        <v>75.372</v>
      </c>
      <c r="O274" t="n">
        <v>231.1366666666666</v>
      </c>
      <c r="P274" t="inlineStr">
        <is>
          <t>https://www.tradingview.com/chart/ZMYE714n/?symbol=PSX%3AMEBL</t>
        </is>
      </c>
      <c r="Q274" t="inlineStr">
        <is>
          <t>https://www.tradingview.com/symbols/PSX-MEBL/financials-overview/</t>
        </is>
      </c>
      <c r="R274" t="inlineStr">
        <is>
          <t>https://www.tradingview.com/symbols/PSX-MEBL/technicals/</t>
        </is>
      </c>
    </row>
    <row r="275">
      <c r="A275" s="9" t="n">
        <v>45474.70890842593</v>
      </c>
      <c r="B275" t="inlineStr">
        <is>
          <t>MERIT</t>
        </is>
      </c>
      <c r="C275" t="inlineStr">
        <is>
          <t>BUY</t>
        </is>
      </c>
      <c r="D275" t="n">
        <v>12.88</v>
      </c>
      <c r="E275" t="n">
        <v>4</v>
      </c>
      <c r="F275" t="n">
        <v>8</v>
      </c>
      <c r="G275" t="n">
        <v>12</v>
      </c>
      <c r="H275" t="n">
        <v>860070</v>
      </c>
      <c r="I275" t="n">
        <v>16.9322843433433</v>
      </c>
      <c r="J275" s="8" t="n">
        <v>58.71882892116</v>
      </c>
      <c r="K275" t="n">
        <v>59.25797941384559</v>
      </c>
      <c r="L275" s="8" t="n">
        <v>1.674239838823524</v>
      </c>
      <c r="M275" t="n">
        <v>-0.8468052347959925</v>
      </c>
      <c r="N275" t="n">
        <v>5.992222222222222</v>
      </c>
      <c r="O275" t="n">
        <v>15.54388888888889</v>
      </c>
      <c r="P275" t="inlineStr">
        <is>
          <t>https://www.tradingview.com/chart/ZMYE714n/?symbol=PSX%3AMERIT</t>
        </is>
      </c>
      <c r="Q275" t="inlineStr">
        <is>
          <t>https://www.tradingview.com/symbols/PSX-MERIT/financials-overview/</t>
        </is>
      </c>
      <c r="R275" t="inlineStr">
        <is>
          <t>https://www.tradingview.com/symbols/PSX-MERIT/technicals/</t>
        </is>
      </c>
    </row>
    <row r="276">
      <c r="A276" s="9" t="n">
        <v>45474.70890842593</v>
      </c>
      <c r="B276" t="inlineStr">
        <is>
          <t>MFFL</t>
        </is>
      </c>
      <c r="C276" t="inlineStr">
        <is>
          <t>SELL</t>
        </is>
      </c>
      <c r="D276" t="n">
        <v>131.93</v>
      </c>
      <c r="E276" t="n">
        <v>11</v>
      </c>
      <c r="F276" t="n">
        <v>10</v>
      </c>
      <c r="G276" t="n">
        <v>3</v>
      </c>
      <c r="H276" t="n">
        <v>11970</v>
      </c>
      <c r="I276" t="n">
        <v>33.5568899449167</v>
      </c>
      <c r="J276" s="8" t="n">
        <v>48.75174170289407</v>
      </c>
      <c r="K276" t="n">
        <v>48.87324566799317</v>
      </c>
      <c r="L276" s="8" t="n">
        <v>6.541264705882384</v>
      </c>
      <c r="M276" t="n">
        <v>-0.625188309731835</v>
      </c>
      <c r="N276" t="n">
        <v>49.5288888888889</v>
      </c>
      <c r="O276" t="n">
        <v>351.9627777777778</v>
      </c>
      <c r="P276" t="inlineStr">
        <is>
          <t>https://www.tradingview.com/chart/ZMYE714n/?symbol=PSX%3AMFFL</t>
        </is>
      </c>
      <c r="Q276" t="inlineStr">
        <is>
          <t>https://www.tradingview.com/symbols/PSX-MFFL/financials-overview/</t>
        </is>
      </c>
      <c r="R276" t="inlineStr">
        <is>
          <t>https://www.tradingview.com/symbols/PSX-MFFL/technicals/</t>
        </is>
      </c>
    </row>
    <row r="277">
      <c r="A277" s="9" t="n">
        <v>45474.70890842593</v>
      </c>
      <c r="B277" t="inlineStr">
        <is>
          <t>MLCF</t>
        </is>
      </c>
      <c r="C277" t="inlineStr">
        <is>
          <t>BUY</t>
        </is>
      </c>
      <c r="D277" t="n">
        <v>37.77</v>
      </c>
      <c r="E277" t="n">
        <v>3</v>
      </c>
      <c r="F277" t="n">
        <v>9</v>
      </c>
      <c r="G277" t="n">
        <v>12</v>
      </c>
      <c r="H277" t="n">
        <v>3275985</v>
      </c>
      <c r="I277" t="n">
        <v>19.77937025854086</v>
      </c>
      <c r="J277" s="8" t="n">
        <v>56.70276283247508</v>
      </c>
      <c r="K277" t="n">
        <v>57.15802921166829</v>
      </c>
      <c r="L277" s="8" t="n">
        <v>6.122264705882294</v>
      </c>
      <c r="M277" t="n">
        <v>-0.6052631578947286</v>
      </c>
      <c r="N277" t="n">
        <v>17.248</v>
      </c>
      <c r="O277" t="n">
        <v>56.44666666666668</v>
      </c>
      <c r="P277" t="inlineStr">
        <is>
          <t>https://www.tradingview.com/chart/ZMYE714n/?symbol=PSX%3AMLCF</t>
        </is>
      </c>
      <c r="Q277" t="inlineStr">
        <is>
          <t>https://www.tradingview.com/symbols/PSX-MLCF/financials-overview/</t>
        </is>
      </c>
      <c r="R277" t="inlineStr">
        <is>
          <t>https://www.tradingview.com/symbols/PSX-MLCF/technicals/</t>
        </is>
      </c>
    </row>
    <row r="278">
      <c r="A278" s="9" t="n">
        <v>45474.70890842593</v>
      </c>
      <c r="B278" t="inlineStr">
        <is>
          <t>MTL</t>
        </is>
      </c>
      <c r="C278" t="inlineStr">
        <is>
          <t>BUY</t>
        </is>
      </c>
      <c r="D278" t="n">
        <v>633.03</v>
      </c>
      <c r="E278" t="n">
        <v>3</v>
      </c>
      <c r="F278" t="n">
        <v>8</v>
      </c>
      <c r="G278" t="n">
        <v>13</v>
      </c>
      <c r="H278" t="n">
        <v>196022</v>
      </c>
      <c r="I278" t="n">
        <v>54.51128176158701</v>
      </c>
      <c r="J278" s="8" t="n">
        <v>73.27281736561919</v>
      </c>
      <c r="K278" t="n">
        <v>73.82131353186145</v>
      </c>
      <c r="L278" s="8" t="n">
        <v>242.4216276732352</v>
      </c>
      <c r="M278" t="n">
        <v>-0.4794994340334656</v>
      </c>
      <c r="N278" t="n">
        <v>173.3193450600001</v>
      </c>
      <c r="O278" t="n">
        <v>924.0389557966668</v>
      </c>
      <c r="P278" t="inlineStr">
        <is>
          <t>https://www.tradingview.com/chart/ZMYE714n/?symbol=PSX%3AMTL</t>
        </is>
      </c>
      <c r="Q278" t="inlineStr">
        <is>
          <t>https://www.tradingview.com/symbols/PSX-MTL/financials-overview/</t>
        </is>
      </c>
      <c r="R278" t="inlineStr">
        <is>
          <t>https://www.tradingview.com/symbols/PSX-MTL/technicals/</t>
        </is>
      </c>
    </row>
    <row r="279">
      <c r="A279" s="9" t="n">
        <v>45474.70890842593</v>
      </c>
      <c r="B279" t="inlineStr">
        <is>
          <t>MUGHAL</t>
        </is>
      </c>
      <c r="C279" t="inlineStr">
        <is>
          <t>BUY</t>
        </is>
      </c>
      <c r="D279" t="n">
        <v>92.54000000000001</v>
      </c>
      <c r="E279" t="n">
        <v>4</v>
      </c>
      <c r="F279" t="n">
        <v>8</v>
      </c>
      <c r="G279" t="n">
        <v>12</v>
      </c>
      <c r="H279" t="n">
        <v>945067</v>
      </c>
      <c r="I279" t="n">
        <v>19.74630133440533</v>
      </c>
      <c r="J279" s="8" t="n">
        <v>67.45228861238989</v>
      </c>
      <c r="K279" t="n">
        <v>67.85599392284257</v>
      </c>
      <c r="L279" s="8" t="n">
        <v>9.832383628382345</v>
      </c>
      <c r="M279" t="n">
        <v>-0.4946236559139718</v>
      </c>
      <c r="N279" t="n">
        <v>37.17999999999999</v>
      </c>
      <c r="O279" t="n">
        <v>92.99555555555555</v>
      </c>
      <c r="P279" t="inlineStr">
        <is>
          <t>https://www.tradingview.com/chart/ZMYE714n/?symbol=PSX%3AMUGHAL</t>
        </is>
      </c>
      <c r="Q279" t="inlineStr">
        <is>
          <t>https://www.tradingview.com/symbols/PSX-MUGHAL/financials-overview/</t>
        </is>
      </c>
      <c r="R279" t="inlineStr">
        <is>
          <t>https://www.tradingview.com/symbols/PSX-MUGHAL/technicals/</t>
        </is>
      </c>
    </row>
    <row r="280">
      <c r="A280" s="9" t="n">
        <v>45474.70890842593</v>
      </c>
      <c r="B280" t="inlineStr">
        <is>
          <t>NATF</t>
        </is>
      </c>
      <c r="C280" t="inlineStr">
        <is>
          <t>BUY</t>
        </is>
      </c>
      <c r="D280" t="n">
        <v>172.93</v>
      </c>
      <c r="E280" t="n">
        <v>5</v>
      </c>
      <c r="F280" t="n">
        <v>7</v>
      </c>
      <c r="G280" t="n">
        <v>12</v>
      </c>
      <c r="H280" t="n">
        <v>13830</v>
      </c>
      <c r="I280" t="n">
        <v>24.76837047188107</v>
      </c>
      <c r="J280" s="8" t="n">
        <v>66.44267229710904</v>
      </c>
      <c r="K280" t="n">
        <v>67.63999223067357</v>
      </c>
      <c r="L280" s="8" t="n">
        <v>33.26649999999995</v>
      </c>
      <c r="M280" t="n">
        <v>-1.018831205998513</v>
      </c>
      <c r="N280" t="n">
        <v>84.71600000000001</v>
      </c>
      <c r="O280" t="n">
        <v>194.5122222222222</v>
      </c>
      <c r="P280" t="inlineStr">
        <is>
          <t>https://www.tradingview.com/chart/ZMYE714n/?symbol=PSX%3ANATF</t>
        </is>
      </c>
      <c r="Q280" t="inlineStr">
        <is>
          <t>https://www.tradingview.com/symbols/PSX-NATF/financials-overview/</t>
        </is>
      </c>
      <c r="R280" t="inlineStr">
        <is>
          <t>https://www.tradingview.com/symbols/PSX-NATF/technicals/</t>
        </is>
      </c>
    </row>
    <row r="281">
      <c r="A281" s="9" t="n">
        <v>45474.70890842593</v>
      </c>
      <c r="B281" t="inlineStr">
        <is>
          <t>NESTLE</t>
        </is>
      </c>
      <c r="C281" t="inlineStr">
        <is>
          <t>NEUTRAL</t>
        </is>
      </c>
      <c r="D281" t="n">
        <v>7000.95</v>
      </c>
      <c r="E281" t="n">
        <v>8</v>
      </c>
      <c r="F281" t="n">
        <v>9</v>
      </c>
      <c r="G281" t="n">
        <v>7</v>
      </c>
      <c r="H281" t="n">
        <v>177</v>
      </c>
      <c r="I281" t="n">
        <v>21.44995220545281</v>
      </c>
      <c r="J281" s="8" t="n">
        <v>51.5614162026832</v>
      </c>
      <c r="K281" t="n">
        <v>53.68331029675106</v>
      </c>
      <c r="L281" s="8" t="n">
        <v>964.9963529411752</v>
      </c>
      <c r="M281" t="n">
        <v>-2.141687994554229</v>
      </c>
      <c r="N281" t="n">
        <v>4437.2</v>
      </c>
      <c r="O281" t="n">
        <v>11273.83333333333</v>
      </c>
      <c r="P281" t="inlineStr">
        <is>
          <t>https://www.tradingview.com/chart/ZMYE714n/?symbol=PSX%3ANESTLE</t>
        </is>
      </c>
      <c r="Q281" t="inlineStr">
        <is>
          <t>https://www.tradingview.com/symbols/PSX-NESTLE/financials-overview/</t>
        </is>
      </c>
      <c r="R281" t="inlineStr">
        <is>
          <t>https://www.tradingview.com/symbols/PSX-NESTLE/technicals/</t>
        </is>
      </c>
    </row>
    <row r="282">
      <c r="A282" s="9" t="n">
        <v>45474.70890842593</v>
      </c>
      <c r="B282" t="inlineStr">
        <is>
          <t>NETSOL</t>
        </is>
      </c>
      <c r="C282" t="inlineStr">
        <is>
          <t>BUY</t>
        </is>
      </c>
      <c r="D282" t="n">
        <v>136.46</v>
      </c>
      <c r="E282" t="n">
        <v>2</v>
      </c>
      <c r="F282" t="n">
        <v>9</v>
      </c>
      <c r="G282" t="n">
        <v>13</v>
      </c>
      <c r="H282" t="n">
        <v>2348675</v>
      </c>
      <c r="I282" t="n">
        <v>22.5277389909656</v>
      </c>
      <c r="J282" s="8" t="n">
        <v>61.44354293509005</v>
      </c>
      <c r="K282" t="n">
        <v>61.25056665259639</v>
      </c>
      <c r="L282" s="8" t="n">
        <v>30.79061764705887</v>
      </c>
      <c r="M282" t="n">
        <v>0.5156157925751452</v>
      </c>
      <c r="N282" t="n">
        <v>59.81800000000002</v>
      </c>
      <c r="O282" t="n">
        <v>148.3711111111112</v>
      </c>
      <c r="P282" t="inlineStr">
        <is>
          <t>https://www.tradingview.com/chart/ZMYE714n/?symbol=PSX%3ANETSOL</t>
        </is>
      </c>
      <c r="Q282" t="inlineStr">
        <is>
          <t>https://www.tradingview.com/symbols/PSX-NETSOL/financials-overview/</t>
        </is>
      </c>
      <c r="R282" t="inlineStr">
        <is>
          <t>https://www.tradingview.com/symbols/PSX-NETSOL/technicals/</t>
        </is>
      </c>
    </row>
    <row r="283">
      <c r="A283" s="9" t="n">
        <v>45474.70890842593</v>
      </c>
      <c r="B283" t="inlineStr">
        <is>
          <t>NML</t>
        </is>
      </c>
      <c r="C283" t="inlineStr">
        <is>
          <t>NEUTRAL</t>
        </is>
      </c>
      <c r="D283" t="n">
        <v>70.45999999999999</v>
      </c>
      <c r="E283" t="n">
        <v>8</v>
      </c>
      <c r="F283" t="n">
        <v>8</v>
      </c>
      <c r="G283" t="n">
        <v>8</v>
      </c>
      <c r="H283" t="n">
        <v>203808</v>
      </c>
      <c r="I283" t="n">
        <v>17.4269438326584</v>
      </c>
      <c r="J283" s="8" t="n">
        <v>50.22096638985468</v>
      </c>
      <c r="K283" t="n">
        <v>50.54329490051867</v>
      </c>
      <c r="L283" s="8" t="n">
        <v>0.2964411764705943</v>
      </c>
      <c r="M283" t="n">
        <v>-0.5504587155963311</v>
      </c>
      <c r="N283" t="n">
        <v>45.19200000000001</v>
      </c>
      <c r="O283" t="n">
        <v>105.2955555555556</v>
      </c>
      <c r="P283" t="inlineStr">
        <is>
          <t>https://www.tradingview.com/chart/ZMYE714n/?symbol=PSX%3ANML</t>
        </is>
      </c>
      <c r="Q283" t="inlineStr">
        <is>
          <t>https://www.tradingview.com/symbols/PSX-NML/financials-overview/</t>
        </is>
      </c>
      <c r="R283" t="inlineStr">
        <is>
          <t>https://www.tradingview.com/symbols/PSX-NML/technicals/</t>
        </is>
      </c>
    </row>
    <row r="284">
      <c r="A284" s="9" t="n">
        <v>45474.70890842593</v>
      </c>
      <c r="B284" t="inlineStr">
        <is>
          <t>NRL</t>
        </is>
      </c>
      <c r="C284" t="inlineStr">
        <is>
          <t>BUY</t>
        </is>
      </c>
      <c r="D284" t="n">
        <v>263.49</v>
      </c>
      <c r="E284" t="n">
        <v>6</v>
      </c>
      <c r="F284" t="n">
        <v>9</v>
      </c>
      <c r="G284" t="n">
        <v>9</v>
      </c>
      <c r="H284" t="n">
        <v>192491</v>
      </c>
      <c r="I284" t="n">
        <v>21.07961749081678</v>
      </c>
      <c r="J284" s="8" t="n">
        <v>52.04051067406328</v>
      </c>
      <c r="K284" t="n">
        <v>52.31538025978227</v>
      </c>
      <c r="L284" s="8" t="n">
        <v>44.02126470588237</v>
      </c>
      <c r="M284" t="n">
        <v>-0.7495856561699596</v>
      </c>
      <c r="N284" t="n">
        <v>115.982</v>
      </c>
      <c r="O284" t="n">
        <v>507.7755555555555</v>
      </c>
      <c r="P284" t="inlineStr">
        <is>
          <t>https://www.tradingview.com/chart/ZMYE714n/?symbol=PSX%3ANRL</t>
        </is>
      </c>
      <c r="Q284" t="inlineStr">
        <is>
          <t>https://www.tradingview.com/symbols/PSX-NRL/financials-overview/</t>
        </is>
      </c>
      <c r="R284" t="inlineStr">
        <is>
          <t>https://www.tradingview.com/symbols/PSX-NRL/technicals/</t>
        </is>
      </c>
    </row>
    <row r="285">
      <c r="A285" s="9" t="n">
        <v>45474.70890842593</v>
      </c>
      <c r="B285" t="inlineStr">
        <is>
          <t>NRSL</t>
        </is>
      </c>
      <c r="C285" t="inlineStr">
        <is>
          <t>BUY</t>
        </is>
      </c>
      <c r="D285" t="n">
        <v>19.65</v>
      </c>
      <c r="E285" t="n">
        <v>2</v>
      </c>
      <c r="F285" t="n">
        <v>10</v>
      </c>
      <c r="G285" t="n">
        <v>12</v>
      </c>
      <c r="H285" t="n">
        <v>504</v>
      </c>
      <c r="I285" t="n">
        <v>19.12382198065865</v>
      </c>
      <c r="J285" s="8" t="n">
        <v>56.97322124984998</v>
      </c>
      <c r="K285" t="n">
        <v>57.7337232648058</v>
      </c>
      <c r="L285" s="8" t="n">
        <v>2.946088235294102</v>
      </c>
      <c r="M285" t="n">
        <v>-1.057401812688826</v>
      </c>
      <c r="N285" t="n">
        <v>9.261666666666668</v>
      </c>
      <c r="O285" t="n">
        <v>23.21333333333333</v>
      </c>
      <c r="P285" t="inlineStr">
        <is>
          <t>https://www.tradingview.com/chart/ZMYE714n/?symbol=PSX%3ANRSL</t>
        </is>
      </c>
      <c r="Q285" t="inlineStr">
        <is>
          <t>https://www.tradingview.com/symbols/PSX-NRSL/financials-overview/</t>
        </is>
      </c>
      <c r="R285" t="inlineStr">
        <is>
          <t>https://www.tradingview.com/symbols/PSX-NRSL/technicals/</t>
        </is>
      </c>
    </row>
    <row r="286">
      <c r="A286" s="9" t="n">
        <v>45474.70890842593</v>
      </c>
      <c r="B286" t="inlineStr">
        <is>
          <t>OGDC</t>
        </is>
      </c>
      <c r="C286" t="inlineStr">
        <is>
          <t>BUY</t>
        </is>
      </c>
      <c r="D286" t="n">
        <v>135.53</v>
      </c>
      <c r="E286" t="n">
        <v>2</v>
      </c>
      <c r="F286" t="n">
        <v>10</v>
      </c>
      <c r="G286" t="n">
        <v>12</v>
      </c>
      <c r="H286" t="n">
        <v>8319346</v>
      </c>
      <c r="I286" t="n">
        <v>42.53849518475496</v>
      </c>
      <c r="J286" s="8" t="n">
        <v>67.92149027852489</v>
      </c>
      <c r="K286" t="n">
        <v>67.85868685711472</v>
      </c>
      <c r="L286" s="8" t="n">
        <v>35.08005882352928</v>
      </c>
      <c r="M286" t="n">
        <v>0.1181945778237398</v>
      </c>
      <c r="N286" t="n">
        <v>66.51999999999998</v>
      </c>
      <c r="O286" t="n">
        <v>156.6027777777778</v>
      </c>
      <c r="P286" t="inlineStr">
        <is>
          <t>https://www.tradingview.com/chart/ZMYE714n/?symbol=PSX%3AOGDC</t>
        </is>
      </c>
      <c r="Q286" t="inlineStr">
        <is>
          <t>https://www.tradingview.com/symbols/PSX-OGDC/financials-overview/</t>
        </is>
      </c>
      <c r="R286" t="inlineStr">
        <is>
          <t>https://www.tradingview.com/symbols/PSX-OGDC/technicals/</t>
        </is>
      </c>
    </row>
    <row r="287">
      <c r="A287" s="9" t="n">
        <v>45474.70890842593</v>
      </c>
      <c r="B287" t="inlineStr">
        <is>
          <t>OML</t>
        </is>
      </c>
      <c r="C287" t="inlineStr">
        <is>
          <t>BUY</t>
        </is>
      </c>
      <c r="D287" t="n">
        <v>27</v>
      </c>
      <c r="E287" t="n">
        <v>3</v>
      </c>
      <c r="F287" t="n">
        <v>9</v>
      </c>
      <c r="G287" t="n">
        <v>12</v>
      </c>
      <c r="H287" t="n">
        <v>112</v>
      </c>
      <c r="I287" t="n">
        <v>15.85511189470123</v>
      </c>
      <c r="J287" s="8" t="n">
        <v>61.4598660036953</v>
      </c>
      <c r="K287" t="n">
        <v>61.45986600369529</v>
      </c>
      <c r="L287" s="8" t="n">
        <v>5.944882352941171</v>
      </c>
      <c r="M287" t="n">
        <v>0</v>
      </c>
      <c r="N287" t="n">
        <v>11.38666666666666</v>
      </c>
      <c r="O287" t="n">
        <v>25.11833333333333</v>
      </c>
      <c r="P287" t="inlineStr">
        <is>
          <t>https://www.tradingview.com/chart/ZMYE714n/?symbol=PSX%3AOML</t>
        </is>
      </c>
      <c r="Q287" t="inlineStr">
        <is>
          <t>https://www.tradingview.com/symbols/PSX-OML/financials-overview/</t>
        </is>
      </c>
      <c r="R287" t="inlineStr">
        <is>
          <t>https://www.tradingview.com/symbols/PSX-OML/technicals/</t>
        </is>
      </c>
    </row>
    <row r="288">
      <c r="A288" s="9" t="n">
        <v>45474.70890842593</v>
      </c>
      <c r="B288" t="inlineStr">
        <is>
          <t>ORM</t>
        </is>
      </c>
      <c r="C288" t="inlineStr">
        <is>
          <t>BUY</t>
        </is>
      </c>
      <c r="D288" t="n">
        <v>6.97</v>
      </c>
      <c r="E288" t="n">
        <v>3</v>
      </c>
      <c r="F288" t="n">
        <v>9</v>
      </c>
      <c r="G288" t="n">
        <v>10</v>
      </c>
      <c r="H288" t="n">
        <v>56100</v>
      </c>
      <c r="I288" t="n">
        <v>17.67873044317355</v>
      </c>
      <c r="J288" s="8" t="n">
        <v>52.96593999236259</v>
      </c>
      <c r="K288" t="n">
        <v>49.84974548897004</v>
      </c>
      <c r="L288" s="8" t="n">
        <v>0.11335294117647</v>
      </c>
      <c r="M288" t="n">
        <v>3.106508875739645</v>
      </c>
      <c r="N288" t="n">
        <v>5.006666666666665</v>
      </c>
      <c r="O288" t="n">
        <v>7.848333333333334</v>
      </c>
      <c r="P288" t="inlineStr">
        <is>
          <t>https://www.tradingview.com/chart/ZMYE714n/?symbol=PSX%3AORM</t>
        </is>
      </c>
      <c r="Q288" t="inlineStr">
        <is>
          <t>https://www.tradingview.com/symbols/PSX-ORM/financials-overview/</t>
        </is>
      </c>
      <c r="R288" t="inlineStr">
        <is>
          <t>https://www.tradingview.com/symbols/PSX-ORM/technicals/</t>
        </is>
      </c>
    </row>
    <row r="289">
      <c r="A289" s="9" t="n">
        <v>45474.70890842593</v>
      </c>
      <c r="B289" t="inlineStr">
        <is>
          <t>PABC</t>
        </is>
      </c>
      <c r="C289" t="inlineStr">
        <is>
          <t>BUY</t>
        </is>
      </c>
      <c r="D289" t="n">
        <v>70.31999999999999</v>
      </c>
      <c r="E289" t="n">
        <v>2</v>
      </c>
      <c r="F289" t="n">
        <v>6</v>
      </c>
      <c r="G289" t="n">
        <v>9</v>
      </c>
      <c r="H289" t="n">
        <v>115690</v>
      </c>
      <c r="I289" t="n">
        <v>24.51955149829581</v>
      </c>
      <c r="J289" s="8" t="n">
        <v>61.49645448522025</v>
      </c>
      <c r="K289" t="n">
        <v>65.82725431414029</v>
      </c>
      <c r="L289" s="8" t="n">
        <v>22.60711764705883</v>
      </c>
      <c r="M289" t="n">
        <v>-4.779959377115777</v>
      </c>
      <c r="N289" t="n">
        <v>33.03799999999999</v>
      </c>
      <c r="O289" t="n">
        <v>108.1911111111111</v>
      </c>
      <c r="P289" t="inlineStr">
        <is>
          <t>https://www.tradingview.com/chart/ZMYE714n/?symbol=PSX%3APABC</t>
        </is>
      </c>
      <c r="Q289" t="inlineStr">
        <is>
          <t>https://www.tradingview.com/symbols/PSX-PABC/financials-overview/</t>
        </is>
      </c>
      <c r="R289" t="inlineStr">
        <is>
          <t>https://www.tradingview.com/symbols/PSX-PABC/technicals/</t>
        </is>
      </c>
    </row>
    <row r="290">
      <c r="A290" s="9" t="n">
        <v>45474.70890842593</v>
      </c>
      <c r="B290" t="inlineStr">
        <is>
          <t>PAEL</t>
        </is>
      </c>
      <c r="C290" t="inlineStr">
        <is>
          <t>BUY</t>
        </is>
      </c>
      <c r="D290" t="n">
        <v>25.03</v>
      </c>
      <c r="E290" t="n">
        <v>6</v>
      </c>
      <c r="F290" t="n">
        <v>8</v>
      </c>
      <c r="G290" t="n">
        <v>10</v>
      </c>
      <c r="H290" t="n">
        <v>3440924</v>
      </c>
      <c r="I290" t="n">
        <v>34.09974486106688</v>
      </c>
      <c r="J290" s="8" t="n">
        <v>65.11409747166654</v>
      </c>
      <c r="K290" t="n">
        <v>64.58492048076675</v>
      </c>
      <c r="L290" s="8" t="n">
        <v>7.482200701911761</v>
      </c>
      <c r="M290" t="n">
        <v>1.295022258195064</v>
      </c>
      <c r="N290" t="n">
        <v>7.141999999999996</v>
      </c>
      <c r="O290" t="n">
        <v>35.945</v>
      </c>
      <c r="P290" t="inlineStr">
        <is>
          <t>https://www.tradingview.com/chart/ZMYE714n/?symbol=PSX%3APAEL</t>
        </is>
      </c>
      <c r="Q290" t="inlineStr">
        <is>
          <t>https://www.tradingview.com/symbols/PSX-PAEL/financials-overview/</t>
        </is>
      </c>
      <c r="R290" t="inlineStr">
        <is>
          <t>https://www.tradingview.com/symbols/PSX-PAEL/technicals/</t>
        </is>
      </c>
    </row>
    <row r="291">
      <c r="A291" s="9" t="n">
        <v>45474.70890842593</v>
      </c>
      <c r="B291" t="inlineStr">
        <is>
          <t>PHDL</t>
        </is>
      </c>
      <c r="C291" t="inlineStr">
        <is>
          <t>BUY</t>
        </is>
      </c>
      <c r="D291" t="n">
        <v>607.14</v>
      </c>
      <c r="E291" t="n">
        <v>2</v>
      </c>
      <c r="F291" t="n">
        <v>8</v>
      </c>
      <c r="G291" t="n">
        <v>14</v>
      </c>
      <c r="H291" t="n">
        <v>106330</v>
      </c>
      <c r="I291" t="n">
        <v>47.66348906425272</v>
      </c>
      <c r="J291" s="8" t="n">
        <v>78.56492965324028</v>
      </c>
      <c r="K291" t="n">
        <v>78.12108249198253</v>
      </c>
      <c r="L291" s="8" t="n">
        <v>287.2105</v>
      </c>
      <c r="M291" t="n">
        <v>1.893062128687942</v>
      </c>
      <c r="N291" t="n">
        <v>131.8</v>
      </c>
      <c r="O291" t="n">
        <v>806.7666666666668</v>
      </c>
      <c r="P291" t="inlineStr">
        <is>
          <t>https://www.tradingview.com/chart/ZMYE714n/?symbol=PSX%3APHDL</t>
        </is>
      </c>
      <c r="Q291" t="inlineStr">
        <is>
          <t>https://www.tradingview.com/symbols/PSX-PHDL/financials-overview/</t>
        </is>
      </c>
      <c r="R291" t="inlineStr">
        <is>
          <t>https://www.tradingview.com/symbols/PSX-PHDL/technicals/</t>
        </is>
      </c>
    </row>
    <row r="292">
      <c r="A292" s="9" t="n">
        <v>45474.70890842593</v>
      </c>
      <c r="B292" t="inlineStr">
        <is>
          <t>PIBTL</t>
        </is>
      </c>
      <c r="C292" t="inlineStr">
        <is>
          <t>NEUTRAL</t>
        </is>
      </c>
      <c r="D292" t="n">
        <v>6.07</v>
      </c>
      <c r="E292" t="n">
        <v>8</v>
      </c>
      <c r="F292" t="n">
        <v>9</v>
      </c>
      <c r="G292" t="n">
        <v>7</v>
      </c>
      <c r="H292" t="n">
        <v>1621806</v>
      </c>
      <c r="I292" t="n">
        <v>28.41526425215861</v>
      </c>
      <c r="J292" s="8" t="n">
        <v>50.88262132552134</v>
      </c>
      <c r="K292" t="n">
        <v>51.71026895018425</v>
      </c>
      <c r="L292" s="8" t="n">
        <v>0.5740882352941146</v>
      </c>
      <c r="M292" t="n">
        <v>-1.620745542949751</v>
      </c>
      <c r="N292" t="n">
        <v>2.668000000000001</v>
      </c>
      <c r="O292" t="n">
        <v>10.905</v>
      </c>
      <c r="P292" t="inlineStr">
        <is>
          <t>https://www.tradingview.com/chart/ZMYE714n/?symbol=PSX%3APIBTL</t>
        </is>
      </c>
      <c r="Q292" t="inlineStr">
        <is>
          <t>https://www.tradingview.com/symbols/PSX-PIBTL/financials-overview/</t>
        </is>
      </c>
      <c r="R292" t="inlineStr">
        <is>
          <t>https://www.tradingview.com/symbols/PSX-PIBTL/technicals/</t>
        </is>
      </c>
    </row>
    <row r="293">
      <c r="A293" s="9" t="n">
        <v>45474.70890842593</v>
      </c>
      <c r="B293" t="inlineStr">
        <is>
          <t>PIM</t>
        </is>
      </c>
      <c r="C293" t="inlineStr">
        <is>
          <t>BUY</t>
        </is>
      </c>
      <c r="D293" t="n">
        <v>10.27</v>
      </c>
      <c r="E293" t="n">
        <v>5</v>
      </c>
      <c r="F293" t="n">
        <v>8</v>
      </c>
      <c r="G293" t="n">
        <v>9</v>
      </c>
      <c r="H293" t="n">
        <v>23504</v>
      </c>
      <c r="I293" t="n">
        <v>36.514923591333</v>
      </c>
      <c r="J293" s="8" t="n">
        <v>52.15926438343855</v>
      </c>
      <c r="K293" t="n">
        <v>55.46409604834662</v>
      </c>
      <c r="L293" s="8" t="n">
        <v>0.9717058823529392</v>
      </c>
      <c r="M293" t="n">
        <v>-8.303571428571427</v>
      </c>
      <c r="N293" t="n">
        <v>5.963999999999999</v>
      </c>
      <c r="O293" t="n">
        <v>16.985</v>
      </c>
      <c r="P293" t="inlineStr">
        <is>
          <t>https://www.tradingview.com/chart/ZMYE714n/?symbol=PSX%3APIM</t>
        </is>
      </c>
      <c r="Q293" t="inlineStr">
        <is>
          <t>https://www.tradingview.com/symbols/PSX-PIM/financials-overview/</t>
        </is>
      </c>
      <c r="R293" t="inlineStr">
        <is>
          <t>https://www.tradingview.com/symbols/PSX-PIM/technicals/</t>
        </is>
      </c>
    </row>
    <row r="294">
      <c r="A294" s="9" t="n">
        <v>45474.70890842593</v>
      </c>
      <c r="B294" t="inlineStr">
        <is>
          <t>PIOC</t>
        </is>
      </c>
      <c r="C294" t="inlineStr">
        <is>
          <t>BUY</t>
        </is>
      </c>
      <c r="D294" t="n">
        <v>170.99</v>
      </c>
      <c r="E294" t="n">
        <v>4</v>
      </c>
      <c r="F294" t="n">
        <v>8</v>
      </c>
      <c r="G294" t="n">
        <v>12</v>
      </c>
      <c r="H294" t="n">
        <v>748759</v>
      </c>
      <c r="I294" t="n">
        <v>35.46840963709373</v>
      </c>
      <c r="J294" s="8" t="n">
        <v>77.13806231527866</v>
      </c>
      <c r="K294" t="n">
        <v>76.69001288918525</v>
      </c>
      <c r="L294" s="8" t="n">
        <v>60.48082352941175</v>
      </c>
      <c r="M294" t="n">
        <v>1.387488882300624</v>
      </c>
      <c r="N294" t="n">
        <v>41.58799999999999</v>
      </c>
      <c r="O294" t="n">
        <v>164.6844444444444</v>
      </c>
      <c r="P294" t="inlineStr">
        <is>
          <t>https://www.tradingview.com/chart/ZMYE714n/?symbol=PSX%3APIOC</t>
        </is>
      </c>
      <c r="Q294" t="inlineStr">
        <is>
          <t>https://www.tradingview.com/symbols/PSX-PIOC/financials-overview/</t>
        </is>
      </c>
      <c r="R294" t="inlineStr">
        <is>
          <t>https://www.tradingview.com/symbols/PSX-PIOC/technicals/</t>
        </is>
      </c>
    </row>
    <row r="295">
      <c r="A295" s="9" t="n">
        <v>45474.70890842593</v>
      </c>
      <c r="B295" t="inlineStr">
        <is>
          <t>PKGS</t>
        </is>
      </c>
      <c r="C295" t="inlineStr">
        <is>
          <t>BUY</t>
        </is>
      </c>
      <c r="D295" t="n">
        <v>530.63</v>
      </c>
      <c r="E295" t="n">
        <v>2</v>
      </c>
      <c r="F295" t="n">
        <v>8</v>
      </c>
      <c r="G295" t="n">
        <v>14</v>
      </c>
      <c r="H295" t="n">
        <v>250779</v>
      </c>
      <c r="I295" t="n">
        <v>19.498094637064</v>
      </c>
      <c r="J295" s="8" t="n">
        <v>59.59733120959269</v>
      </c>
      <c r="K295" t="n">
        <v>60.27127770191644</v>
      </c>
      <c r="L295" s="8" t="n">
        <v>80.74847058823502</v>
      </c>
      <c r="M295" t="n">
        <v>-0.8946247805461067</v>
      </c>
      <c r="N295" t="n">
        <v>293.036</v>
      </c>
      <c r="O295" t="n">
        <v>718.8683333333333</v>
      </c>
      <c r="P295" t="inlineStr">
        <is>
          <t>https://www.tradingview.com/chart/ZMYE714n/?symbol=PSX%3APKGS</t>
        </is>
      </c>
      <c r="Q295" t="inlineStr">
        <is>
          <t>https://www.tradingview.com/symbols/PSX-PKGS/financials-overview/</t>
        </is>
      </c>
      <c r="R295" t="inlineStr">
        <is>
          <t>https://www.tradingview.com/symbols/PSX-PKGS/technicals/</t>
        </is>
      </c>
    </row>
    <row r="296">
      <c r="A296" s="9" t="n">
        <v>45474.70890842593</v>
      </c>
      <c r="B296" t="inlineStr">
        <is>
          <t>PMI</t>
        </is>
      </c>
      <c r="C296" t="inlineStr">
        <is>
          <t>STRONG_BUY</t>
        </is>
      </c>
      <c r="D296" t="n">
        <v>2.09</v>
      </c>
      <c r="E296" t="n">
        <v>0</v>
      </c>
      <c r="F296" t="n">
        <v>10</v>
      </c>
      <c r="G296" t="n">
        <v>14</v>
      </c>
      <c r="H296" t="n">
        <v>159183</v>
      </c>
      <c r="I296" t="n">
        <v>23.80718289866915</v>
      </c>
      <c r="J296" s="8" t="n">
        <v>56.05172951680092</v>
      </c>
      <c r="K296" t="n">
        <v>53.01284583767307</v>
      </c>
      <c r="L296" s="8" t="n">
        <v>0.1212352941176467</v>
      </c>
      <c r="M296" t="n">
        <v>8.854166666666663</v>
      </c>
      <c r="N296" t="n">
        <v>0.9179999999999999</v>
      </c>
      <c r="O296" t="n">
        <v>3.181111111111111</v>
      </c>
      <c r="P296" t="inlineStr">
        <is>
          <t>https://www.tradingview.com/chart/ZMYE714n/?symbol=PSX%3APMI</t>
        </is>
      </c>
      <c r="Q296" t="inlineStr">
        <is>
          <t>https://www.tradingview.com/symbols/PSX-PMI/financials-overview/</t>
        </is>
      </c>
      <c r="R296" t="inlineStr">
        <is>
          <t>https://www.tradingview.com/symbols/PSX-PMI/technicals/</t>
        </is>
      </c>
    </row>
    <row r="297">
      <c r="A297" s="9" t="n">
        <v>45474.70890842593</v>
      </c>
      <c r="B297" t="inlineStr">
        <is>
          <t>PNSC</t>
        </is>
      </c>
      <c r="C297" t="inlineStr">
        <is>
          <t>BUY</t>
        </is>
      </c>
      <c r="D297" t="n">
        <v>301.52</v>
      </c>
      <c r="E297" t="n">
        <v>3</v>
      </c>
      <c r="F297" t="n">
        <v>9</v>
      </c>
      <c r="G297" t="n">
        <v>12</v>
      </c>
      <c r="H297" t="n">
        <v>3502</v>
      </c>
      <c r="I297" t="n">
        <v>60.43988405874394</v>
      </c>
      <c r="J297" s="8" t="n">
        <v>77.71255138307106</v>
      </c>
      <c r="K297" t="n">
        <v>78.27276513323463</v>
      </c>
      <c r="L297" s="8" t="n">
        <v>164.5892058823529</v>
      </c>
      <c r="M297" t="n">
        <v>-0.4917329461073922</v>
      </c>
      <c r="N297" t="n">
        <v>83.99600000000001</v>
      </c>
      <c r="O297" t="n">
        <v>401.6905555555555</v>
      </c>
      <c r="P297" t="inlineStr">
        <is>
          <t>https://www.tradingview.com/chart/ZMYE714n/?symbol=PSX%3APNSC</t>
        </is>
      </c>
      <c r="Q297" t="inlineStr">
        <is>
          <t>https://www.tradingview.com/symbols/PSX-PNSC/financials-overview/</t>
        </is>
      </c>
      <c r="R297" t="inlineStr">
        <is>
          <t>https://www.tradingview.com/symbols/PSX-PNSC/technicals/</t>
        </is>
      </c>
    </row>
    <row r="298">
      <c r="A298" s="9" t="n">
        <v>45474.70890842593</v>
      </c>
      <c r="B298" t="inlineStr">
        <is>
          <t>POML</t>
        </is>
      </c>
      <c r="C298" t="inlineStr">
        <is>
          <t>BUY</t>
        </is>
      </c>
      <c r="D298" t="n">
        <v>110.42</v>
      </c>
      <c r="E298" t="n">
        <v>3</v>
      </c>
      <c r="F298" t="n">
        <v>10</v>
      </c>
      <c r="G298" t="n">
        <v>11</v>
      </c>
      <c r="H298" t="n">
        <v>55</v>
      </c>
      <c r="I298" t="n">
        <v>24.23726536770814</v>
      </c>
      <c r="J298" s="8" t="n">
        <v>53.09858532273233</v>
      </c>
      <c r="K298" t="n">
        <v>53.09858532273233</v>
      </c>
      <c r="L298" s="8" t="n">
        <v>10.6120688083824</v>
      </c>
      <c r="M298" t="n">
        <v>0</v>
      </c>
      <c r="N298" t="n">
        <v>56.28455501999999</v>
      </c>
      <c r="O298" t="n">
        <v>184.3657719322222</v>
      </c>
      <c r="P298" t="inlineStr">
        <is>
          <t>https://www.tradingview.com/chart/ZMYE714n/?symbol=PSX%3APOML</t>
        </is>
      </c>
      <c r="Q298" t="inlineStr">
        <is>
          <t>https://www.tradingview.com/symbols/PSX-POML/financials-overview/</t>
        </is>
      </c>
      <c r="R298" t="inlineStr">
        <is>
          <t>https://www.tradingview.com/symbols/PSX-POML/technicals/</t>
        </is>
      </c>
    </row>
    <row r="299">
      <c r="A299" s="9" t="n">
        <v>45474.70890842593</v>
      </c>
      <c r="B299" t="inlineStr">
        <is>
          <t>POWER</t>
        </is>
      </c>
      <c r="C299" t="inlineStr">
        <is>
          <t>SELL</t>
        </is>
      </c>
      <c r="D299" t="n">
        <v>5.43</v>
      </c>
      <c r="E299" t="n">
        <v>9</v>
      </c>
      <c r="F299" t="n">
        <v>9</v>
      </c>
      <c r="G299" t="n">
        <v>6</v>
      </c>
      <c r="H299" t="n">
        <v>187871</v>
      </c>
      <c r="I299" t="n">
        <v>22.63149515720708</v>
      </c>
      <c r="J299" s="8" t="n">
        <v>50.22114157596368</v>
      </c>
      <c r="K299" t="n">
        <v>50.92153273682901</v>
      </c>
      <c r="L299" s="8" t="n">
        <v>0.2488823529411706</v>
      </c>
      <c r="M299" t="n">
        <v>-1.272727272727278</v>
      </c>
      <c r="N299" t="n">
        <v>3.214</v>
      </c>
      <c r="O299" t="n">
        <v>8.166111111111112</v>
      </c>
      <c r="P299" t="inlineStr">
        <is>
          <t>https://www.tradingview.com/chart/ZMYE714n/?symbol=PSX%3APOWER</t>
        </is>
      </c>
      <c r="Q299" t="inlineStr">
        <is>
          <t>https://www.tradingview.com/symbols/PSX-POWER/financials-overview/</t>
        </is>
      </c>
      <c r="R299" t="inlineStr">
        <is>
          <t>https://www.tradingview.com/symbols/PSX-POWER/technicals/</t>
        </is>
      </c>
    </row>
    <row r="300">
      <c r="A300" s="9" t="n">
        <v>45474.70890842593</v>
      </c>
      <c r="B300" t="inlineStr">
        <is>
          <t>PPL</t>
        </is>
      </c>
      <c r="C300" t="inlineStr">
        <is>
          <t>BUY</t>
        </is>
      </c>
      <c r="D300" t="n">
        <v>120.85</v>
      </c>
      <c r="E300" t="n">
        <v>2</v>
      </c>
      <c r="F300" t="n">
        <v>9</v>
      </c>
      <c r="G300" t="n">
        <v>13</v>
      </c>
      <c r="H300" t="n">
        <v>10582603</v>
      </c>
      <c r="I300" t="n">
        <v>30.92378643219466</v>
      </c>
      <c r="J300" s="8" t="n">
        <v>65.963413783324</v>
      </c>
      <c r="K300" t="n">
        <v>64.55589836016287</v>
      </c>
      <c r="L300" s="8" t="n">
        <v>35.20655882352943</v>
      </c>
      <c r="M300" t="n">
        <v>3.193578686704803</v>
      </c>
      <c r="N300" t="n">
        <v>50.79200000000001</v>
      </c>
      <c r="O300" t="n">
        <v>166.7727777777778</v>
      </c>
      <c r="P300" t="inlineStr">
        <is>
          <t>https://www.tradingview.com/chart/ZMYE714n/?symbol=PSX%3APPL</t>
        </is>
      </c>
      <c r="Q300" t="inlineStr">
        <is>
          <t>https://www.tradingview.com/symbols/PSX-PPL/financials-overview/</t>
        </is>
      </c>
      <c r="R300" t="inlineStr">
        <is>
          <t>https://www.tradingview.com/symbols/PSX-PPL/technicals/</t>
        </is>
      </c>
    </row>
    <row r="301">
      <c r="A301" s="9" t="n">
        <v>45474.70890842593</v>
      </c>
      <c r="B301" t="inlineStr">
        <is>
          <t>PPP</t>
        </is>
      </c>
      <c r="C301" t="inlineStr">
        <is>
          <t>BUY</t>
        </is>
      </c>
      <c r="D301" t="n">
        <v>76.66</v>
      </c>
      <c r="E301" t="n">
        <v>4</v>
      </c>
      <c r="F301" t="n">
        <v>9</v>
      </c>
      <c r="G301" t="n">
        <v>11</v>
      </c>
      <c r="H301" t="n">
        <v>145</v>
      </c>
      <c r="I301" t="n">
        <v>26.34369830338225</v>
      </c>
      <c r="J301" s="8" t="n">
        <v>64.71738851401781</v>
      </c>
      <c r="K301" t="n">
        <v>64.71738851401783</v>
      </c>
      <c r="L301" s="8" t="n">
        <v>10.12350000000001</v>
      </c>
      <c r="M301" t="n">
        <v>0</v>
      </c>
      <c r="N301" t="n">
        <v>28.19600000000001</v>
      </c>
      <c r="O301" t="n">
        <v>92.32388888888887</v>
      </c>
      <c r="P301" t="inlineStr">
        <is>
          <t>https://www.tradingview.com/chart/ZMYE714n/?symbol=PSX%3APPP</t>
        </is>
      </c>
      <c r="Q301" t="inlineStr">
        <is>
          <t>https://www.tradingview.com/symbols/PSX-PPP/financials-overview/</t>
        </is>
      </c>
      <c r="R301" t="inlineStr">
        <is>
          <t>https://www.tradingview.com/symbols/PSX-PPP/technicals/</t>
        </is>
      </c>
    </row>
    <row r="302">
      <c r="A302" s="9" t="n">
        <v>45474.70890842593</v>
      </c>
      <c r="B302" t="inlineStr">
        <is>
          <t>PREMA</t>
        </is>
      </c>
      <c r="C302" t="inlineStr">
        <is>
          <t>BUY</t>
        </is>
      </c>
      <c r="D302" t="n">
        <v>14.08</v>
      </c>
      <c r="E302" t="n">
        <v>3</v>
      </c>
      <c r="F302" t="n">
        <v>9</v>
      </c>
      <c r="G302" t="n">
        <v>10</v>
      </c>
      <c r="H302" t="n">
        <v>38197</v>
      </c>
      <c r="I302" t="n">
        <v>36.42132200490904</v>
      </c>
      <c r="J302" s="8" t="n">
        <v>59.22088626029852</v>
      </c>
      <c r="K302" t="n">
        <v>59.00752105734333</v>
      </c>
      <c r="L302" s="8" t="n">
        <v>4.052685158529414</v>
      </c>
      <c r="M302" t="n">
        <v>0.4996431120628143</v>
      </c>
      <c r="N302" t="n">
        <v>4.736666666666667</v>
      </c>
      <c r="O302" t="n">
        <v>26.72</v>
      </c>
      <c r="P302" t="inlineStr">
        <is>
          <t>https://www.tradingview.com/chart/ZMYE714n/?symbol=PSX%3APREMA</t>
        </is>
      </c>
      <c r="Q302" t="inlineStr">
        <is>
          <t>https://www.tradingview.com/symbols/PSX-PREMA/financials-overview/</t>
        </is>
      </c>
      <c r="R302" t="inlineStr">
        <is>
          <t>https://www.tradingview.com/symbols/PSX-PREMA/technicals/</t>
        </is>
      </c>
    </row>
    <row r="303">
      <c r="A303" s="9" t="n">
        <v>45474.70890842593</v>
      </c>
      <c r="B303" t="inlineStr">
        <is>
          <t>PRL</t>
        </is>
      </c>
      <c r="C303" t="inlineStr">
        <is>
          <t>BUY</t>
        </is>
      </c>
      <c r="D303" t="n">
        <v>23.25</v>
      </c>
      <c r="E303" t="n">
        <v>4</v>
      </c>
      <c r="F303" t="n">
        <v>9</v>
      </c>
      <c r="G303" t="n">
        <v>11</v>
      </c>
      <c r="H303" t="n">
        <v>4331854</v>
      </c>
      <c r="I303" t="n">
        <v>30.41399615244108</v>
      </c>
      <c r="J303" s="8" t="n">
        <v>54.55529896726755</v>
      </c>
      <c r="K303" t="n">
        <v>54.4760354191506</v>
      </c>
      <c r="L303" s="8" t="n">
        <v>7.930205882352954</v>
      </c>
      <c r="M303" t="n">
        <v>0.2155172413793134</v>
      </c>
      <c r="N303" t="n">
        <v>9.046000000000001</v>
      </c>
      <c r="O303" t="n">
        <v>48.30555555555556</v>
      </c>
      <c r="P303" t="inlineStr">
        <is>
          <t>https://www.tradingview.com/chart/ZMYE714n/?symbol=PSX%3APRL</t>
        </is>
      </c>
      <c r="Q303" t="inlineStr">
        <is>
          <t>https://www.tradingview.com/symbols/PSX-PRL/financials-overview/</t>
        </is>
      </c>
      <c r="R303" t="inlineStr">
        <is>
          <t>https://www.tradingview.com/symbols/PSX-PRL/technicals/</t>
        </is>
      </c>
    </row>
    <row r="304">
      <c r="A304" s="9" t="n">
        <v>45474.70890842593</v>
      </c>
      <c r="B304" t="inlineStr">
        <is>
          <t>PSO</t>
        </is>
      </c>
      <c r="C304" t="inlineStr">
        <is>
          <t>NEUTRAL</t>
        </is>
      </c>
      <c r="D304" t="n">
        <v>164.51</v>
      </c>
      <c r="E304" t="n">
        <v>6</v>
      </c>
      <c r="F304" t="n">
        <v>10</v>
      </c>
      <c r="G304" t="n">
        <v>8</v>
      </c>
      <c r="H304" t="n">
        <v>861269</v>
      </c>
      <c r="I304" t="n">
        <v>22.15955060192475</v>
      </c>
      <c r="J304" s="8" t="n">
        <v>52.35647820496005</v>
      </c>
      <c r="K304" t="n">
        <v>52.99188574871312</v>
      </c>
      <c r="L304" s="8" t="n">
        <v>15.69141176470592</v>
      </c>
      <c r="M304" t="n">
        <v>-1.0228024787919</v>
      </c>
      <c r="N304" t="n">
        <v>82.28400000000001</v>
      </c>
      <c r="O304" t="n">
        <v>274.7872222222222</v>
      </c>
      <c r="P304" t="inlineStr">
        <is>
          <t>https://www.tradingview.com/chart/ZMYE714n/?symbol=PSX%3APSO</t>
        </is>
      </c>
      <c r="Q304" t="inlineStr">
        <is>
          <t>https://www.tradingview.com/symbols/PSX-PSO/financials-overview/</t>
        </is>
      </c>
      <c r="R304" t="inlineStr">
        <is>
          <t>https://www.tradingview.com/symbols/PSX-PSO/technicals/</t>
        </is>
      </c>
    </row>
    <row r="305">
      <c r="A305" s="9" t="n">
        <v>45474.70890842593</v>
      </c>
      <c r="B305" t="inlineStr">
        <is>
          <t>PTL</t>
        </is>
      </c>
      <c r="C305" t="inlineStr">
        <is>
          <t>BUY</t>
        </is>
      </c>
      <c r="D305" t="n">
        <v>36.97</v>
      </c>
      <c r="E305" t="n">
        <v>2</v>
      </c>
      <c r="F305" t="n">
        <v>7</v>
      </c>
      <c r="G305" t="n">
        <v>8</v>
      </c>
      <c r="H305" t="n">
        <v>288941</v>
      </c>
      <c r="I305" t="n">
        <v>34.13095905606332</v>
      </c>
      <c r="J305" s="8" t="n">
        <v>51.26679967273469</v>
      </c>
      <c r="K305" t="n">
        <v>52.29592277566405</v>
      </c>
      <c r="L305" s="8" t="n">
        <v>7.635794117647059</v>
      </c>
      <c r="M305" t="n">
        <v>-2.324966974900931</v>
      </c>
      <c r="N305" t="n">
        <v>19.80222222222222</v>
      </c>
      <c r="O305" t="n">
        <v>73.32611111111112</v>
      </c>
      <c r="P305" t="inlineStr">
        <is>
          <t>https://www.tradingview.com/chart/ZMYE714n/?symbol=PSX%3APTL</t>
        </is>
      </c>
      <c r="Q305" t="inlineStr">
        <is>
          <t>https://www.tradingview.com/symbols/PSX-PTL/financials-overview/</t>
        </is>
      </c>
      <c r="R305" t="inlineStr">
        <is>
          <t>https://www.tradingview.com/symbols/PSX-PTL/technicals/</t>
        </is>
      </c>
    </row>
    <row r="306">
      <c r="A306" s="9" t="n">
        <v>45474.70890842593</v>
      </c>
      <c r="B306" t="inlineStr">
        <is>
          <t>QUICE</t>
        </is>
      </c>
      <c r="C306" t="inlineStr">
        <is>
          <t>BUY</t>
        </is>
      </c>
      <c r="D306" t="n">
        <v>4.58</v>
      </c>
      <c r="E306" t="n">
        <v>3</v>
      </c>
      <c r="F306" t="n">
        <v>10</v>
      </c>
      <c r="G306" t="n">
        <v>11</v>
      </c>
      <c r="H306" t="n">
        <v>1290290</v>
      </c>
      <c r="I306" t="n">
        <v>35.50535383571336</v>
      </c>
      <c r="J306" s="8" t="n">
        <v>55.70339889680565</v>
      </c>
      <c r="K306" t="n">
        <v>51.22353195137018</v>
      </c>
      <c r="L306" s="8" t="n">
        <v>0.2100882352941218</v>
      </c>
      <c r="M306" t="n">
        <v>8.788598574821856</v>
      </c>
      <c r="N306" t="n">
        <v>2.806</v>
      </c>
      <c r="O306" t="n">
        <v>6.797777777777777</v>
      </c>
      <c r="P306" t="inlineStr">
        <is>
          <t>https://www.tradingview.com/chart/ZMYE714n/?symbol=PSX%3AQUICE</t>
        </is>
      </c>
      <c r="Q306" t="inlineStr">
        <is>
          <t>https://www.tradingview.com/symbols/PSX-QUICE/financials-overview/</t>
        </is>
      </c>
      <c r="R306" t="inlineStr">
        <is>
          <t>https://www.tradingview.com/symbols/PSX-QUICE/technicals/</t>
        </is>
      </c>
    </row>
    <row r="307">
      <c r="A307" s="9" t="n">
        <v>45474.70890842593</v>
      </c>
      <c r="B307" t="inlineStr">
        <is>
          <t>RCML</t>
        </is>
      </c>
      <c r="C307" t="inlineStr">
        <is>
          <t>NEUTRAL</t>
        </is>
      </c>
      <c r="D307" t="n">
        <v>451.55</v>
      </c>
      <c r="E307" t="n">
        <v>8</v>
      </c>
      <c r="F307" t="n">
        <v>9</v>
      </c>
      <c r="G307" t="n">
        <v>7</v>
      </c>
      <c r="H307" t="n">
        <v>266</v>
      </c>
      <c r="I307" t="n">
        <v>26.0282009649072</v>
      </c>
      <c r="J307" s="8" t="n">
        <v>48.82292993871717</v>
      </c>
      <c r="K307" t="n">
        <v>46.40564746876075</v>
      </c>
      <c r="L307" s="8" t="n">
        <v>56.76188235294114</v>
      </c>
      <c r="M307" t="n">
        <v>7.465847969917655</v>
      </c>
      <c r="N307" t="n">
        <v>315.9</v>
      </c>
      <c r="O307" t="n">
        <v>872.5055555555558</v>
      </c>
      <c r="P307" t="inlineStr">
        <is>
          <t>https://www.tradingview.com/chart/ZMYE714n/?symbol=PSX%3ARCML</t>
        </is>
      </c>
      <c r="Q307" t="inlineStr">
        <is>
          <t>https://www.tradingview.com/symbols/PSX-RCML/financials-overview/</t>
        </is>
      </c>
      <c r="R307" t="inlineStr">
        <is>
          <t>https://www.tradingview.com/symbols/PSX-RCML/technicals/</t>
        </is>
      </c>
    </row>
    <row r="308">
      <c r="A308" s="9" t="n">
        <v>45474.70890842593</v>
      </c>
      <c r="B308" t="inlineStr">
        <is>
          <t>SANSM</t>
        </is>
      </c>
      <c r="C308" t="inlineStr">
        <is>
          <t>STRONG_BUY</t>
        </is>
      </c>
      <c r="D308" t="n">
        <v>30</v>
      </c>
      <c r="E308" t="n">
        <v>1</v>
      </c>
      <c r="F308" t="n">
        <v>9</v>
      </c>
      <c r="G308" t="n">
        <v>14</v>
      </c>
      <c r="H308" t="n">
        <v>12887</v>
      </c>
      <c r="I308" t="n">
        <v>26.43302838357567</v>
      </c>
      <c r="J308" s="8" t="n">
        <v>71.88250089657663</v>
      </c>
      <c r="K308" t="n">
        <v>66.97072594736829</v>
      </c>
      <c r="L308" s="8" t="n">
        <v>6.854117647058807</v>
      </c>
      <c r="M308" t="n">
        <v>16.55011655011656</v>
      </c>
      <c r="N308" t="n">
        <v>11</v>
      </c>
      <c r="O308" t="n">
        <v>32.37944444444444</v>
      </c>
      <c r="P308" t="inlineStr">
        <is>
          <t>https://www.tradingview.com/chart/ZMYE714n/?symbol=PSX%3ASANSM</t>
        </is>
      </c>
      <c r="Q308" t="inlineStr">
        <is>
          <t>https://www.tradingview.com/symbols/PSX-SANSM/financials-overview/</t>
        </is>
      </c>
      <c r="R308" t="inlineStr">
        <is>
          <t>https://www.tradingview.com/symbols/PSX-SANSM/technicals/</t>
        </is>
      </c>
    </row>
    <row r="309">
      <c r="A309" s="9" t="n">
        <v>45474.70890842593</v>
      </c>
      <c r="B309" t="inlineStr">
        <is>
          <t>SARC</t>
        </is>
      </c>
      <c r="C309" t="inlineStr">
        <is>
          <t>BUY</t>
        </is>
      </c>
      <c r="D309" t="n">
        <v>33.5</v>
      </c>
      <c r="E309" t="n">
        <v>1</v>
      </c>
      <c r="F309" t="n">
        <v>10</v>
      </c>
      <c r="G309" t="n">
        <v>13</v>
      </c>
      <c r="H309" t="n">
        <v>3440</v>
      </c>
      <c r="I309" t="n">
        <v>27.27597665951935</v>
      </c>
      <c r="J309" s="8" t="n">
        <v>56.58174880209553</v>
      </c>
      <c r="K309" t="n">
        <v>57.44753018233757</v>
      </c>
      <c r="L309" s="8" t="n">
        <v>4.629147058823541</v>
      </c>
      <c r="M309" t="n">
        <v>-1.470588235294118</v>
      </c>
      <c r="N309" t="n">
        <v>12.44</v>
      </c>
      <c r="O309" t="n">
        <v>53.15555555555556</v>
      </c>
      <c r="P309" t="inlineStr">
        <is>
          <t>https://www.tradingview.com/chart/ZMYE714n/?symbol=PSX%3ASARC</t>
        </is>
      </c>
      <c r="Q309" t="inlineStr">
        <is>
          <t>https://www.tradingview.com/symbols/PSX-SARC/financials-overview/</t>
        </is>
      </c>
      <c r="R309" t="inlineStr">
        <is>
          <t>https://www.tradingview.com/symbols/PSX-SARC/technicals/</t>
        </is>
      </c>
    </row>
    <row r="310">
      <c r="A310" s="9" t="n">
        <v>45474.70890842593</v>
      </c>
      <c r="B310" t="inlineStr">
        <is>
          <t>SASML</t>
        </is>
      </c>
      <c r="C310" t="inlineStr">
        <is>
          <t>BUY</t>
        </is>
      </c>
      <c r="D310" t="n">
        <v>36.81</v>
      </c>
      <c r="E310" t="n">
        <v>2</v>
      </c>
      <c r="F310" t="n">
        <v>9</v>
      </c>
      <c r="G310" t="n">
        <v>13</v>
      </c>
      <c r="H310" t="n">
        <v>1</v>
      </c>
      <c r="I310" t="n">
        <v>36.42179071767497</v>
      </c>
      <c r="J310" s="8" t="n">
        <v>60.81697314344999</v>
      </c>
      <c r="K310" t="n">
        <v>60.81697314344999</v>
      </c>
      <c r="L310" s="8" t="n">
        <v>18.52505882352941</v>
      </c>
      <c r="M310" t="n">
        <v>0</v>
      </c>
      <c r="N310" t="n">
        <v>11.43666666666667</v>
      </c>
      <c r="O310" t="n">
        <v>20.29166666666666</v>
      </c>
      <c r="P310" t="inlineStr">
        <is>
          <t>https://www.tradingview.com/chart/ZMYE714n/?symbol=PSX%3ASASML</t>
        </is>
      </c>
      <c r="Q310" t="inlineStr">
        <is>
          <t>https://www.tradingview.com/symbols/PSX-SASML/financials-overview/</t>
        </is>
      </c>
      <c r="R310" t="inlineStr">
        <is>
          <t>https://www.tradingview.com/symbols/PSX-SASML/technicals/</t>
        </is>
      </c>
    </row>
    <row r="311">
      <c r="A311" s="9" t="n">
        <v>45474.70890842593</v>
      </c>
      <c r="B311" t="inlineStr">
        <is>
          <t>SAZEW</t>
        </is>
      </c>
      <c r="C311" t="inlineStr">
        <is>
          <t>BUY</t>
        </is>
      </c>
      <c r="D311" t="n">
        <v>830.76</v>
      </c>
      <c r="E311" t="n">
        <v>5</v>
      </c>
      <c r="F311" t="n">
        <v>6</v>
      </c>
      <c r="G311" t="n">
        <v>13</v>
      </c>
      <c r="H311" t="n">
        <v>407797</v>
      </c>
      <c r="I311" t="n">
        <v>54.83990260554828</v>
      </c>
      <c r="J311" s="8" t="n">
        <v>95.06641725428881</v>
      </c>
      <c r="K311" t="n">
        <v>95.32496893976028</v>
      </c>
      <c r="L311" s="8" t="n">
        <v>486.0095746591176</v>
      </c>
      <c r="M311" t="n">
        <v>-0.2042140162890764</v>
      </c>
      <c r="N311" t="n">
        <v>62.38888888888889</v>
      </c>
      <c r="O311" t="n">
        <v>322.1311111111111</v>
      </c>
      <c r="P311" t="inlineStr">
        <is>
          <t>https://www.tradingview.com/chart/ZMYE714n/?symbol=PSX%3ASAZEW</t>
        </is>
      </c>
      <c r="Q311" t="inlineStr">
        <is>
          <t>https://www.tradingview.com/symbols/PSX-SAZEW/financials-overview/</t>
        </is>
      </c>
      <c r="R311" t="inlineStr">
        <is>
          <t>https://www.tradingview.com/symbols/PSX-SAZEW/technicals/</t>
        </is>
      </c>
    </row>
    <row r="312">
      <c r="A312" s="9" t="n">
        <v>45474.70890842593</v>
      </c>
      <c r="B312" t="inlineStr">
        <is>
          <t>SFL</t>
        </is>
      </c>
      <c r="C312" t="inlineStr">
        <is>
          <t>STRONG_BUY</t>
        </is>
      </c>
      <c r="D312" t="n">
        <v>1590</v>
      </c>
      <c r="E312" t="n">
        <v>0</v>
      </c>
      <c r="F312" t="n">
        <v>10</v>
      </c>
      <c r="G312" t="n">
        <v>14</v>
      </c>
      <c r="H312" t="n">
        <v>1</v>
      </c>
      <c r="I312" t="n">
        <v>37.59169694452575</v>
      </c>
      <c r="J312" s="8" t="n">
        <v>62.59637232359129</v>
      </c>
      <c r="K312" t="n">
        <v>62.5963723235913</v>
      </c>
      <c r="L312" s="8" t="n">
        <v>290.0872352941183</v>
      </c>
      <c r="M312" t="n">
        <v>0</v>
      </c>
      <c r="N312" t="n">
        <v>712.8200000000001</v>
      </c>
      <c r="O312" t="n">
        <v>2608.519444444444</v>
      </c>
      <c r="P312" t="inlineStr">
        <is>
          <t>https://www.tradingview.com/chart/ZMYE714n/?symbol=PSX%3ASFL</t>
        </is>
      </c>
      <c r="Q312" t="inlineStr">
        <is>
          <t>https://www.tradingview.com/symbols/PSX-SFL/financials-overview/</t>
        </is>
      </c>
      <c r="R312" t="inlineStr">
        <is>
          <t>https://www.tradingview.com/symbols/PSX-SFL/technicals/</t>
        </is>
      </c>
    </row>
    <row r="313">
      <c r="A313" s="9" t="n">
        <v>45474.70890842593</v>
      </c>
      <c r="B313" t="inlineStr">
        <is>
          <t>SGF</t>
        </is>
      </c>
      <c r="C313" t="inlineStr">
        <is>
          <t>BUY</t>
        </is>
      </c>
      <c r="D313" t="n">
        <v>74.09</v>
      </c>
      <c r="E313" t="n">
        <v>4</v>
      </c>
      <c r="F313" t="n">
        <v>5</v>
      </c>
      <c r="G313" t="n">
        <v>8</v>
      </c>
      <c r="H313" t="n">
        <v>479047</v>
      </c>
      <c r="I313" t="n">
        <v>35.21734199327239</v>
      </c>
      <c r="J313" s="8" t="n">
        <v>65.35126905385076</v>
      </c>
      <c r="K313" t="n">
        <v>65.40752262589706</v>
      </c>
      <c r="L313" s="8" t="n">
        <v>24.38023529411764</v>
      </c>
      <c r="M313" t="n">
        <v>-0.09439050701185704</v>
      </c>
      <c r="N313" t="n">
        <v>22.97199999999999</v>
      </c>
      <c r="O313" t="n">
        <v>87.61222222222223</v>
      </c>
      <c r="P313" t="inlineStr">
        <is>
          <t>https://www.tradingview.com/chart/ZMYE714n/?symbol=PSX%3ASGF</t>
        </is>
      </c>
      <c r="Q313" t="inlineStr">
        <is>
          <t>https://www.tradingview.com/symbols/PSX-SGF/financials-overview/</t>
        </is>
      </c>
      <c r="R313" t="inlineStr">
        <is>
          <t>https://www.tradingview.com/symbols/PSX-SGF/technicals/</t>
        </is>
      </c>
    </row>
    <row r="314">
      <c r="A314" s="9" t="n">
        <v>45474.70890842593</v>
      </c>
      <c r="B314" t="inlineStr">
        <is>
          <t>SHEL</t>
        </is>
      </c>
      <c r="C314" t="inlineStr">
        <is>
          <t>NEUTRAL</t>
        </is>
      </c>
      <c r="D314" t="n">
        <v>134.08</v>
      </c>
      <c r="E314" t="n">
        <v>8</v>
      </c>
      <c r="F314" t="n">
        <v>10</v>
      </c>
      <c r="G314" t="n">
        <v>6</v>
      </c>
      <c r="H314" t="n">
        <v>133012</v>
      </c>
      <c r="I314" t="n">
        <v>17.52386514909784</v>
      </c>
      <c r="J314" s="8" t="n">
        <v>50.134038650611</v>
      </c>
      <c r="K314" t="n">
        <v>50.14078659762306</v>
      </c>
      <c r="L314" s="8" t="n">
        <v>17.22770588235295</v>
      </c>
      <c r="M314" t="n">
        <v>-0.014914243102149</v>
      </c>
      <c r="N314" t="n">
        <v>55.598</v>
      </c>
      <c r="O314" t="n">
        <v>237.3211111111111</v>
      </c>
      <c r="P314" t="inlineStr">
        <is>
          <t>https://www.tradingview.com/chart/ZMYE714n/?symbol=PSX%3ASHEL</t>
        </is>
      </c>
      <c r="Q314" t="inlineStr">
        <is>
          <t>https://www.tradingview.com/symbols/PSX-SHEL/financials-overview/</t>
        </is>
      </c>
      <c r="R314" t="inlineStr">
        <is>
          <t>https://www.tradingview.com/symbols/PSX-SHEL/technicals/</t>
        </is>
      </c>
    </row>
    <row r="315">
      <c r="A315" s="9" t="n">
        <v>45474.70890842593</v>
      </c>
      <c r="B315" t="inlineStr">
        <is>
          <t>SINDM</t>
        </is>
      </c>
      <c r="C315" t="inlineStr">
        <is>
          <t>BUY</t>
        </is>
      </c>
      <c r="D315" t="n">
        <v>10.35</v>
      </c>
      <c r="E315" t="n">
        <v>2</v>
      </c>
      <c r="F315" t="n">
        <v>9</v>
      </c>
      <c r="G315" t="n">
        <v>13</v>
      </c>
      <c r="H315" t="n">
        <v>9000</v>
      </c>
      <c r="I315" t="n">
        <v>16.32454912121066</v>
      </c>
      <c r="J315" s="8" t="n">
        <v>63.0195946716298</v>
      </c>
      <c r="K315" t="n">
        <v>62.7866383605313</v>
      </c>
      <c r="L315" s="8" t="n">
        <v>1.863058823529418</v>
      </c>
      <c r="M315" t="n">
        <v>0.3879728419010586</v>
      </c>
      <c r="N315" t="n">
        <v>5.12</v>
      </c>
      <c r="O315" t="n">
        <v>12.39444444444445</v>
      </c>
      <c r="P315" t="inlineStr">
        <is>
          <t>https://www.tradingview.com/chart/ZMYE714n/?symbol=PSX%3ASINDM</t>
        </is>
      </c>
      <c r="Q315" t="inlineStr">
        <is>
          <t>https://www.tradingview.com/symbols/PSX-SINDM/financials-overview/</t>
        </is>
      </c>
      <c r="R315" t="inlineStr">
        <is>
          <t>https://www.tradingview.com/symbols/PSX-SINDM/technicals/</t>
        </is>
      </c>
    </row>
    <row r="316">
      <c r="A316" s="9" t="n">
        <v>45474.70890842593</v>
      </c>
      <c r="B316" t="inlineStr">
        <is>
          <t>SITC</t>
        </is>
      </c>
      <c r="C316" t="inlineStr">
        <is>
          <t>BUY</t>
        </is>
      </c>
      <c r="D316" t="n">
        <v>338.36</v>
      </c>
      <c r="E316" t="n">
        <v>3</v>
      </c>
      <c r="F316" t="n">
        <v>7</v>
      </c>
      <c r="G316" t="n">
        <v>14</v>
      </c>
      <c r="H316" t="n">
        <v>694</v>
      </c>
      <c r="I316" t="n">
        <v>15.26546493787584</v>
      </c>
      <c r="J316" s="8" t="n">
        <v>63.02334091086254</v>
      </c>
      <c r="K316" t="n">
        <v>64.47743293743562</v>
      </c>
      <c r="L316" s="8" t="n">
        <v>12.8066470588235</v>
      </c>
      <c r="M316" t="n">
        <v>-1.733801876107214</v>
      </c>
      <c r="N316" t="n">
        <v>162.3033333333333</v>
      </c>
      <c r="O316" t="n">
        <v>322.9216666666666</v>
      </c>
      <c r="P316" t="inlineStr">
        <is>
          <t>https://www.tradingview.com/chart/ZMYE714n/?symbol=PSX%3ASITC</t>
        </is>
      </c>
      <c r="Q316" t="inlineStr">
        <is>
          <t>https://www.tradingview.com/symbols/PSX-SITC/financials-overview/</t>
        </is>
      </c>
      <c r="R316" t="inlineStr">
        <is>
          <t>https://www.tradingview.com/symbols/PSX-SITC/technicals/</t>
        </is>
      </c>
    </row>
    <row r="317">
      <c r="A317" s="9" t="n">
        <v>45474.70890842593</v>
      </c>
      <c r="B317" t="inlineStr">
        <is>
          <t>SMCPL</t>
        </is>
      </c>
      <c r="C317" t="inlineStr">
        <is>
          <t>STRONG_BUY</t>
        </is>
      </c>
      <c r="D317" t="n">
        <v>19.65</v>
      </c>
      <c r="E317" t="n">
        <v>1</v>
      </c>
      <c r="F317" t="n">
        <v>9</v>
      </c>
      <c r="G317" t="n">
        <v>14</v>
      </c>
      <c r="H317" t="n">
        <v>254996</v>
      </c>
      <c r="I317" t="n">
        <v>47.34465552206547</v>
      </c>
      <c r="J317" s="8" t="n">
        <v>68.16904351191259</v>
      </c>
      <c r="K317" t="n">
        <v>67.51950609570399</v>
      </c>
      <c r="L317" s="8" t="n">
        <v>4.440882352941179</v>
      </c>
      <c r="M317" t="n">
        <v>1.813471502590662</v>
      </c>
      <c r="N317" t="n">
        <v>9.353333333333332</v>
      </c>
      <c r="O317" t="n">
        <v>19.38166666666666</v>
      </c>
      <c r="P317" t="inlineStr">
        <is>
          <t>https://www.tradingview.com/chart/ZMYE714n/?symbol=PSX%3ASMCPL</t>
        </is>
      </c>
      <c r="Q317" t="inlineStr">
        <is>
          <t>https://www.tradingview.com/symbols/PSX-SMCPL/financials-overview/</t>
        </is>
      </c>
      <c r="R317" t="inlineStr">
        <is>
          <t>https://www.tradingview.com/symbols/PSX-SMCPL/technicals/</t>
        </is>
      </c>
    </row>
    <row r="318">
      <c r="A318" s="9" t="n">
        <v>45474.70890842593</v>
      </c>
      <c r="B318" t="inlineStr">
        <is>
          <t>SNAI</t>
        </is>
      </c>
      <c r="C318" t="inlineStr">
        <is>
          <t>STRONG_BUY</t>
        </is>
      </c>
      <c r="D318" t="n">
        <v>26.57</v>
      </c>
      <c r="E318" t="n">
        <v>1</v>
      </c>
      <c r="F318" t="n">
        <v>8</v>
      </c>
      <c r="G318" t="n">
        <v>15</v>
      </c>
      <c r="H318" t="n">
        <v>28351</v>
      </c>
      <c r="I318" t="n">
        <v>28.07867222294305</v>
      </c>
      <c r="J318" s="8" t="n">
        <v>60.23563230834498</v>
      </c>
      <c r="K318" t="n">
        <v>61.64216089050481</v>
      </c>
      <c r="L318" s="8" t="n">
        <v>2.656913770588233</v>
      </c>
      <c r="M318" t="n">
        <v>-2.208317997791687</v>
      </c>
      <c r="N318" t="n">
        <v>11.06575959</v>
      </c>
      <c r="O318" t="n">
        <v>38.97359136166667</v>
      </c>
      <c r="P318" t="inlineStr">
        <is>
          <t>https://www.tradingview.com/chart/ZMYE714n/?symbol=PSX%3ASNAI</t>
        </is>
      </c>
      <c r="Q318" t="inlineStr">
        <is>
          <t>https://www.tradingview.com/symbols/PSX-SNAI/financials-overview/</t>
        </is>
      </c>
      <c r="R318" t="inlineStr">
        <is>
          <t>https://www.tradingview.com/symbols/PSX-SNAI/technicals/</t>
        </is>
      </c>
    </row>
    <row r="319">
      <c r="A319" s="9" t="n">
        <v>45474.70890842593</v>
      </c>
      <c r="B319" t="inlineStr">
        <is>
          <t>SNGP</t>
        </is>
      </c>
      <c r="C319" t="inlineStr">
        <is>
          <t>BUY</t>
        </is>
      </c>
      <c r="D319" t="n">
        <v>64.14</v>
      </c>
      <c r="E319" t="n">
        <v>4</v>
      </c>
      <c r="F319" t="n">
        <v>10</v>
      </c>
      <c r="G319" t="n">
        <v>10</v>
      </c>
      <c r="H319" t="n">
        <v>1131886</v>
      </c>
      <c r="I319" t="n">
        <v>32.34293581756175</v>
      </c>
      <c r="J319" s="8" t="n">
        <v>59.70626625898053</v>
      </c>
      <c r="K319" t="n">
        <v>59.22950117505916</v>
      </c>
      <c r="L319" s="8" t="n">
        <v>19.93020588235294</v>
      </c>
      <c r="M319" t="n">
        <v>1.055616826847332</v>
      </c>
      <c r="N319" t="n">
        <v>32.648</v>
      </c>
      <c r="O319" t="n">
        <v>104.2466666666667</v>
      </c>
      <c r="P319" t="inlineStr">
        <is>
          <t>https://www.tradingview.com/chart/ZMYE714n/?symbol=PSX%3ASNGP</t>
        </is>
      </c>
      <c r="Q319" t="inlineStr">
        <is>
          <t>https://www.tradingview.com/symbols/PSX-SNGP/financials-overview/</t>
        </is>
      </c>
      <c r="R319" t="inlineStr">
        <is>
          <t>https://www.tradingview.com/symbols/PSX-SNGP/technicals/</t>
        </is>
      </c>
    </row>
    <row r="320">
      <c r="A320" s="9" t="n">
        <v>45474.70890842593</v>
      </c>
      <c r="B320" t="inlineStr">
        <is>
          <t>SPEL</t>
        </is>
      </c>
      <c r="C320" t="inlineStr">
        <is>
          <t>BUY</t>
        </is>
      </c>
      <c r="D320" t="n">
        <v>15.75</v>
      </c>
      <c r="E320" t="n">
        <v>5</v>
      </c>
      <c r="F320" t="n">
        <v>8</v>
      </c>
      <c r="G320" t="n">
        <v>11</v>
      </c>
      <c r="H320" t="n">
        <v>16006</v>
      </c>
      <c r="I320" t="n">
        <v>19.7946774994187</v>
      </c>
      <c r="J320" s="8" t="n">
        <v>56.09446854346197</v>
      </c>
      <c r="K320" t="n">
        <v>56.70491771261321</v>
      </c>
      <c r="L320" s="8" t="n">
        <v>0.5156661208823561</v>
      </c>
      <c r="M320" t="n">
        <v>-1.067839195979899</v>
      </c>
      <c r="N320" t="n">
        <v>7.020000000000001</v>
      </c>
      <c r="O320" t="n">
        <v>20.34722222222222</v>
      </c>
      <c r="P320" t="inlineStr">
        <is>
          <t>https://www.tradingview.com/chart/ZMYE714n/?symbol=PSX%3ASPEL</t>
        </is>
      </c>
      <c r="Q320" t="inlineStr">
        <is>
          <t>https://www.tradingview.com/symbols/PSX-SPEL/financials-overview/</t>
        </is>
      </c>
      <c r="R320" t="inlineStr">
        <is>
          <t>https://www.tradingview.com/symbols/PSX-SPEL/technicals/</t>
        </is>
      </c>
    </row>
    <row r="321">
      <c r="A321" s="9" t="n">
        <v>45474.70890842593</v>
      </c>
      <c r="B321" t="inlineStr">
        <is>
          <t>SSGC</t>
        </is>
      </c>
      <c r="C321" t="inlineStr">
        <is>
          <t>SELL</t>
        </is>
      </c>
      <c r="D321" t="n">
        <v>9.75</v>
      </c>
      <c r="E321" t="n">
        <v>12</v>
      </c>
      <c r="F321" t="n">
        <v>10</v>
      </c>
      <c r="G321" t="n">
        <v>2</v>
      </c>
      <c r="H321" t="n">
        <v>814655</v>
      </c>
      <c r="I321" t="n">
        <v>14.30071571133822</v>
      </c>
      <c r="J321" s="8" t="n">
        <v>45.60695618756831</v>
      </c>
      <c r="K321" t="n">
        <v>44.15083100029315</v>
      </c>
      <c r="L321" s="8" t="n">
        <v>0.1807352941176354</v>
      </c>
      <c r="M321" t="n">
        <v>2.84810126582278</v>
      </c>
      <c r="N321" t="n">
        <v>7.205999999999998</v>
      </c>
      <c r="O321" t="n">
        <v>16.69555555555556</v>
      </c>
      <c r="P321" t="inlineStr">
        <is>
          <t>https://www.tradingview.com/chart/ZMYE714n/?symbol=PSX%3ASSGC</t>
        </is>
      </c>
      <c r="Q321" t="inlineStr">
        <is>
          <t>https://www.tradingview.com/symbols/PSX-SSGC/financials-overview/</t>
        </is>
      </c>
      <c r="R321" t="inlineStr">
        <is>
          <t>https://www.tradingview.com/symbols/PSX-SSGC/technicals/</t>
        </is>
      </c>
    </row>
    <row r="322">
      <c r="A322" s="9" t="n">
        <v>45474.70890842593</v>
      </c>
      <c r="B322" t="inlineStr">
        <is>
          <t>STCL</t>
        </is>
      </c>
      <c r="C322" t="inlineStr">
        <is>
          <t>BUY</t>
        </is>
      </c>
      <c r="D322" t="n">
        <v>14.01</v>
      </c>
      <c r="E322" t="n">
        <v>7</v>
      </c>
      <c r="F322" t="n">
        <v>7</v>
      </c>
      <c r="G322" t="n">
        <v>10</v>
      </c>
      <c r="H322" t="n">
        <v>1026</v>
      </c>
      <c r="I322" t="n">
        <v>22.80492685713406</v>
      </c>
      <c r="J322" s="8" t="n">
        <v>51.77469793672805</v>
      </c>
      <c r="K322" t="n">
        <v>53.30960846392439</v>
      </c>
      <c r="L322" s="8" t="n">
        <v>0.3685294117647135</v>
      </c>
      <c r="M322" t="n">
        <v>-3.379310344827588</v>
      </c>
      <c r="N322" t="n">
        <v>6.710000000000001</v>
      </c>
      <c r="O322" t="n">
        <v>20.42222222222222</v>
      </c>
      <c r="P322" t="inlineStr">
        <is>
          <t>https://www.tradingview.com/chart/ZMYE714n/?symbol=PSX%3ASTCL</t>
        </is>
      </c>
      <c r="Q322" t="inlineStr">
        <is>
          <t>https://www.tradingview.com/symbols/PSX-STCL/financials-overview/</t>
        </is>
      </c>
      <c r="R322" t="inlineStr">
        <is>
          <t>https://www.tradingview.com/symbols/PSX-STCL/technicals/</t>
        </is>
      </c>
    </row>
    <row r="323">
      <c r="A323" s="9" t="n">
        <v>45474.70890842593</v>
      </c>
      <c r="B323" t="inlineStr">
        <is>
          <t>SYS</t>
        </is>
      </c>
      <c r="C323" t="inlineStr">
        <is>
          <t>BUY</t>
        </is>
      </c>
      <c r="D323" t="n">
        <v>417.85</v>
      </c>
      <c r="E323" t="n">
        <v>4</v>
      </c>
      <c r="F323" t="n">
        <v>9</v>
      </c>
      <c r="G323" t="n">
        <v>11</v>
      </c>
      <c r="H323" t="n">
        <v>262152</v>
      </c>
      <c r="I323" t="n">
        <v>25.77401262332389</v>
      </c>
      <c r="J323" s="8" t="n">
        <v>52.70385900261034</v>
      </c>
      <c r="K323" t="n">
        <v>52.76503628559816</v>
      </c>
      <c r="L323" s="8" t="n">
        <v>5.145823529411643</v>
      </c>
      <c r="M323" t="n">
        <v>-0.1075782930910802</v>
      </c>
      <c r="N323" t="n">
        <v>327.2733333333333</v>
      </c>
      <c r="O323" t="n">
        <v>551.8566666666667</v>
      </c>
      <c r="P323" t="inlineStr">
        <is>
          <t>https://www.tradingview.com/chart/ZMYE714n/?symbol=PSX%3ASYS</t>
        </is>
      </c>
      <c r="Q323" t="inlineStr">
        <is>
          <t>https://www.tradingview.com/symbols/PSX-SYS/financials-overview/</t>
        </is>
      </c>
      <c r="R323" t="inlineStr">
        <is>
          <t>https://www.tradingview.com/symbols/PSX-SYS/technicals/</t>
        </is>
      </c>
    </row>
    <row r="324">
      <c r="A324" s="9" t="n">
        <v>45474.70890842593</v>
      </c>
      <c r="B324" t="inlineStr">
        <is>
          <t>TCORP</t>
        </is>
      </c>
      <c r="C324" t="inlineStr">
        <is>
          <t>SELL</t>
        </is>
      </c>
      <c r="D324" t="n">
        <v>12.5</v>
      </c>
      <c r="E324" t="n">
        <v>12</v>
      </c>
      <c r="F324" t="n">
        <v>10</v>
      </c>
      <c r="G324" t="n">
        <v>2</v>
      </c>
      <c r="H324" t="n">
        <v>5390</v>
      </c>
      <c r="I324" t="n">
        <v>21.55595007488586</v>
      </c>
      <c r="J324" s="8" t="n">
        <v>43.65856700990654</v>
      </c>
      <c r="K324" t="n">
        <v>43.65856700990654</v>
      </c>
      <c r="L324" s="8" t="n">
        <v>0.1110294117646955</v>
      </c>
      <c r="M324" t="n">
        <v>0</v>
      </c>
      <c r="N324" t="n">
        <v>9.055999999999997</v>
      </c>
      <c r="O324" t="n">
        <v>25.65888888888889</v>
      </c>
      <c r="P324" t="inlineStr">
        <is>
          <t>https://www.tradingview.com/chart/ZMYE714n/?symbol=PSX%3ATCORP</t>
        </is>
      </c>
      <c r="Q324" t="inlineStr">
        <is>
          <t>https://www.tradingview.com/symbols/PSX-TCORP/financials-overview/</t>
        </is>
      </c>
      <c r="R324" t="inlineStr">
        <is>
          <t>https://www.tradingview.com/symbols/PSX-TCORP/technicals/</t>
        </is>
      </c>
    </row>
    <row r="325">
      <c r="A325" s="9" t="n">
        <v>45474.70890842593</v>
      </c>
      <c r="B325" t="inlineStr">
        <is>
          <t>TGL</t>
        </is>
      </c>
      <c r="C325" t="inlineStr">
        <is>
          <t>BUY</t>
        </is>
      </c>
      <c r="D325" t="n">
        <v>117.16</v>
      </c>
      <c r="E325" t="n">
        <v>3</v>
      </c>
      <c r="F325" t="n">
        <v>9</v>
      </c>
      <c r="G325" t="n">
        <v>12</v>
      </c>
      <c r="H325" t="n">
        <v>74704</v>
      </c>
      <c r="I325" t="n">
        <v>34.05095273969096</v>
      </c>
      <c r="J325" s="8" t="n">
        <v>65.22522456892341</v>
      </c>
      <c r="K325" t="n">
        <v>64.9857814964497</v>
      </c>
      <c r="L325" s="8" t="n">
        <v>23.48455882352947</v>
      </c>
      <c r="M325" t="n">
        <v>0.5233805233805229</v>
      </c>
      <c r="N325" t="n">
        <v>49.68800000000001</v>
      </c>
      <c r="O325" t="n">
        <v>145.7244444444445</v>
      </c>
      <c r="P325" t="inlineStr">
        <is>
          <t>https://www.tradingview.com/chart/ZMYE714n/?symbol=PSX%3ATGL</t>
        </is>
      </c>
      <c r="Q325" t="inlineStr">
        <is>
          <t>https://www.tradingview.com/symbols/PSX-TGL/financials-overview/</t>
        </is>
      </c>
      <c r="R325" t="inlineStr">
        <is>
          <t>https://www.tradingview.com/symbols/PSX-TGL/technicals/</t>
        </is>
      </c>
    </row>
    <row r="326">
      <c r="A326" s="9" t="n">
        <v>45474.70890842593</v>
      </c>
      <c r="B326" t="inlineStr">
        <is>
          <t>THALL</t>
        </is>
      </c>
      <c r="C326" t="inlineStr">
        <is>
          <t>BUY</t>
        </is>
      </c>
      <c r="D326" t="n">
        <v>469.82</v>
      </c>
      <c r="E326" t="n">
        <v>6</v>
      </c>
      <c r="F326" t="n">
        <v>6</v>
      </c>
      <c r="G326" t="n">
        <v>12</v>
      </c>
      <c r="H326" t="n">
        <v>1968</v>
      </c>
      <c r="I326" t="n">
        <v>32.94280443841096</v>
      </c>
      <c r="J326" s="8" t="n">
        <v>71.12044190517517</v>
      </c>
      <c r="K326" t="n">
        <v>73.64577772138661</v>
      </c>
      <c r="L326" s="8" t="n">
        <v>112.3045882352943</v>
      </c>
      <c r="M326" t="n">
        <v>-2.797202797202794</v>
      </c>
      <c r="N326" t="n">
        <v>134</v>
      </c>
      <c r="O326" t="n">
        <v>422.7222222222222</v>
      </c>
      <c r="P326" t="inlineStr">
        <is>
          <t>https://www.tradingview.com/chart/ZMYE714n/?symbol=PSX%3ATHALL</t>
        </is>
      </c>
      <c r="Q326" t="inlineStr">
        <is>
          <t>https://www.tradingview.com/symbols/PSX-THALL/financials-overview/</t>
        </is>
      </c>
      <c r="R326" t="inlineStr">
        <is>
          <t>https://www.tradingview.com/symbols/PSX-THALL/technicals/</t>
        </is>
      </c>
    </row>
    <row r="327">
      <c r="A327" s="9" t="n">
        <v>45474.70890842593</v>
      </c>
      <c r="B327" t="inlineStr">
        <is>
          <t>THCCL</t>
        </is>
      </c>
      <c r="C327" t="inlineStr">
        <is>
          <t>BUY</t>
        </is>
      </c>
      <c r="D327" t="n">
        <v>35</v>
      </c>
      <c r="E327" t="n">
        <v>3</v>
      </c>
      <c r="F327" t="n">
        <v>9</v>
      </c>
      <c r="G327" t="n">
        <v>12</v>
      </c>
      <c r="H327" t="n">
        <v>286956</v>
      </c>
      <c r="I327" t="n">
        <v>33.62071996001658</v>
      </c>
      <c r="J327" s="8" t="n">
        <v>74.95727440755068</v>
      </c>
      <c r="K327" t="n">
        <v>74.29430856374573</v>
      </c>
      <c r="L327" s="8" t="n">
        <v>11.42917647058824</v>
      </c>
      <c r="M327" t="n">
        <v>2.36911377595789</v>
      </c>
      <c r="N327" t="n">
        <v>9.946000000000002</v>
      </c>
      <c r="O327" t="n">
        <v>23.79277777777778</v>
      </c>
      <c r="P327" t="inlineStr">
        <is>
          <t>https://www.tradingview.com/chart/ZMYE714n/?symbol=PSX%3ATHCCL</t>
        </is>
      </c>
      <c r="Q327" t="inlineStr">
        <is>
          <t>https://www.tradingview.com/symbols/PSX-THCCL/financials-overview/</t>
        </is>
      </c>
      <c r="R327" t="inlineStr">
        <is>
          <t>https://www.tradingview.com/symbols/PSX-THCCL/technicals/</t>
        </is>
      </c>
    </row>
    <row r="328">
      <c r="A328" s="9" t="n">
        <v>45474.70890842593</v>
      </c>
      <c r="B328" t="inlineStr">
        <is>
          <t>TOMCL</t>
        </is>
      </c>
      <c r="C328" t="inlineStr">
        <is>
          <t>BUY</t>
        </is>
      </c>
      <c r="D328" t="n">
        <v>34.55</v>
      </c>
      <c r="E328" t="n">
        <v>2</v>
      </c>
      <c r="F328" t="n">
        <v>6</v>
      </c>
      <c r="G328" t="n">
        <v>9</v>
      </c>
      <c r="H328" t="n">
        <v>2987978</v>
      </c>
      <c r="I328" t="n">
        <v>28.65570367352618</v>
      </c>
      <c r="J328" s="8" t="n">
        <v>66.72339040549615</v>
      </c>
      <c r="K328" t="n">
        <v>68.2091860555379</v>
      </c>
      <c r="L328" s="8" t="n">
        <v>8.875162095882352</v>
      </c>
      <c r="M328" t="n">
        <v>-1.818698493890311</v>
      </c>
      <c r="N328" t="n">
        <v>14.16055555555555</v>
      </c>
      <c r="O328" t="n">
        <v>30.38555555555556</v>
      </c>
      <c r="P328" t="inlineStr">
        <is>
          <t>https://www.tradingview.com/chart/ZMYE714n/?symbol=PSX%3ATOMCL</t>
        </is>
      </c>
      <c r="Q328" t="inlineStr">
        <is>
          <t>https://www.tradingview.com/symbols/PSX-TOMCL/financials-overview/</t>
        </is>
      </c>
      <c r="R328" t="inlineStr">
        <is>
          <t>https://www.tradingview.com/symbols/PSX-TOMCL/technicals/</t>
        </is>
      </c>
    </row>
    <row r="329">
      <c r="A329" s="9" t="n">
        <v>45474.70890842593</v>
      </c>
      <c r="B329" t="inlineStr">
        <is>
          <t>TOWL</t>
        </is>
      </c>
      <c r="C329" t="inlineStr">
        <is>
          <t>NEUTRAL</t>
        </is>
      </c>
      <c r="D329" t="n">
        <v>140.83</v>
      </c>
      <c r="E329" t="n">
        <v>8</v>
      </c>
      <c r="F329" t="n">
        <v>9</v>
      </c>
      <c r="G329" t="n">
        <v>7</v>
      </c>
      <c r="H329" t="n">
        <v>21975</v>
      </c>
      <c r="I329" t="n">
        <v>39.12121761239796</v>
      </c>
      <c r="J329" s="8" t="n">
        <v>49.02632859494177</v>
      </c>
      <c r="K329" t="n">
        <v>49.1038593685555</v>
      </c>
      <c r="L329" s="8" t="n">
        <v>11.31682352941169</v>
      </c>
      <c r="M329" t="n">
        <v>-0.2337772740152905</v>
      </c>
      <c r="N329" t="n">
        <v>84.18333333333335</v>
      </c>
      <c r="O329" t="n">
        <v>429.0166666666667</v>
      </c>
      <c r="P329" t="inlineStr">
        <is>
          <t>https://www.tradingview.com/chart/ZMYE714n/?symbol=PSX%3ATOWL</t>
        </is>
      </c>
      <c r="Q329" t="inlineStr">
        <is>
          <t>https://www.tradingview.com/symbols/PSX-TOWL/financials-overview/</t>
        </is>
      </c>
      <c r="R329" t="inlineStr">
        <is>
          <t>https://www.tradingview.com/symbols/PSX-TOWL/technicals/</t>
        </is>
      </c>
    </row>
    <row r="330">
      <c r="A330" s="9" t="n">
        <v>45474.70890842593</v>
      </c>
      <c r="B330" t="inlineStr">
        <is>
          <t>UCAPM</t>
        </is>
      </c>
      <c r="C330" t="inlineStr">
        <is>
          <t>STRONG_BUY</t>
        </is>
      </c>
      <c r="D330" t="n">
        <v>2.38</v>
      </c>
      <c r="E330" t="n">
        <v>1</v>
      </c>
      <c r="F330" t="n">
        <v>8</v>
      </c>
      <c r="G330" t="n">
        <v>15</v>
      </c>
      <c r="H330" t="n">
        <v>33108</v>
      </c>
      <c r="I330" t="n">
        <v>35.36160293726429</v>
      </c>
      <c r="J330" s="8" t="n">
        <v>57.85005551028824</v>
      </c>
      <c r="K330" t="n">
        <v>58.47226896029482</v>
      </c>
      <c r="L330" s="8" t="n">
        <v>0.05855882352941144</v>
      </c>
      <c r="M330" t="n">
        <v>-1.244813278008309</v>
      </c>
      <c r="N330" t="n">
        <v>0.9122222222222219</v>
      </c>
      <c r="O330" t="n">
        <v>4.616111111111111</v>
      </c>
      <c r="P330" t="inlineStr">
        <is>
          <t>https://www.tradingview.com/chart/ZMYE714n/?symbol=PSX%3AUCAPM</t>
        </is>
      </c>
      <c r="Q330" t="inlineStr">
        <is>
          <t>https://www.tradingview.com/symbols/PSX-UCAPM/financials-overview/</t>
        </is>
      </c>
      <c r="R330" t="inlineStr">
        <is>
          <t>https://www.tradingview.com/symbols/PSX-UCAPM/technicals/</t>
        </is>
      </c>
    </row>
    <row r="331">
      <c r="A331" s="9" t="n">
        <v>45474.70890842593</v>
      </c>
      <c r="B331" t="inlineStr">
        <is>
          <t>UNITY</t>
        </is>
      </c>
      <c r="C331" t="inlineStr">
        <is>
          <t>BUY</t>
        </is>
      </c>
      <c r="D331" t="n">
        <v>31.22</v>
      </c>
      <c r="E331" t="n">
        <v>2</v>
      </c>
      <c r="F331" t="n">
        <v>9</v>
      </c>
      <c r="G331" t="n">
        <v>13</v>
      </c>
      <c r="H331" t="n">
        <v>10289011</v>
      </c>
      <c r="I331" t="n">
        <v>21.02033867837432</v>
      </c>
      <c r="J331" s="8" t="n">
        <v>62.43442151690803</v>
      </c>
      <c r="K331" t="n">
        <v>61.20648208421797</v>
      </c>
      <c r="L331" s="8" t="n">
        <v>4.347294117647078</v>
      </c>
      <c r="M331" t="n">
        <v>3.548922056384744</v>
      </c>
      <c r="N331" t="n">
        <v>9.261999999999997</v>
      </c>
      <c r="O331" t="n">
        <v>38.24777777777778</v>
      </c>
      <c r="P331" t="inlineStr">
        <is>
          <t>https://www.tradingview.com/chart/ZMYE714n/?symbol=PSX%3AUNITY</t>
        </is>
      </c>
      <c r="Q331" t="inlineStr">
        <is>
          <t>https://www.tradingview.com/symbols/PSX-UNITY/financials-overview/</t>
        </is>
      </c>
      <c r="R331" t="inlineStr">
        <is>
          <t>https://www.tradingview.com/symbols/PSX-UNITY/technicals/</t>
        </is>
      </c>
    </row>
    <row r="332">
      <c r="A332" s="9" t="n">
        <v>45474.70890842593</v>
      </c>
      <c r="B332" t="inlineStr">
        <is>
          <t>ZAHID</t>
        </is>
      </c>
      <c r="C332" t="inlineStr">
        <is>
          <t>BUY</t>
        </is>
      </c>
      <c r="D332" t="n">
        <v>29</v>
      </c>
      <c r="E332" t="n">
        <v>1</v>
      </c>
      <c r="F332" t="n">
        <v>10</v>
      </c>
      <c r="G332" t="n">
        <v>13</v>
      </c>
      <c r="H332" t="n">
        <v>26747</v>
      </c>
      <c r="I332" t="n">
        <v>41.65552541998959</v>
      </c>
      <c r="J332" s="8" t="n">
        <v>55.10783478085435</v>
      </c>
      <c r="K332" t="n">
        <v>57.08700264998789</v>
      </c>
      <c r="L332" s="8" t="n">
        <v>2.246352941176468</v>
      </c>
      <c r="M332" t="n">
        <v>-3.171953255425707</v>
      </c>
      <c r="N332" t="n">
        <v>17.56111111111111</v>
      </c>
      <c r="O332" t="n">
        <v>36.90277777777778</v>
      </c>
      <c r="P332" t="inlineStr">
        <is>
          <t>https://www.tradingview.com/chart/ZMYE714n/?symbol=PSX%3AZAHID</t>
        </is>
      </c>
      <c r="Q332" t="inlineStr">
        <is>
          <t>https://www.tradingview.com/symbols/PSX-ZAHID/financials-overview/</t>
        </is>
      </c>
      <c r="R332" t="inlineStr">
        <is>
          <t>https://www.tradingview.com/symbols/PSX-ZAHID/technicals/</t>
        </is>
      </c>
    </row>
    <row r="333">
      <c r="A333" s="9" t="n">
        <v>45474.70890842593</v>
      </c>
      <c r="B333" t="inlineStr">
        <is>
          <t>ZIL</t>
        </is>
      </c>
      <c r="C333" t="inlineStr">
        <is>
          <t>BUY</t>
        </is>
      </c>
      <c r="D333" t="n">
        <v>252.02</v>
      </c>
      <c r="E333" t="n">
        <v>3</v>
      </c>
      <c r="F333" t="n">
        <v>9</v>
      </c>
      <c r="G333" t="n">
        <v>12</v>
      </c>
      <c r="H333" t="n">
        <v>896</v>
      </c>
      <c r="I333" t="n">
        <v>40.3083979795688</v>
      </c>
      <c r="J333" s="8" t="n">
        <v>56.24690474783092</v>
      </c>
      <c r="K333" t="n">
        <v>57.93723286846082</v>
      </c>
      <c r="L333" s="8" t="n">
        <v>74.48620588235298</v>
      </c>
      <c r="M333" t="n">
        <v>-3.050586651279084</v>
      </c>
      <c r="N333" t="n">
        <v>128.74</v>
      </c>
      <c r="O333" t="n">
        <v>451.6444444444444</v>
      </c>
      <c r="P333" t="inlineStr">
        <is>
          <t>https://www.tradingview.com/chart/ZMYE714n/?symbol=PSX%3AZIL</t>
        </is>
      </c>
      <c r="Q333" t="inlineStr">
        <is>
          <t>https://www.tradingview.com/symbols/PSX-ZIL/financials-overview/</t>
        </is>
      </c>
      <c r="R333" t="inlineStr">
        <is>
          <t>https://www.tradingview.com/symbols/PSX-ZIL/technicals/</t>
        </is>
      </c>
    </row>
    <row r="334">
      <c r="A334" s="9" t="n">
        <v>45474.70890842593</v>
      </c>
      <c r="B334" t="inlineStr">
        <is>
          <t>ZTL</t>
        </is>
      </c>
      <c r="C334" t="inlineStr">
        <is>
          <t>BUY</t>
        </is>
      </c>
      <c r="D334" t="n">
        <v>10.99</v>
      </c>
      <c r="E334" t="n">
        <v>5</v>
      </c>
      <c r="F334" t="n">
        <v>9</v>
      </c>
      <c r="G334" t="n">
        <v>10</v>
      </c>
      <c r="H334" t="n">
        <v>210</v>
      </c>
      <c r="I334" t="n">
        <v>15.39665564500443</v>
      </c>
      <c r="J334" s="8" t="n">
        <v>50.73804044043358</v>
      </c>
      <c r="K334" t="n">
        <v>50.7380404404336</v>
      </c>
      <c r="L334" s="8" t="n">
        <v>0.7937058823529419</v>
      </c>
      <c r="M334" t="n">
        <v>0</v>
      </c>
      <c r="N334" t="n">
        <v>6.412000000000001</v>
      </c>
      <c r="O334" t="n">
        <v>17.62555555555555</v>
      </c>
      <c r="P334" t="inlineStr">
        <is>
          <t>https://www.tradingview.com/chart/ZMYE714n/?symbol=PSX%3AZTL</t>
        </is>
      </c>
      <c r="Q334" t="inlineStr">
        <is>
          <t>https://www.tradingview.com/symbols/PSX-ZTL/financials-overview/</t>
        </is>
      </c>
      <c r="R334" t="inlineStr">
        <is>
          <t>https://www.tradingview.com/symbols/PSX-ZTL/technicals/</t>
        </is>
      </c>
    </row>
  </sheetData>
  <conditionalFormatting sqref="A1:R1000">
    <cfRule type="expression" priority="1" dxfId="8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2024-01-06T15:52:57Z</dcterms:created>
  <dcterms:modified xmlns:dcterms="http://purl.org/dc/terms/" xmlns:xsi="http://www.w3.org/2001/XMLSchema-instance" xsi:type="dcterms:W3CDTF">2024-07-01T14:01:21Z</dcterms:modified>
  <cp:lastModifiedBy>Muhammad Hafeez</cp:lastModifiedBy>
</cp:coreProperties>
</file>