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AGP</t>
        </is>
      </c>
      <c r="C2" t="inlineStr">
        <is>
          <t>BUY</t>
        </is>
      </c>
      <c r="D2" t="n">
        <v>77.77</v>
      </c>
      <c r="E2" t="n">
        <v>2</v>
      </c>
      <c r="F2" t="n">
        <v>10</v>
      </c>
      <c r="G2" t="n">
        <v>10</v>
      </c>
      <c r="H2" t="n">
        <v>2305725</v>
      </c>
      <c r="I2" t="n">
        <v>16.57093383</v>
      </c>
      <c r="J2" s="8" t="n">
        <v>53.90822694</v>
      </c>
      <c r="K2" t="n">
        <v>46.56503195</v>
      </c>
      <c r="L2" s="8" t="n">
        <v>-14.44152941</v>
      </c>
      <c r="M2" t="n">
        <v>17.85118957</v>
      </c>
      <c r="N2" t="n">
        <v>37.05944444666666</v>
      </c>
      <c r="O2" t="n">
        <v>92.24277778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9" t="n">
        <v>45348.03345439815</v>
      </c>
      <c r="B3" t="inlineStr">
        <is>
          <t>APL</t>
        </is>
      </c>
      <c r="C3" t="inlineStr">
        <is>
          <t>BUY</t>
        </is>
      </c>
      <c r="D3" t="n">
        <v>379.19</v>
      </c>
      <c r="E3" t="n">
        <v>4</v>
      </c>
      <c r="F3" t="n">
        <v>8</v>
      </c>
      <c r="G3" t="n">
        <v>12</v>
      </c>
      <c r="H3" t="n">
        <v>1630769</v>
      </c>
      <c r="I3" t="n">
        <v>36.13636294</v>
      </c>
      <c r="J3" s="8" t="n">
        <v>63.87756539</v>
      </c>
      <c r="K3" t="n">
        <v>69.66668808</v>
      </c>
      <c r="L3" s="8" t="n">
        <v>75.99608824000001</v>
      </c>
      <c r="M3" t="n">
        <v>-5.44833433</v>
      </c>
      <c r="N3" t="n">
        <v>232.7661111133333</v>
      </c>
      <c r="O3" t="n">
        <v>489.4144444466667</v>
      </c>
      <c r="P3" t="inlineStr">
        <is>
          <t>https://www.tradingview.com/chart/ZMYE714n/?symbol=PSX%3AAPL</t>
        </is>
      </c>
      <c r="Q3" t="inlineStr">
        <is>
          <t>https://www.tradingview.com/symbols/PSX-APL/financials-overview/</t>
        </is>
      </c>
      <c r="R3" t="inlineStr">
        <is>
          <t>https://www.tradingview.com/symbols/PSX-APL/technicals/</t>
        </is>
      </c>
    </row>
    <row r="4">
      <c r="A4" s="9" t="n">
        <v>45348.03345439815</v>
      </c>
      <c r="B4" t="inlineStr">
        <is>
          <t>ARPL</t>
        </is>
      </c>
      <c r="C4" t="inlineStr">
        <is>
          <t>STRONG_SELL</t>
        </is>
      </c>
      <c r="D4" t="n">
        <v>429.99</v>
      </c>
      <c r="E4" t="n">
        <v>14</v>
      </c>
      <c r="F4" t="n">
        <v>10</v>
      </c>
      <c r="G4" t="n">
        <v>0</v>
      </c>
      <c r="H4" t="n">
        <v>32400</v>
      </c>
      <c r="I4" t="n">
        <v>16.36679155</v>
      </c>
      <c r="J4" s="8" t="n">
        <v>39.72522181</v>
      </c>
      <c r="K4" t="n">
        <v>39.87668166</v>
      </c>
      <c r="L4" s="8" t="n">
        <v>-59.92029412</v>
      </c>
      <c r="M4" t="n">
        <v>-0.28061224</v>
      </c>
      <c r="N4" t="n">
        <v>345.5555555533334</v>
      </c>
      <c r="O4" t="n">
        <v>620.5555555533333</v>
      </c>
      <c r="P4" t="inlineStr">
        <is>
          <t>https://www.tradingview.com/chart/ZMYE714n/?symbol=PSX%3AARPL</t>
        </is>
      </c>
      <c r="Q4" t="inlineStr">
        <is>
          <t>https://www.tradingview.com/symbols/PSX-ARPL/financials-overview/</t>
        </is>
      </c>
      <c r="R4" t="inlineStr">
        <is>
          <t>https://www.tradingview.com/symbols/PSX-ARPL/technicals/</t>
        </is>
      </c>
    </row>
    <row r="5">
      <c r="A5" s="9" t="n">
        <v>45348.03345439815</v>
      </c>
      <c r="B5" t="inlineStr">
        <is>
          <t>ATRL</t>
        </is>
      </c>
      <c r="C5" t="inlineStr">
        <is>
          <t>BUY</t>
        </is>
      </c>
      <c r="D5" t="n">
        <v>313.34</v>
      </c>
      <c r="E5" t="n">
        <v>3</v>
      </c>
      <c r="F5" t="n">
        <v>9</v>
      </c>
      <c r="G5" t="n">
        <v>12</v>
      </c>
      <c r="H5" t="n">
        <v>16552169</v>
      </c>
      <c r="I5" t="n">
        <v>27.08363141</v>
      </c>
      <c r="J5" s="8" t="n">
        <v>69.06058158</v>
      </c>
      <c r="K5" t="n">
        <v>68.7502181</v>
      </c>
      <c r="L5" s="8" t="n">
        <v>113.82002941</v>
      </c>
      <c r="M5" t="n">
        <v>0.83995752</v>
      </c>
      <c r="N5" t="n">
        <v>121.487999998</v>
      </c>
      <c r="O5" t="n">
        <v>504.7105555533333</v>
      </c>
      <c r="P5" t="inlineStr">
        <is>
          <t>https://www.tradingview.com/chart/ZMYE714n/?symbol=PSX%3AATRL</t>
        </is>
      </c>
      <c r="Q5" t="inlineStr">
        <is>
          <t>https://www.tradingview.com/symbols/PSX-ATRL/financials-overview/</t>
        </is>
      </c>
      <c r="R5" t="inlineStr">
        <is>
          <t>https://www.tradingview.com/symbols/PSX-ATRL/technicals/</t>
        </is>
      </c>
    </row>
    <row r="6">
      <c r="A6" s="9" t="n">
        <v>45348.03345439815</v>
      </c>
      <c r="B6" t="inlineStr">
        <is>
          <t>AVN</t>
        </is>
      </c>
      <c r="C6" t="inlineStr">
        <is>
          <t>SELL</t>
        </is>
      </c>
      <c r="D6" t="n">
        <v>53.59</v>
      </c>
      <c r="E6" t="n">
        <v>10</v>
      </c>
      <c r="F6" t="n">
        <v>10</v>
      </c>
      <c r="G6" t="n">
        <v>4</v>
      </c>
      <c r="H6" t="n">
        <v>19618407</v>
      </c>
      <c r="I6" t="n">
        <v>17.80113607</v>
      </c>
      <c r="J6" s="8" t="n">
        <v>46.05418037</v>
      </c>
      <c r="K6" t="n">
        <v>44.10186445</v>
      </c>
      <c r="L6" s="8" t="n">
        <v>-15.31702941</v>
      </c>
      <c r="M6" t="n">
        <v>5.82543444</v>
      </c>
      <c r="N6" t="n">
        <v>34.709999998</v>
      </c>
      <c r="O6" t="n">
        <v>85.49388888666665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9" t="n">
        <v>45348.03345439815</v>
      </c>
      <c r="B7" t="inlineStr">
        <is>
          <t>BIPL</t>
        </is>
      </c>
      <c r="C7" t="inlineStr">
        <is>
          <t>BUY</t>
        </is>
      </c>
      <c r="D7" t="n">
        <v>24.88</v>
      </c>
      <c r="E7" t="n">
        <v>3</v>
      </c>
      <c r="F7" t="n">
        <v>9</v>
      </c>
      <c r="G7" t="n">
        <v>12</v>
      </c>
      <c r="H7" t="n">
        <v>13753859</v>
      </c>
      <c r="I7" t="n">
        <v>19.72449993</v>
      </c>
      <c r="J7" s="8" t="n">
        <v>70.82340906</v>
      </c>
      <c r="K7" t="n">
        <v>70.0671151</v>
      </c>
      <c r="L7" s="8" t="n">
        <v>7.72635294</v>
      </c>
      <c r="M7" t="n">
        <v>2.30263158</v>
      </c>
      <c r="N7" t="n">
        <v>8.65</v>
      </c>
      <c r="O7" t="n">
        <v>31.75166666666667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9" t="n">
        <v>45348.03345439815</v>
      </c>
      <c r="B8" t="inlineStr">
        <is>
          <t>BNWM</t>
        </is>
      </c>
      <c r="C8" t="inlineStr">
        <is>
          <t>SELL</t>
        </is>
      </c>
      <c r="D8" t="n">
        <v>24.99</v>
      </c>
      <c r="E8" t="n">
        <v>10</v>
      </c>
      <c r="F8" t="n">
        <v>9</v>
      </c>
      <c r="G8" t="n">
        <v>5</v>
      </c>
      <c r="H8" t="n">
        <v>129500</v>
      </c>
      <c r="I8" t="n">
        <v>19.48846011</v>
      </c>
      <c r="J8" s="8" t="n">
        <v>46.4913897</v>
      </c>
      <c r="K8" t="n">
        <v>43.14423915</v>
      </c>
      <c r="L8" s="8" t="n">
        <v>-6.77408824</v>
      </c>
      <c r="M8" t="n">
        <v>9.60526316</v>
      </c>
      <c r="N8" t="n">
        <v>13.717999998</v>
      </c>
      <c r="O8" t="n">
        <v>41.85055555333333</v>
      </c>
      <c r="P8" t="inlineStr">
        <is>
          <t>https://www.tradingview.com/chart/ZMYE714n/?symbol=PSX%3ABNWM</t>
        </is>
      </c>
      <c r="Q8" t="inlineStr">
        <is>
          <t>https://www.tradingview.com/symbols/PSX-BNWM/financials-overview/</t>
        </is>
      </c>
      <c r="R8" t="inlineStr">
        <is>
          <t>https://www.tradingview.com/symbols/PSX-BNWM/technicals/</t>
        </is>
      </c>
    </row>
    <row r="9">
      <c r="A9" s="9" t="n">
        <v>45348.03345439815</v>
      </c>
      <c r="B9" t="inlineStr">
        <is>
          <t>BWCL</t>
        </is>
      </c>
      <c r="C9" t="inlineStr">
        <is>
          <t>BUY</t>
        </is>
      </c>
      <c r="D9" t="n">
        <v>208</v>
      </c>
      <c r="E9" t="n">
        <v>2</v>
      </c>
      <c r="F9" t="n">
        <v>9</v>
      </c>
      <c r="G9" t="n">
        <v>13</v>
      </c>
      <c r="H9" t="n">
        <v>154300</v>
      </c>
      <c r="I9" t="n">
        <v>27.83672422</v>
      </c>
      <c r="J9" s="8" t="n">
        <v>73.84073882</v>
      </c>
      <c r="K9" t="n">
        <v>70.86012436999999</v>
      </c>
      <c r="L9" s="8" t="n">
        <v>39.07664706</v>
      </c>
      <c r="M9" t="n">
        <v>5.8254897</v>
      </c>
      <c r="N9" t="n">
        <v>111.824</v>
      </c>
      <c r="O9" t="n">
        <v>255.1233333333333</v>
      </c>
      <c r="P9" t="inlineStr">
        <is>
          <t>https://www.tradingview.com/chart/ZMYE714n/?symbol=PSX%3ABWCL</t>
        </is>
      </c>
      <c r="Q9" t="inlineStr">
        <is>
          <t>https://www.tradingview.com/symbols/PSX-BWCL/financials-overview/</t>
        </is>
      </c>
      <c r="R9" t="inlineStr">
        <is>
          <t>https://www.tradingview.com/symbols/PSX-BWCL/technicals/</t>
        </is>
      </c>
    </row>
    <row r="10">
      <c r="A10" s="9" t="n">
        <v>45348.03345439815</v>
      </c>
      <c r="B10" t="inlineStr">
        <is>
          <t>CEPB</t>
        </is>
      </c>
      <c r="C10" t="inlineStr">
        <is>
          <t>SELL</t>
        </is>
      </c>
      <c r="D10" t="n">
        <v>27.79</v>
      </c>
      <c r="E10" t="n">
        <v>12</v>
      </c>
      <c r="F10" t="n">
        <v>9</v>
      </c>
      <c r="G10" t="n">
        <v>3</v>
      </c>
      <c r="H10" t="n">
        <v>5302000</v>
      </c>
      <c r="I10" t="n">
        <v>15.29363897</v>
      </c>
      <c r="J10" s="8" t="n">
        <v>46.76229789</v>
      </c>
      <c r="K10" t="n">
        <v>48.37053103</v>
      </c>
      <c r="L10" s="8" t="n">
        <v>-3.88751473</v>
      </c>
      <c r="M10" t="n">
        <v>-4.56730769</v>
      </c>
      <c r="N10" t="n">
        <v>18.69066684</v>
      </c>
      <c r="O10" t="n">
        <v>48.310370265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9" t="n">
        <v>45348.03345439815</v>
      </c>
      <c r="B11" t="inlineStr">
        <is>
          <t>CHCC</t>
        </is>
      </c>
      <c r="C11" t="inlineStr">
        <is>
          <t>BUY</t>
        </is>
      </c>
      <c r="D11" t="n">
        <v>150.2</v>
      </c>
      <c r="E11" t="n">
        <v>3</v>
      </c>
      <c r="F11" t="n">
        <v>9</v>
      </c>
      <c r="G11" t="n">
        <v>12</v>
      </c>
      <c r="H11" t="n">
        <v>850421</v>
      </c>
      <c r="I11" t="n">
        <v>19.24480484</v>
      </c>
      <c r="J11" s="8" t="n">
        <v>58.69555822</v>
      </c>
      <c r="K11" t="n">
        <v>59.81782966</v>
      </c>
      <c r="L11" s="8" t="n">
        <v>20.51685294</v>
      </c>
      <c r="M11" t="n">
        <v>-1.53402386</v>
      </c>
      <c r="N11" t="n">
        <v>76.79200000200001</v>
      </c>
      <c r="O11" t="n">
        <v>226.1811111133333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9" t="n">
        <v>45348.03345439815</v>
      </c>
      <c r="B12" t="inlineStr">
        <is>
          <t>COLG</t>
        </is>
      </c>
      <c r="C12" t="inlineStr">
        <is>
          <t>BUY</t>
        </is>
      </c>
      <c r="D12" t="n">
        <v>1360</v>
      </c>
      <c r="E12" t="n">
        <v>2</v>
      </c>
      <c r="F12" t="n">
        <v>10</v>
      </c>
      <c r="G12" t="n">
        <v>12</v>
      </c>
      <c r="H12" t="n">
        <v>52660</v>
      </c>
      <c r="I12" t="n">
        <v>36.01439724</v>
      </c>
      <c r="J12" s="8" t="n">
        <v>61.25102838</v>
      </c>
      <c r="K12" t="n">
        <v>63.06907204</v>
      </c>
      <c r="L12" s="8" t="n">
        <v>608.15533132</v>
      </c>
      <c r="M12" t="n">
        <v>-3.13390313</v>
      </c>
      <c r="N12" t="n">
        <v>524.2482737500001</v>
      </c>
      <c r="O12" t="n">
        <v>2422.003832708333</v>
      </c>
      <c r="P12" t="inlineStr">
        <is>
          <t>https://www.tradingview.com/chart/ZMYE714n/?symbol=PSX%3ACOLG</t>
        </is>
      </c>
      <c r="Q12" t="inlineStr">
        <is>
          <t>https://www.tradingview.com/symbols/PSX-COLG/financials-overview/</t>
        </is>
      </c>
      <c r="R12" t="inlineStr">
        <is>
          <t>https://www.tradingview.com/symbols/PSX-COLG/technicals/</t>
        </is>
      </c>
    </row>
    <row r="13">
      <c r="A13" s="9" t="n">
        <v>45348.03345439815</v>
      </c>
      <c r="B13" t="inlineStr">
        <is>
          <t>DAWH</t>
        </is>
      </c>
      <c r="C13" t="inlineStr">
        <is>
          <t>BUY</t>
        </is>
      </c>
      <c r="D13" t="n">
        <v>114.25</v>
      </c>
      <c r="E13" t="n">
        <v>3</v>
      </c>
      <c r="F13" t="n">
        <v>10</v>
      </c>
      <c r="G13" t="n">
        <v>11</v>
      </c>
      <c r="H13" t="n">
        <v>361700</v>
      </c>
      <c r="I13" t="n">
        <v>32.61703387</v>
      </c>
      <c r="J13" s="8" t="n">
        <v>55.17967428</v>
      </c>
      <c r="K13" t="n">
        <v>55.04948233</v>
      </c>
      <c r="L13" s="8" t="n">
        <v>12.70791176</v>
      </c>
      <c r="M13" t="n">
        <v>0.21050785</v>
      </c>
      <c r="N13" t="n">
        <v>69.18888888666667</v>
      </c>
      <c r="O13" t="n">
        <v>154.2188888866667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9" t="n">
        <v>45348.03345439815</v>
      </c>
      <c r="B14" t="inlineStr">
        <is>
          <t>DGKC</t>
        </is>
      </c>
      <c r="C14" t="inlineStr">
        <is>
          <t>NEUTRAL</t>
        </is>
      </c>
      <c r="D14" t="n">
        <v>67.61</v>
      </c>
      <c r="E14" t="n">
        <v>8</v>
      </c>
      <c r="F14" t="n">
        <v>8</v>
      </c>
      <c r="G14" t="n">
        <v>8</v>
      </c>
      <c r="H14" t="n">
        <v>37675522</v>
      </c>
      <c r="I14" t="n">
        <v>21.32241164</v>
      </c>
      <c r="J14" s="8" t="n">
        <v>52.1573462</v>
      </c>
      <c r="K14" t="n">
        <v>54.31916757</v>
      </c>
      <c r="L14" s="8" t="n">
        <v>-1.34279412</v>
      </c>
      <c r="M14" t="n">
        <v>-5.01545378</v>
      </c>
      <c r="N14" t="n">
        <v>36.139999998</v>
      </c>
      <c r="O14" t="n">
        <v>109.6055555533333</v>
      </c>
      <c r="P14" t="inlineStr">
        <is>
          <t>https://www.tradingview.com/chart/ZMYE714n/?symbol=PSX%3ADGKC</t>
        </is>
      </c>
      <c r="Q14" t="inlineStr">
        <is>
          <t>https://www.tradingview.com/symbols/PSX-DGKC/financials-overview/</t>
        </is>
      </c>
      <c r="R14" t="inlineStr">
        <is>
          <t>https://www.tradingview.com/symbols/PSX-DGKC/technicals/</t>
        </is>
      </c>
    </row>
    <row r="15">
      <c r="A15" s="9" t="n">
        <v>45348.03345439815</v>
      </c>
      <c r="B15" t="inlineStr">
        <is>
          <t>EFERT</t>
        </is>
      </c>
      <c r="C15" t="inlineStr">
        <is>
          <t>STRONG_BUY</t>
        </is>
      </c>
      <c r="D15" t="n">
        <v>135.17</v>
      </c>
      <c r="E15" t="n">
        <v>1</v>
      </c>
      <c r="F15" t="n">
        <v>9</v>
      </c>
      <c r="G15" t="n">
        <v>14</v>
      </c>
      <c r="H15" t="n">
        <v>39465039</v>
      </c>
      <c r="I15" t="n">
        <v>25.24864763</v>
      </c>
      <c r="J15" s="8" t="n">
        <v>79.79866004</v>
      </c>
      <c r="K15" t="n">
        <v>75.96812306</v>
      </c>
      <c r="L15" s="8" t="n">
        <v>22.85576471</v>
      </c>
      <c r="M15" t="n">
        <v>10.6771473</v>
      </c>
      <c r="N15" t="n">
        <v>64.78944444666666</v>
      </c>
      <c r="O15" t="n">
        <v>138.8561111133333</v>
      </c>
      <c r="P15" t="inlineStr">
        <is>
          <t>https://www.tradingview.com/chart/ZMYE714n/?symbol=PSX%3AEFERT</t>
        </is>
      </c>
      <c r="Q15" t="inlineStr">
        <is>
          <t>https://www.tradingview.com/symbols/PSX-EFERT/financials-overview/</t>
        </is>
      </c>
      <c r="R15" t="inlineStr">
        <is>
          <t>https://www.tradingview.com/symbols/PSX-EFERT/technicals/</t>
        </is>
      </c>
    </row>
    <row r="16">
      <c r="A16" s="9" t="n">
        <v>45348.03345439815</v>
      </c>
      <c r="B16" t="inlineStr">
        <is>
          <t>ENGRO</t>
        </is>
      </c>
      <c r="C16" t="inlineStr">
        <is>
          <t>BUY</t>
        </is>
      </c>
      <c r="D16" t="n">
        <v>313.81</v>
      </c>
      <c r="E16" t="n">
        <v>3</v>
      </c>
      <c r="F16" t="n">
        <v>9</v>
      </c>
      <c r="G16" t="n">
        <v>12</v>
      </c>
      <c r="H16" t="n">
        <v>5173143</v>
      </c>
      <c r="I16" t="n">
        <v>17.21225957</v>
      </c>
      <c r="J16" s="8" t="n">
        <v>59.6609426</v>
      </c>
      <c r="K16" t="n">
        <v>60.88767896</v>
      </c>
      <c r="L16" s="8" t="n">
        <v>20.69544118</v>
      </c>
      <c r="M16" t="n">
        <v>-1.21198766</v>
      </c>
      <c r="N16" t="n">
        <v>202.4061111133333</v>
      </c>
      <c r="O16" t="n">
        <v>372.8694444466666</v>
      </c>
      <c r="P16" t="inlineStr">
        <is>
          <t>https://www.tradingview.com/chart/ZMYE714n/?symbol=PSX%3AENGRO</t>
        </is>
      </c>
      <c r="Q16" t="inlineStr">
        <is>
          <t>https://www.tradingview.com/symbols/PSX-ENGRO/financials-overview/</t>
        </is>
      </c>
      <c r="R16" t="inlineStr">
        <is>
          <t>https://www.tradingview.com/symbols/PSX-ENGRO/technicals/</t>
        </is>
      </c>
    </row>
    <row r="17">
      <c r="A17" s="9" t="n">
        <v>45348.03345439815</v>
      </c>
      <c r="B17" t="inlineStr">
        <is>
          <t>EPCL</t>
        </is>
      </c>
      <c r="C17" t="inlineStr">
        <is>
          <t>SELL</t>
        </is>
      </c>
      <c r="D17" t="n">
        <v>44.33</v>
      </c>
      <c r="E17" t="n">
        <v>12</v>
      </c>
      <c r="F17" t="n">
        <v>9</v>
      </c>
      <c r="G17" t="n">
        <v>3</v>
      </c>
      <c r="H17" t="n">
        <v>15484109</v>
      </c>
      <c r="I17" t="n">
        <v>18.51453473</v>
      </c>
      <c r="J17" s="8" t="n">
        <v>45.98912452</v>
      </c>
      <c r="K17" t="n">
        <v>49.30361482</v>
      </c>
      <c r="L17" s="8" t="n">
        <v>-8.430441180000001</v>
      </c>
      <c r="M17" t="n">
        <v>-6.55564924</v>
      </c>
      <c r="N17" t="n">
        <v>33.15777778</v>
      </c>
      <c r="O17" t="n">
        <v>58.62277778</v>
      </c>
      <c r="P17" t="inlineStr">
        <is>
          <t>https://www.tradingview.com/chart/ZMYE714n/?symbol=PSX%3AEPCL</t>
        </is>
      </c>
      <c r="Q17" t="inlineStr">
        <is>
          <t>https://www.tradingview.com/symbols/PSX-EPCL/financials-overview/</t>
        </is>
      </c>
      <c r="R17" t="inlineStr">
        <is>
          <t>https://www.tradingview.com/symbols/PSX-EPCL/technicals/</t>
        </is>
      </c>
    </row>
    <row r="18">
      <c r="A18" s="9" t="n">
        <v>45348.03345439815</v>
      </c>
      <c r="B18" t="inlineStr">
        <is>
          <t>FABL</t>
        </is>
      </c>
      <c r="C18" t="inlineStr">
        <is>
          <t>BUY</t>
        </is>
      </c>
      <c r="D18" t="n">
        <v>32.43</v>
      </c>
      <c r="E18" t="n">
        <v>3</v>
      </c>
      <c r="F18" t="n">
        <v>9</v>
      </c>
      <c r="G18" t="n">
        <v>12</v>
      </c>
      <c r="H18" t="n">
        <v>22793180</v>
      </c>
      <c r="I18" t="n">
        <v>29.8187331</v>
      </c>
      <c r="J18" s="8" t="n">
        <v>63.85508754</v>
      </c>
      <c r="K18" t="n">
        <v>63.59293604</v>
      </c>
      <c r="L18" s="8" t="n">
        <v>4.53485294</v>
      </c>
      <c r="M18" t="n">
        <v>0.62053987</v>
      </c>
      <c r="N18" t="n">
        <v>19.005999998</v>
      </c>
      <c r="O18" t="n">
        <v>42.84055555333333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9" t="n">
        <v>45348.03345439815</v>
      </c>
      <c r="B19" t="inlineStr">
        <is>
          <t>FATIMA</t>
        </is>
      </c>
      <c r="C19" t="inlineStr">
        <is>
          <t>STRONG_BUY</t>
        </is>
      </c>
      <c r="D19" t="n">
        <v>35.21</v>
      </c>
      <c r="E19" t="n">
        <v>1</v>
      </c>
      <c r="F19" t="n">
        <v>9</v>
      </c>
      <c r="G19" t="n">
        <v>14</v>
      </c>
      <c r="H19" t="n">
        <v>4019034</v>
      </c>
      <c r="I19" t="n">
        <v>21.65493193</v>
      </c>
      <c r="J19" s="8" t="n">
        <v>56.56785383</v>
      </c>
      <c r="K19" t="n">
        <v>53.25596772</v>
      </c>
      <c r="L19" s="8" t="n">
        <v>0.88623529</v>
      </c>
      <c r="M19" t="n">
        <v>5.10447761</v>
      </c>
      <c r="N19" t="n">
        <v>23.02944444666667</v>
      </c>
      <c r="O19" t="n">
        <v>43.19611111333334</v>
      </c>
      <c r="P19" t="inlineStr">
        <is>
          <t>https://www.tradingview.com/chart/ZMYE714n/?symbol=PSX%3AFATIMA</t>
        </is>
      </c>
      <c r="Q19" t="inlineStr">
        <is>
          <t>https://www.tradingview.com/symbols/PSX-FATIMA/financials-overview/</t>
        </is>
      </c>
      <c r="R19" t="inlineStr">
        <is>
          <t>https://www.tradingview.com/symbols/PSX-FATIMA/technicals/</t>
        </is>
      </c>
    </row>
    <row r="20">
      <c r="A20" s="9" t="n">
        <v>45348.03345439815</v>
      </c>
      <c r="B20" t="inlineStr">
        <is>
          <t>FCCL</t>
        </is>
      </c>
      <c r="C20" t="inlineStr">
        <is>
          <t>BUY</t>
        </is>
      </c>
      <c r="D20" t="n">
        <v>17.82</v>
      </c>
      <c r="E20" t="n">
        <v>5</v>
      </c>
      <c r="F20" t="n">
        <v>8</v>
      </c>
      <c r="G20" t="n">
        <v>11</v>
      </c>
      <c r="H20" t="n">
        <v>50451500</v>
      </c>
      <c r="I20" t="n">
        <v>25.21872207</v>
      </c>
      <c r="J20" s="8" t="n">
        <v>60.56831541</v>
      </c>
      <c r="K20" t="n">
        <v>60.76464873</v>
      </c>
      <c r="L20" s="8" t="n">
        <v>1.93282352</v>
      </c>
      <c r="M20" t="n">
        <v>-0.27979855</v>
      </c>
      <c r="N20" t="n">
        <v>9.328000002</v>
      </c>
      <c r="O20" t="n">
        <v>27.01111111333333</v>
      </c>
      <c r="P20" t="inlineStr">
        <is>
          <t>https://www.tradingview.com/chart/ZMYE714n/?symbol=PSX%3AFCCL</t>
        </is>
      </c>
      <c r="Q20" t="inlineStr">
        <is>
          <t>https://www.tradingview.com/symbols/PSX-FCCL/financials-overview/</t>
        </is>
      </c>
      <c r="R20" t="inlineStr">
        <is>
          <t>https://www.tradingview.com/symbols/PSX-FCCL/technicals/</t>
        </is>
      </c>
    </row>
    <row r="21">
      <c r="A21" s="9" t="n">
        <v>45348.03345439815</v>
      </c>
      <c r="B21" t="inlineStr">
        <is>
          <t>FCEPL</t>
        </is>
      </c>
      <c r="C21" t="inlineStr">
        <is>
          <t>SELL</t>
        </is>
      </c>
      <c r="D21" t="n">
        <v>67.88</v>
      </c>
      <c r="E21" t="n">
        <v>12</v>
      </c>
      <c r="F21" t="n">
        <v>9</v>
      </c>
      <c r="G21" t="n">
        <v>3</v>
      </c>
      <c r="H21" t="n">
        <v>1645468</v>
      </c>
      <c r="I21" t="n">
        <v>14.38340673</v>
      </c>
      <c r="J21" s="8" t="n">
        <v>48.42863296</v>
      </c>
      <c r="K21" t="n">
        <v>51.0325703</v>
      </c>
      <c r="L21" s="8" t="n">
        <v>-2.66614706</v>
      </c>
      <c r="M21" t="n">
        <v>-7.00095904</v>
      </c>
      <c r="N21" t="n">
        <v>43.878</v>
      </c>
      <c r="O21" t="n">
        <v>127.7033333333333</v>
      </c>
      <c r="P21" t="inlineStr">
        <is>
          <t>https://www.tradingview.com/chart/ZMYE714n/?symbol=PSX%3AFCEPL</t>
        </is>
      </c>
      <c r="Q21" t="inlineStr">
        <is>
          <t>https://www.tradingview.com/symbols/PSX-FCEPL/financials-overview/</t>
        </is>
      </c>
      <c r="R21" t="inlineStr">
        <is>
          <t>https://www.tradingview.com/symbols/PSX-FCEPL/technicals/</t>
        </is>
      </c>
    </row>
    <row r="22">
      <c r="A22" s="9" t="n">
        <v>45348.03345439815</v>
      </c>
      <c r="B22" t="inlineStr">
        <is>
          <t>FFBL</t>
        </is>
      </c>
      <c r="C22" t="inlineStr">
        <is>
          <t>BUY</t>
        </is>
      </c>
      <c r="D22" t="n">
        <v>25.4</v>
      </c>
      <c r="E22" t="n">
        <v>5</v>
      </c>
      <c r="F22" t="n">
        <v>9</v>
      </c>
      <c r="G22" t="n">
        <v>10</v>
      </c>
      <c r="H22" t="n">
        <v>47148267</v>
      </c>
      <c r="I22" t="n">
        <v>26.63313603</v>
      </c>
      <c r="J22" s="8" t="n">
        <v>59.45518355</v>
      </c>
      <c r="K22" t="n">
        <v>62.09391114</v>
      </c>
      <c r="L22" s="8" t="n">
        <v>3.67691176</v>
      </c>
      <c r="M22" t="n">
        <v>-5.11766903</v>
      </c>
      <c r="N22" t="n">
        <v>10.46</v>
      </c>
      <c r="O22" t="n">
        <v>45.83333333333334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9" t="n">
        <v>45348.03345439815</v>
      </c>
      <c r="B23" t="inlineStr">
        <is>
          <t>FHAM</t>
        </is>
      </c>
      <c r="C23" t="inlineStr">
        <is>
          <t>SELL</t>
        </is>
      </c>
      <c r="D23" t="n">
        <v>7.5</v>
      </c>
      <c r="E23" t="n">
        <v>9</v>
      </c>
      <c r="F23" t="n">
        <v>10</v>
      </c>
      <c r="G23" t="n">
        <v>5</v>
      </c>
      <c r="H23" t="n">
        <v>885000</v>
      </c>
      <c r="I23" t="n">
        <v>18.66035708</v>
      </c>
      <c r="J23" s="8" t="n">
        <v>42.85780308</v>
      </c>
      <c r="K23" t="n">
        <v>38.95657454</v>
      </c>
      <c r="L23" s="8" t="n">
        <v>-1.16914706</v>
      </c>
      <c r="M23" t="n">
        <v>3.44827586</v>
      </c>
      <c r="N23" t="n">
        <v>5.713888886666667</v>
      </c>
      <c r="O23" t="n">
        <v>8.830555553333333</v>
      </c>
      <c r="P23" t="inlineStr">
        <is>
          <t>https://www.tradingview.com/chart/ZMYE714n/?symbol=PSX%3AFHAM</t>
        </is>
      </c>
      <c r="Q23" t="inlineStr">
        <is>
          <t>https://www.tradingview.com/symbols/PSX-FHAM/financials-overview/</t>
        </is>
      </c>
      <c r="R23" t="inlineStr">
        <is>
          <t>https://www.tradingview.com/symbols/PSX-FHAM/technicals/</t>
        </is>
      </c>
    </row>
    <row r="24">
      <c r="A24" s="9" t="n">
        <v>45348.03345439815</v>
      </c>
      <c r="B24" t="inlineStr">
        <is>
          <t>GHGL</t>
        </is>
      </c>
      <c r="C24" t="inlineStr">
        <is>
          <t>SELL</t>
        </is>
      </c>
      <c r="D24" t="n">
        <v>25.99</v>
      </c>
      <c r="E24" t="n">
        <v>13</v>
      </c>
      <c r="F24" t="n">
        <v>10</v>
      </c>
      <c r="G24" t="n">
        <v>1</v>
      </c>
      <c r="H24" t="n">
        <v>4599000</v>
      </c>
      <c r="I24" t="n">
        <v>18.77552542</v>
      </c>
      <c r="J24" s="8" t="n">
        <v>42.41874523</v>
      </c>
      <c r="K24" t="n">
        <v>42.22013705</v>
      </c>
      <c r="L24" s="8" t="n">
        <v>-5.41146438</v>
      </c>
      <c r="M24" t="n">
        <v>0.38624952</v>
      </c>
      <c r="N24" t="n">
        <v>17.32611111333334</v>
      </c>
      <c r="O24" t="n">
        <v>41.98444444666666</v>
      </c>
      <c r="P24" t="inlineStr">
        <is>
          <t>https://www.tradingview.com/chart/ZMYE714n/?symbol=PSX%3AGHGL</t>
        </is>
      </c>
      <c r="Q24" t="inlineStr">
        <is>
          <t>https://www.tradingview.com/symbols/PSX-GHGL/financials-overview/</t>
        </is>
      </c>
      <c r="R24" t="inlineStr">
        <is>
          <t>https://www.tradingview.com/symbols/PSX-GHGL/technicals/</t>
        </is>
      </c>
    </row>
    <row r="25">
      <c r="A25" s="9" t="n">
        <v>45348.03345439815</v>
      </c>
      <c r="B25" t="inlineStr">
        <is>
          <t>GLAXO</t>
        </is>
      </c>
      <c r="C25" t="inlineStr">
        <is>
          <t>NEUTRAL</t>
        </is>
      </c>
      <c r="D25" t="n">
        <v>87.94</v>
      </c>
      <c r="E25" t="n">
        <v>8</v>
      </c>
      <c r="F25" t="n">
        <v>9</v>
      </c>
      <c r="G25" t="n">
        <v>7</v>
      </c>
      <c r="H25" t="n">
        <v>3107500</v>
      </c>
      <c r="I25" t="n">
        <v>24.61337502</v>
      </c>
      <c r="J25" s="8" t="n">
        <v>43.46076231</v>
      </c>
      <c r="K25" t="n">
        <v>36.8184551</v>
      </c>
      <c r="L25" s="8" t="n">
        <v>-28.78414706</v>
      </c>
      <c r="M25" t="n">
        <v>12.0540265</v>
      </c>
      <c r="N25" t="n">
        <v>55.80166666666666</v>
      </c>
      <c r="O25" t="n">
        <v>109.885</v>
      </c>
      <c r="P25" t="inlineStr">
        <is>
          <t>https://www.tradingview.com/chart/ZMYE714n/?symbol=PSX%3AGLAXO</t>
        </is>
      </c>
      <c r="Q25" t="inlineStr">
        <is>
          <t>https://www.tradingview.com/symbols/PSX-GLAXO/financials-overview/</t>
        </is>
      </c>
      <c r="R25" t="inlineStr">
        <is>
          <t>https://www.tradingview.com/symbols/PSX-GLAXO/technicals/</t>
        </is>
      </c>
    </row>
    <row r="26">
      <c r="A26" s="9" t="n">
        <v>45348.03345439815</v>
      </c>
      <c r="B26" t="inlineStr">
        <is>
          <t>HINOON</t>
        </is>
      </c>
      <c r="C26" t="inlineStr">
        <is>
          <t>BUY</t>
        </is>
      </c>
      <c r="D26" t="n">
        <v>512.1900000000001</v>
      </c>
      <c r="E26" t="n">
        <v>5</v>
      </c>
      <c r="F26" t="n">
        <v>6</v>
      </c>
      <c r="G26" t="n">
        <v>13</v>
      </c>
      <c r="H26" t="n">
        <v>437800</v>
      </c>
      <c r="I26" t="n">
        <v>25.20926054</v>
      </c>
      <c r="J26" s="8" t="n">
        <v>66.7549387</v>
      </c>
      <c r="K26" t="n">
        <v>64.49832486</v>
      </c>
      <c r="L26" s="8" t="n">
        <v>48.218418</v>
      </c>
      <c r="M26" t="n">
        <v>3.89249493</v>
      </c>
      <c r="N26" t="n">
        <v>278.2288888866667</v>
      </c>
      <c r="O26" t="n">
        <v>622.7122222200001</v>
      </c>
      <c r="P26" t="inlineStr">
        <is>
          <t>https://www.tradingview.com/chart/ZMYE714n/?symbol=PSX%3AHINOON</t>
        </is>
      </c>
      <c r="Q26" t="inlineStr">
        <is>
          <t>https://www.tradingview.com/symbols/PSX-HINOON/financials-overview/</t>
        </is>
      </c>
      <c r="R26" t="inlineStr">
        <is>
          <t>https://www.tradingview.com/symbols/PSX-HINOON/technicals/</t>
        </is>
      </c>
    </row>
    <row r="27">
      <c r="A27" s="9" t="n">
        <v>45348.03345439815</v>
      </c>
      <c r="B27" t="inlineStr">
        <is>
          <t>HUBC</t>
        </is>
      </c>
      <c r="C27" t="inlineStr">
        <is>
          <t>BUY</t>
        </is>
      </c>
      <c r="D27" t="n">
        <v>111.61</v>
      </c>
      <c r="E27" t="n">
        <v>3</v>
      </c>
      <c r="F27" t="n">
        <v>9</v>
      </c>
      <c r="G27" t="n">
        <v>12</v>
      </c>
      <c r="H27" t="n">
        <v>50342683</v>
      </c>
      <c r="I27" t="n">
        <v>32.22708826</v>
      </c>
      <c r="J27" s="8" t="n">
        <v>66.45028142</v>
      </c>
      <c r="K27" t="n">
        <v>68.34955612</v>
      </c>
      <c r="L27" s="8" t="n">
        <v>33.08814706</v>
      </c>
      <c r="M27" t="n">
        <v>-2.04493593</v>
      </c>
      <c r="N27" t="n">
        <v>53.285999998</v>
      </c>
      <c r="O27" t="n">
        <v>165.28222222</v>
      </c>
      <c r="P27" t="inlineStr">
        <is>
          <t>https://www.tradingview.com/chart/ZMYE714n/?symbol=PSX%3AHUBC</t>
        </is>
      </c>
      <c r="Q27" t="inlineStr">
        <is>
          <t>https://www.tradingview.com/symbols/PSX-HUBC/financials-overview/</t>
        </is>
      </c>
      <c r="R27" t="inlineStr">
        <is>
          <t>https://www.tradingview.com/symbols/PSX-HUBC/technicals/</t>
        </is>
      </c>
    </row>
    <row r="28">
      <c r="A28" s="9" t="n">
        <v>45348.03345439815</v>
      </c>
      <c r="B28" t="inlineStr">
        <is>
          <t>ILP</t>
        </is>
      </c>
      <c r="C28" t="inlineStr">
        <is>
          <t>BUY</t>
        </is>
      </c>
      <c r="D28" t="n">
        <v>71.45999999999999</v>
      </c>
      <c r="E28" t="n">
        <v>2</v>
      </c>
      <c r="F28" t="n">
        <v>9</v>
      </c>
      <c r="G28" t="n">
        <v>11</v>
      </c>
      <c r="H28" t="n">
        <v>10031418</v>
      </c>
      <c r="I28" t="n">
        <v>38.53918946</v>
      </c>
      <c r="J28" s="8" t="n">
        <v>82.75768174</v>
      </c>
      <c r="K28" t="n">
        <v>81.99906803</v>
      </c>
      <c r="L28" s="8" t="n">
        <v>29.7773182</v>
      </c>
      <c r="M28" t="n">
        <v>3.08713214</v>
      </c>
      <c r="N28" t="n">
        <v>30.82469151666666</v>
      </c>
      <c r="O28" t="n">
        <v>109.5901233333333</v>
      </c>
      <c r="P28" t="inlineStr">
        <is>
          <t>https://www.tradingview.com/chart/ZMYE714n/?symbol=PSX%3AILP</t>
        </is>
      </c>
      <c r="Q28" t="inlineStr">
        <is>
          <t>https://www.tradingview.com/symbols/PSX-ILP/financials-overview/</t>
        </is>
      </c>
      <c r="R28" t="inlineStr">
        <is>
          <t>https://www.tradingview.com/symbols/PSX-ILP/technicals/</t>
        </is>
      </c>
    </row>
    <row r="29">
      <c r="A29" s="9" t="n">
        <v>45348.03345439815</v>
      </c>
      <c r="B29" t="inlineStr">
        <is>
          <t>INIL</t>
        </is>
      </c>
      <c r="C29" t="inlineStr">
        <is>
          <t>BUY</t>
        </is>
      </c>
      <c r="D29" t="n">
        <v>129.36</v>
      </c>
      <c r="E29" t="n">
        <v>5</v>
      </c>
      <c r="F29" t="n">
        <v>7</v>
      </c>
      <c r="G29" t="n">
        <v>12</v>
      </c>
      <c r="H29" t="n">
        <v>1284563</v>
      </c>
      <c r="I29" t="n">
        <v>22.3414227</v>
      </c>
      <c r="J29" s="8" t="n">
        <v>57.61457888</v>
      </c>
      <c r="K29" t="n">
        <v>59.77441246</v>
      </c>
      <c r="L29" s="8" t="n">
        <v>2.94564706</v>
      </c>
      <c r="M29" t="n">
        <v>-3.6424581</v>
      </c>
      <c r="N29" t="n">
        <v>59.757999998</v>
      </c>
      <c r="O29" t="n">
        <v>193.6988888866667</v>
      </c>
      <c r="P29" t="inlineStr">
        <is>
          <t>https://www.tradingview.com/chart/ZMYE714n/?symbol=PSX%3AINIL</t>
        </is>
      </c>
      <c r="Q29" t="inlineStr">
        <is>
          <t>https://www.tradingview.com/symbols/PSX-INIL/financials-overview/</t>
        </is>
      </c>
      <c r="R29" t="inlineStr">
        <is>
          <t>https://www.tradingview.com/symbols/PSX-INIL/technicals/</t>
        </is>
      </c>
    </row>
    <row r="30">
      <c r="A30" s="9" t="n">
        <v>45348.03345439815</v>
      </c>
      <c r="B30" t="inlineStr">
        <is>
          <t>ISL</t>
        </is>
      </c>
      <c r="C30" t="inlineStr">
        <is>
          <t>BUY</t>
        </is>
      </c>
      <c r="D30" t="n">
        <v>65.91</v>
      </c>
      <c r="E30" t="n">
        <v>5</v>
      </c>
      <c r="F30" t="n">
        <v>7</v>
      </c>
      <c r="G30" t="n">
        <v>12</v>
      </c>
      <c r="H30" t="n">
        <v>5352344</v>
      </c>
      <c r="I30" t="n">
        <v>22.08462816</v>
      </c>
      <c r="J30" s="8" t="n">
        <v>55.98468786</v>
      </c>
      <c r="K30" t="n">
        <v>59.4947251</v>
      </c>
      <c r="L30" s="8" t="n">
        <v>4.42158824</v>
      </c>
      <c r="M30" t="n">
        <v>-6.03079555</v>
      </c>
      <c r="N30" t="n">
        <v>34.037999998</v>
      </c>
      <c r="O30" t="n">
        <v>103.3738888866667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45348.03345439815</v>
      </c>
      <c r="B31" t="inlineStr">
        <is>
          <t>JVDC</t>
        </is>
      </c>
      <c r="C31" t="inlineStr">
        <is>
          <t>SELL</t>
        </is>
      </c>
      <c r="D31" t="n">
        <v>33.01</v>
      </c>
      <c r="E31" t="n">
        <v>12</v>
      </c>
      <c r="F31" t="n">
        <v>10</v>
      </c>
      <c r="G31" t="n">
        <v>2</v>
      </c>
      <c r="H31" t="n">
        <v>45500</v>
      </c>
      <c r="I31" t="n">
        <v>16.06390785</v>
      </c>
      <c r="J31" s="8" t="n">
        <v>39.91559365</v>
      </c>
      <c r="K31" t="n">
        <v>43.10312036</v>
      </c>
      <c r="L31" s="8" t="n">
        <v>-6.70785781</v>
      </c>
      <c r="M31" t="n">
        <v>-7.79329609</v>
      </c>
      <c r="N31" t="n">
        <v>25.83444444666667</v>
      </c>
      <c r="O31" t="n">
        <v>56.08444444666667</v>
      </c>
      <c r="P31" t="inlineStr">
        <is>
          <t>https://www.tradingview.com/chart/ZMYE714n/?symbol=PSX%3AJVDC</t>
        </is>
      </c>
      <c r="Q31" t="inlineStr">
        <is>
          <t>https://www.tradingview.com/symbols/PSX-JVDC/financials-overview/</t>
        </is>
      </c>
      <c r="R31" t="inlineStr">
        <is>
          <t>https://www.tradingview.com/symbols/PSX-JVDC/technicals/</t>
        </is>
      </c>
    </row>
    <row r="32">
      <c r="A32" s="9" t="n">
        <v>45348.03345439815</v>
      </c>
      <c r="B32" t="inlineStr">
        <is>
          <t>KEL</t>
        </is>
      </c>
      <c r="C32" t="inlineStr">
        <is>
          <t>BUY</t>
        </is>
      </c>
      <c r="D32" t="n">
        <v>4.39</v>
      </c>
      <c r="E32" t="n">
        <v>6</v>
      </c>
      <c r="F32" t="n">
        <v>8</v>
      </c>
      <c r="G32" t="n">
        <v>10</v>
      </c>
      <c r="H32" t="n">
        <v>471884650</v>
      </c>
      <c r="I32" t="n">
        <v>25.54725833</v>
      </c>
      <c r="J32" s="8" t="n">
        <v>60.72890575</v>
      </c>
      <c r="K32" t="n">
        <v>62.23884081</v>
      </c>
      <c r="L32" s="8" t="n">
        <v>1.00255882</v>
      </c>
      <c r="M32" t="n">
        <v>-3.30396476</v>
      </c>
      <c r="N32" t="n">
        <v>2.19</v>
      </c>
      <c r="O32" t="n">
        <v>8.541666666666668</v>
      </c>
      <c r="P32" t="inlineStr">
        <is>
          <t>https://www.tradingview.com/chart/ZMYE714n/?symbol=PSX%3AKEL</t>
        </is>
      </c>
      <c r="Q32" t="inlineStr">
        <is>
          <t>https://www.tradingview.com/symbols/PSX-KEL/financials-overview/</t>
        </is>
      </c>
      <c r="R32" t="inlineStr">
        <is>
          <t>https://www.tradingview.com/symbols/PSX-KEL/technicals/</t>
        </is>
      </c>
    </row>
    <row r="33">
      <c r="A33" s="9" t="n">
        <v>45348.03345439815</v>
      </c>
      <c r="B33" t="inlineStr">
        <is>
          <t>KOHC</t>
        </is>
      </c>
      <c r="C33" t="inlineStr">
        <is>
          <t>BUY</t>
        </is>
      </c>
      <c r="D33" t="n">
        <v>211.97</v>
      </c>
      <c r="E33" t="n">
        <v>5</v>
      </c>
      <c r="F33" t="n">
        <v>7</v>
      </c>
      <c r="G33" t="n">
        <v>12</v>
      </c>
      <c r="H33" t="n">
        <v>407610</v>
      </c>
      <c r="I33" t="n">
        <v>19.3203948</v>
      </c>
      <c r="J33" s="8" t="n">
        <v>60.38214098</v>
      </c>
      <c r="K33" t="n">
        <v>61.62404085</v>
      </c>
      <c r="L33" s="8" t="n">
        <v>34.52876471</v>
      </c>
      <c r="M33" t="n">
        <v>-1.76113454</v>
      </c>
      <c r="N33" t="n">
        <v>111.885999998</v>
      </c>
      <c r="O33" t="n">
        <v>311.79222222</v>
      </c>
      <c r="P33" t="inlineStr">
        <is>
          <t>https://www.tradingview.com/chart/ZMYE714n/?symbol=PSX%3AKOHC</t>
        </is>
      </c>
      <c r="Q33" t="inlineStr">
        <is>
          <t>https://www.tradingview.com/symbols/PSX-KOHC/financials-overview/</t>
        </is>
      </c>
      <c r="R33" t="inlineStr">
        <is>
          <t>https://www.tradingview.com/symbols/PSX-KOHC/technicals/</t>
        </is>
      </c>
    </row>
    <row r="34">
      <c r="A34" s="9" t="n">
        <v>45348.03345439815</v>
      </c>
      <c r="B34" t="inlineStr">
        <is>
          <t>KTML</t>
        </is>
      </c>
      <c r="C34" t="inlineStr">
        <is>
          <t>BUY</t>
        </is>
      </c>
      <c r="D34" t="n">
        <v>82.23</v>
      </c>
      <c r="E34" t="n">
        <v>2</v>
      </c>
      <c r="F34" t="n">
        <v>9</v>
      </c>
      <c r="G34" t="n">
        <v>13</v>
      </c>
      <c r="H34" t="n">
        <v>240935</v>
      </c>
      <c r="I34" t="n">
        <v>23.07800845</v>
      </c>
      <c r="J34" s="8" t="n">
        <v>63.11303304</v>
      </c>
      <c r="K34" t="n">
        <v>62.82013241</v>
      </c>
      <c r="L34" s="8" t="n">
        <v>17.02482353</v>
      </c>
      <c r="M34" t="n">
        <v>0.73502389</v>
      </c>
      <c r="N34" t="n">
        <v>32.499999998</v>
      </c>
      <c r="O34" t="n">
        <v>134.0138888866666</v>
      </c>
      <c r="P34" t="inlineStr">
        <is>
          <t>https://www.tradingview.com/chart/ZMYE714n/?symbol=PSX%3AKTML</t>
        </is>
      </c>
      <c r="Q34" t="inlineStr">
        <is>
          <t>https://www.tradingview.com/symbols/PSX-KTML/financials-overview/</t>
        </is>
      </c>
      <c r="R34" t="inlineStr">
        <is>
          <t>https://www.tradingview.com/symbols/PSX-KTML/technicals/</t>
        </is>
      </c>
    </row>
    <row r="35">
      <c r="A35" s="9" t="n">
        <v>45348.03345439815</v>
      </c>
      <c r="B35" t="inlineStr">
        <is>
          <t>LCI</t>
        </is>
      </c>
      <c r="C35" t="inlineStr">
        <is>
          <t>BUY</t>
        </is>
      </c>
      <c r="D35" t="n">
        <v>768.9</v>
      </c>
      <c r="E35" t="n">
        <v>3</v>
      </c>
      <c r="F35" t="n">
        <v>9</v>
      </c>
      <c r="G35" t="n">
        <v>12</v>
      </c>
      <c r="H35" t="n">
        <v>111516</v>
      </c>
      <c r="I35" t="n">
        <v>18.1154772</v>
      </c>
      <c r="J35" s="8" t="n">
        <v>57.67905375</v>
      </c>
      <c r="K35" t="n">
        <v>58.48708061</v>
      </c>
      <c r="L35" s="8" t="n">
        <v>-1.78964706</v>
      </c>
      <c r="M35" t="n">
        <v>-1.02591167</v>
      </c>
      <c r="N35" t="n">
        <v>415.8444444466667</v>
      </c>
      <c r="O35" t="n">
        <v>993.3444444466668</v>
      </c>
      <c r="P35" t="inlineStr">
        <is>
          <t>https://www.tradingview.com/chart/ZMYE714n/?symbol=PSX%3ALCI</t>
        </is>
      </c>
      <c r="Q35" t="inlineStr">
        <is>
          <t>https://www.tradingview.com/symbols/PSX-LCI/financials-overview/</t>
        </is>
      </c>
      <c r="R35" t="inlineStr">
        <is>
          <t>https://www.tradingview.com/symbols/PSX-LCI/technicals/</t>
        </is>
      </c>
    </row>
    <row r="36">
      <c r="A36" s="9" t="n">
        <v>45348.03345439815</v>
      </c>
      <c r="B36" t="inlineStr">
        <is>
          <t>LOTCHEM</t>
        </is>
      </c>
      <c r="C36" t="inlineStr">
        <is>
          <t>SELL</t>
        </is>
      </c>
      <c r="D36" t="n">
        <v>18.5</v>
      </c>
      <c r="E36" t="n">
        <v>12</v>
      </c>
      <c r="F36" t="n">
        <v>9</v>
      </c>
      <c r="G36" t="n">
        <v>3</v>
      </c>
      <c r="H36" t="n">
        <v>15058552</v>
      </c>
      <c r="I36" t="n">
        <v>27.3932932</v>
      </c>
      <c r="J36" s="8" t="n">
        <v>41.92296854</v>
      </c>
      <c r="K36" t="n">
        <v>43.84914375</v>
      </c>
      <c r="L36" s="8" t="n">
        <v>2.32205882</v>
      </c>
      <c r="M36" t="n">
        <v>-6.9884364</v>
      </c>
      <c r="N36" t="n">
        <v>19.08833333333333</v>
      </c>
      <c r="O36" t="n">
        <v>33.91999999999999</v>
      </c>
      <c r="P36" t="inlineStr">
        <is>
          <t>https://www.tradingview.com/chart/ZMYE714n/?symbol=PSX%3ALOTCHEM</t>
        </is>
      </c>
      <c r="Q36" t="inlineStr">
        <is>
          <t>https://www.tradingview.com/symbols/PSX-LOTCHEM/financials-overview/</t>
        </is>
      </c>
      <c r="R36" t="inlineStr">
        <is>
          <t>https://www.tradingview.com/symbols/PSX-LOTCHEM/technicals/</t>
        </is>
      </c>
    </row>
    <row r="37">
      <c r="A37" s="9" t="n">
        <v>45348.03345439815</v>
      </c>
      <c r="B37" t="inlineStr">
        <is>
          <t>LUCK</t>
        </is>
      </c>
      <c r="C37" t="inlineStr">
        <is>
          <t>BUY</t>
        </is>
      </c>
      <c r="D37" t="n">
        <v>728.5599999999999</v>
      </c>
      <c r="E37" t="n">
        <v>3</v>
      </c>
      <c r="F37" t="n">
        <v>9</v>
      </c>
      <c r="G37" t="n">
        <v>12</v>
      </c>
      <c r="H37" t="n">
        <v>3556377</v>
      </c>
      <c r="I37" t="n">
        <v>25.92011017</v>
      </c>
      <c r="J37" s="8" t="n">
        <v>61.5641404</v>
      </c>
      <c r="K37" t="n">
        <v>62.13211838</v>
      </c>
      <c r="L37" s="8" t="n">
        <v>109.01170588</v>
      </c>
      <c r="M37" t="n">
        <v>-0.73708735</v>
      </c>
      <c r="N37" t="n">
        <v>358.342000002</v>
      </c>
      <c r="O37" t="n">
        <v>1090.989444446667</v>
      </c>
      <c r="P37" t="inlineStr">
        <is>
          <t>https://www.tradingview.com/chart/ZMYE714n/?symbol=PSX%3ALUCK</t>
        </is>
      </c>
      <c r="Q37" t="inlineStr">
        <is>
          <t>https://www.tradingview.com/symbols/PSX-LUCK/financials-overview/</t>
        </is>
      </c>
      <c r="R37" t="inlineStr">
        <is>
          <t>https://www.tradingview.com/symbols/PSX-LUCK/technicals/</t>
        </is>
      </c>
    </row>
    <row r="38">
      <c r="A38" s="9" t="n">
        <v>45348.03345439815</v>
      </c>
      <c r="B38" t="inlineStr">
        <is>
          <t>MARI</t>
        </is>
      </c>
      <c r="C38" t="inlineStr">
        <is>
          <t>BUY</t>
        </is>
      </c>
      <c r="D38" t="n">
        <v>2266.7</v>
      </c>
      <c r="E38" t="n">
        <v>3</v>
      </c>
      <c r="F38" t="n">
        <v>9</v>
      </c>
      <c r="G38" t="n">
        <v>12</v>
      </c>
      <c r="H38" t="n">
        <v>729438</v>
      </c>
      <c r="I38" t="n">
        <v>26.86083112</v>
      </c>
      <c r="J38" s="8" t="n">
        <v>75.32790082</v>
      </c>
      <c r="K38" t="n">
        <v>75.18488711000001</v>
      </c>
      <c r="L38" s="8" t="n">
        <v>291.43597059</v>
      </c>
      <c r="M38" t="n">
        <v>0.30844393</v>
      </c>
      <c r="N38" t="n">
        <v>1135.983333333333</v>
      </c>
      <c r="O38" t="n">
        <v>2712.65</v>
      </c>
      <c r="P38" t="inlineStr">
        <is>
          <t>https://www.tradingview.com/chart/ZMYE714n/?symbol=PSX%3AMARI</t>
        </is>
      </c>
      <c r="Q38" t="inlineStr">
        <is>
          <t>https://www.tradingview.com/symbols/PSX-MARI/financials-overview/</t>
        </is>
      </c>
      <c r="R38" t="inlineStr">
        <is>
          <t>https://www.tradingview.com/symbols/PSX-MARI/technicals/</t>
        </is>
      </c>
    </row>
    <row r="39">
      <c r="A39" s="9" t="n">
        <v>45348.03345439815</v>
      </c>
      <c r="B39" t="inlineStr">
        <is>
          <t>MEBL</t>
        </is>
      </c>
      <c r="C39" t="inlineStr">
        <is>
          <t>STRONG_BUY</t>
        </is>
      </c>
      <c r="D39" t="n">
        <v>181.96</v>
      </c>
      <c r="E39" t="n">
        <v>1</v>
      </c>
      <c r="F39" t="n">
        <v>9</v>
      </c>
      <c r="G39" t="n">
        <v>14</v>
      </c>
      <c r="H39" t="n">
        <v>23801231</v>
      </c>
      <c r="I39" t="n">
        <v>40.75246269</v>
      </c>
      <c r="J39" s="8" t="n">
        <v>72.42191084</v>
      </c>
      <c r="K39" t="n">
        <v>67.8269423</v>
      </c>
      <c r="L39" s="8" t="n">
        <v>37.99667069</v>
      </c>
      <c r="M39" t="n">
        <v>12.93445879</v>
      </c>
      <c r="N39" t="n">
        <v>75.372</v>
      </c>
      <c r="O39" t="n">
        <v>231.1366666666667</v>
      </c>
      <c r="P39" t="inlineStr">
        <is>
          <t>https://www.tradingview.com/chart/ZMYE714n/?symbol=PSX%3AMEBL</t>
        </is>
      </c>
      <c r="Q39" t="inlineStr">
        <is>
          <t>https://www.tradingview.com/symbols/PSX-MEBL/financials-overview/</t>
        </is>
      </c>
      <c r="R39" t="inlineStr">
        <is>
          <t>https://www.tradingview.com/symbols/PSX-MEBL/technicals/</t>
        </is>
      </c>
    </row>
    <row r="40">
      <c r="A40" s="9" t="n">
        <v>45348.03345439815</v>
      </c>
      <c r="B40" t="inlineStr">
        <is>
          <t>MLCF</t>
        </is>
      </c>
      <c r="C40" t="inlineStr">
        <is>
          <t>BUY</t>
        </is>
      </c>
      <c r="D40" t="n">
        <v>37.73</v>
      </c>
      <c r="E40" t="n">
        <v>5</v>
      </c>
      <c r="F40" t="n">
        <v>9</v>
      </c>
      <c r="G40" t="n">
        <v>10</v>
      </c>
      <c r="H40" t="n">
        <v>32393249</v>
      </c>
      <c r="I40" t="n">
        <v>20.28121011</v>
      </c>
      <c r="J40" s="8" t="n">
        <v>58.0113302</v>
      </c>
      <c r="K40" t="n">
        <v>58.68999334</v>
      </c>
      <c r="L40" s="8" t="n">
        <v>4.881</v>
      </c>
      <c r="M40" t="n">
        <v>-1.02308499</v>
      </c>
      <c r="N40" t="n">
        <v>17.248</v>
      </c>
      <c r="O40" t="n">
        <v>56.44666666666666</v>
      </c>
      <c r="P40" t="inlineStr">
        <is>
          <t>https://www.tradingview.com/chart/ZMYE714n/?symbol=PSX%3AMLCF</t>
        </is>
      </c>
      <c r="Q40" t="inlineStr">
        <is>
          <t>https://www.tradingview.com/symbols/PSX-MLCF/financials-overview/</t>
        </is>
      </c>
      <c r="R40" t="inlineStr">
        <is>
          <t>https://www.tradingview.com/symbols/PSX-MLCF/technicals/</t>
        </is>
      </c>
    </row>
    <row r="41">
      <c r="A41" s="9" t="n">
        <v>45348.03345439815</v>
      </c>
      <c r="B41" t="inlineStr">
        <is>
          <t>MTL</t>
        </is>
      </c>
      <c r="C41" t="inlineStr">
        <is>
          <t>BUY</t>
        </is>
      </c>
      <c r="D41" t="n">
        <v>563.2</v>
      </c>
      <c r="E41" t="n">
        <v>2</v>
      </c>
      <c r="F41" t="n">
        <v>9</v>
      </c>
      <c r="G41" t="n">
        <v>13</v>
      </c>
      <c r="H41" t="n">
        <v>1379666</v>
      </c>
      <c r="I41" t="n">
        <v>49.05862283</v>
      </c>
      <c r="J41" s="8" t="n">
        <v>71.42680043999999</v>
      </c>
      <c r="K41" t="n">
        <v>68.78999465</v>
      </c>
      <c r="L41" s="8" t="n">
        <v>215.74408372</v>
      </c>
      <c r="M41" t="n">
        <v>7.45630772</v>
      </c>
      <c r="N41" t="n">
        <v>173.31934506</v>
      </c>
      <c r="O41" t="n">
        <v>924.0389557966668</v>
      </c>
      <c r="P41" t="inlineStr">
        <is>
          <t>https://www.tradingview.com/chart/ZMYE714n/?symbol=PSX%3AMTL</t>
        </is>
      </c>
      <c r="Q41" t="inlineStr">
        <is>
          <t>https://www.tradingview.com/symbols/PSX-MTL/financials-overview/</t>
        </is>
      </c>
      <c r="R41" t="inlineStr">
        <is>
          <t>https://www.tradingview.com/symbols/PSX-MTL/technicals/</t>
        </is>
      </c>
    </row>
    <row r="42">
      <c r="A42" s="9" t="n">
        <v>45348.03345439815</v>
      </c>
      <c r="B42" t="inlineStr">
        <is>
          <t>MUGHAL</t>
        </is>
      </c>
      <c r="C42" t="inlineStr">
        <is>
          <t>BUY</t>
        </is>
      </c>
      <c r="D42" t="n">
        <v>64.97</v>
      </c>
      <c r="E42" t="n">
        <v>4</v>
      </c>
      <c r="F42" t="n">
        <v>9</v>
      </c>
      <c r="G42" t="n">
        <v>11</v>
      </c>
      <c r="H42" t="n">
        <v>5382385</v>
      </c>
      <c r="I42" t="n">
        <v>16.76474776</v>
      </c>
      <c r="J42" s="8" t="n">
        <v>53.00543381</v>
      </c>
      <c r="K42" t="n">
        <v>54.64564364</v>
      </c>
      <c r="L42" s="8" t="n">
        <v>-6.24357805</v>
      </c>
      <c r="M42" t="n">
        <v>-3.20321812</v>
      </c>
      <c r="N42" t="n">
        <v>37.17999999800001</v>
      </c>
      <c r="O42" t="n">
        <v>92.99555555333332</v>
      </c>
      <c r="P42" t="inlineStr">
        <is>
          <t>https://www.tradingview.com/chart/ZMYE714n/?symbol=PSX%3AMUGHAL</t>
        </is>
      </c>
      <c r="Q42" t="inlineStr">
        <is>
          <t>https://www.tradingview.com/symbols/PSX-MUGHAL/financials-overview/</t>
        </is>
      </c>
      <c r="R42" t="inlineStr">
        <is>
          <t>https://www.tradingview.com/symbols/PSX-MUGHAL/technicals/</t>
        </is>
      </c>
    </row>
    <row r="43">
      <c r="A43" s="9" t="n">
        <v>45348.03345439815</v>
      </c>
      <c r="B43" t="inlineStr">
        <is>
          <t>NML</t>
        </is>
      </c>
      <c r="C43" t="inlineStr">
        <is>
          <t>NEUTRAL</t>
        </is>
      </c>
      <c r="D43" t="n">
        <v>70.31</v>
      </c>
      <c r="E43" t="n">
        <v>8</v>
      </c>
      <c r="F43" t="n">
        <v>9</v>
      </c>
      <c r="G43" t="n">
        <v>7</v>
      </c>
      <c r="H43" t="n">
        <v>7188534</v>
      </c>
      <c r="I43" t="n">
        <v>15.28793762</v>
      </c>
      <c r="J43" s="8" t="n">
        <v>49.88323825</v>
      </c>
      <c r="K43" t="n">
        <v>53.35050914</v>
      </c>
      <c r="L43" s="8" t="n">
        <v>-1.08638235</v>
      </c>
      <c r="M43" t="n">
        <v>-6.26583122</v>
      </c>
      <c r="N43" t="n">
        <v>45.191999998</v>
      </c>
      <c r="O43" t="n">
        <v>105.2955555533333</v>
      </c>
      <c r="P43" t="inlineStr">
        <is>
          <t>https://www.tradingview.com/chart/ZMYE714n/?symbol=PSX%3ANML</t>
        </is>
      </c>
      <c r="Q43" t="inlineStr">
        <is>
          <t>https://www.tradingview.com/symbols/PSX-NML/financials-overview/</t>
        </is>
      </c>
      <c r="R43" t="inlineStr">
        <is>
          <t>https://www.tradingview.com/symbols/PSX-NML/technicals/</t>
        </is>
      </c>
    </row>
    <row r="44">
      <c r="A44" s="9" t="n">
        <v>45348.03345439815</v>
      </c>
      <c r="B44" t="inlineStr">
        <is>
          <t>NRL</t>
        </is>
      </c>
      <c r="C44" t="inlineStr">
        <is>
          <t>SELL</t>
        </is>
      </c>
      <c r="D44" t="n">
        <v>234.74</v>
      </c>
      <c r="E44" t="n">
        <v>11</v>
      </c>
      <c r="F44" t="n">
        <v>8</v>
      </c>
      <c r="G44" t="n">
        <v>5</v>
      </c>
      <c r="H44" t="n">
        <v>12025570</v>
      </c>
      <c r="I44" t="n">
        <v>19.26525833</v>
      </c>
      <c r="J44" s="8" t="n">
        <v>49.55294814</v>
      </c>
      <c r="K44" t="n">
        <v>54.33719532</v>
      </c>
      <c r="L44" s="8" t="n">
        <v>17.09235294</v>
      </c>
      <c r="M44" t="n">
        <v>-14.08074375</v>
      </c>
      <c r="N44" t="n">
        <v>115.981999998</v>
      </c>
      <c r="O44" t="n">
        <v>507.7755555533333</v>
      </c>
      <c r="P44" t="inlineStr">
        <is>
          <t>https://www.tradingview.com/chart/ZMYE714n/?symbol=PSX%3ANRL</t>
        </is>
      </c>
      <c r="Q44" t="inlineStr">
        <is>
          <t>https://www.tradingview.com/symbols/PSX-NRL/financials-overview/</t>
        </is>
      </c>
      <c r="R44" t="inlineStr">
        <is>
          <t>https://www.tradingview.com/symbols/PSX-NRL/technicals/</t>
        </is>
      </c>
    </row>
    <row r="45">
      <c r="A45" s="9" t="n">
        <v>45348.03345439815</v>
      </c>
      <c r="B45" t="inlineStr">
        <is>
          <t>OGDC</t>
        </is>
      </c>
      <c r="C45" t="inlineStr">
        <is>
          <t>BUY</t>
        </is>
      </c>
      <c r="D45" t="n">
        <v>125.21</v>
      </c>
      <c r="E45" t="n">
        <v>5</v>
      </c>
      <c r="F45" t="n">
        <v>8</v>
      </c>
      <c r="G45" t="n">
        <v>11</v>
      </c>
      <c r="H45" t="n">
        <v>244020119</v>
      </c>
      <c r="I45" t="n">
        <v>35.32171465</v>
      </c>
      <c r="J45" s="8" t="n">
        <v>65.22415135999999</v>
      </c>
      <c r="K45" t="n">
        <v>72.68981251</v>
      </c>
      <c r="L45" s="8" t="n">
        <v>26.65997059</v>
      </c>
      <c r="M45" t="n">
        <v>-7.44382022</v>
      </c>
      <c r="N45" t="n">
        <v>66.52000000199999</v>
      </c>
      <c r="O45" t="n">
        <v>156.60277778</v>
      </c>
      <c r="P45" t="inlineStr">
        <is>
          <t>https://www.tradingview.com/chart/ZMYE714n/?symbol=PSX%3AOGDC</t>
        </is>
      </c>
      <c r="Q45" t="inlineStr">
        <is>
          <t>https://www.tradingview.com/symbols/PSX-OGDC/financials-overview/</t>
        </is>
      </c>
      <c r="R45" t="inlineStr">
        <is>
          <t>https://www.tradingview.com/symbols/PSX-OGDC/technicals/</t>
        </is>
      </c>
    </row>
    <row r="46">
      <c r="A46" s="9" t="n">
        <v>45348.03345439815</v>
      </c>
      <c r="B46" t="inlineStr">
        <is>
          <t>PABC</t>
        </is>
      </c>
      <c r="C46" t="inlineStr">
        <is>
          <t>BUY</t>
        </is>
      </c>
      <c r="D46" t="n">
        <v>72.45</v>
      </c>
      <c r="E46" t="n">
        <v>3</v>
      </c>
      <c r="F46" t="n">
        <v>5</v>
      </c>
      <c r="G46" t="n">
        <v>7</v>
      </c>
      <c r="H46" t="n">
        <v>7795433</v>
      </c>
      <c r="I46" t="n">
        <v>23.6594267</v>
      </c>
      <c r="J46" s="8" t="n">
        <v>67.49991730000001</v>
      </c>
      <c r="K46" t="n">
        <v>65.91967677</v>
      </c>
      <c r="L46" s="8" t="inlineStr"/>
      <c r="M46" t="n">
        <v>3.8114343</v>
      </c>
      <c r="N46" t="n">
        <v>33.038000002</v>
      </c>
      <c r="O46" t="n">
        <v>108.1911111133333</v>
      </c>
      <c r="P46" t="inlineStr">
        <is>
          <t>https://www.tradingview.com/chart/ZMYE714n/?symbol=PSX%3APABC</t>
        </is>
      </c>
      <c r="Q46" t="inlineStr">
        <is>
          <t>https://www.tradingview.com/symbols/PSX-PABC/financials-overview/</t>
        </is>
      </c>
      <c r="R46" t="inlineStr">
        <is>
          <t>https://www.tradingview.com/symbols/PSX-PABC/technicals/</t>
        </is>
      </c>
    </row>
    <row r="47">
      <c r="A47" s="9" t="n">
        <v>45348.03345439815</v>
      </c>
      <c r="B47" t="inlineStr">
        <is>
          <t>PAEL</t>
        </is>
      </c>
      <c r="C47" t="inlineStr">
        <is>
          <t>BUY</t>
        </is>
      </c>
      <c r="D47" t="n">
        <v>22.61</v>
      </c>
      <c r="E47" t="n">
        <v>5</v>
      </c>
      <c r="F47" t="n">
        <v>7</v>
      </c>
      <c r="G47" t="n">
        <v>12</v>
      </c>
      <c r="H47" t="n">
        <v>150319480</v>
      </c>
      <c r="I47" t="n">
        <v>26.93742731</v>
      </c>
      <c r="J47" s="8" t="n">
        <v>61.97247919</v>
      </c>
      <c r="K47" t="n">
        <v>60.78398021</v>
      </c>
      <c r="L47" s="8" t="n">
        <v>1.33618661</v>
      </c>
      <c r="M47" t="n">
        <v>3.62053162</v>
      </c>
      <c r="N47" t="n">
        <v>7.142</v>
      </c>
      <c r="O47" t="n">
        <v>35.945</v>
      </c>
      <c r="P47" t="inlineStr">
        <is>
          <t>https://www.tradingview.com/chart/ZMYE714n/?symbol=PSX%3APAEL</t>
        </is>
      </c>
      <c r="Q47" t="inlineStr">
        <is>
          <t>https://www.tradingview.com/symbols/PSX-PAEL/financials-overview/</t>
        </is>
      </c>
      <c r="R47" t="inlineStr">
        <is>
          <t>https://www.tradingview.com/symbols/PSX-PAEL/technicals/</t>
        </is>
      </c>
    </row>
    <row r="48">
      <c r="A48" s="9" t="n">
        <v>45348.03345439815</v>
      </c>
      <c r="B48" t="inlineStr">
        <is>
          <t>PIBTL</t>
        </is>
      </c>
      <c r="C48" t="inlineStr">
        <is>
          <t>BUY</t>
        </is>
      </c>
      <c r="D48" t="n">
        <v>6.17</v>
      </c>
      <c r="E48" t="n">
        <v>6</v>
      </c>
      <c r="F48" t="n">
        <v>9</v>
      </c>
      <c r="G48" t="n">
        <v>9</v>
      </c>
      <c r="H48" t="n">
        <v>87690500</v>
      </c>
      <c r="I48" t="n">
        <v>29.4187745</v>
      </c>
      <c r="J48" s="8" t="n">
        <v>52.3146182</v>
      </c>
      <c r="K48" t="n">
        <v>51.49517364</v>
      </c>
      <c r="L48" s="8" t="n">
        <v>-0.51279412</v>
      </c>
      <c r="M48" t="n">
        <v>1.98347107</v>
      </c>
      <c r="N48" t="n">
        <v>2.668</v>
      </c>
      <c r="O48" t="n">
        <v>10.905</v>
      </c>
      <c r="P48" t="inlineStr">
        <is>
          <t>https://www.tradingview.com/chart/ZMYE714n/?symbol=PSX%3APIBTL</t>
        </is>
      </c>
      <c r="Q48" t="inlineStr">
        <is>
          <t>https://www.tradingview.com/symbols/PSX-PIBTL/financials-overview/</t>
        </is>
      </c>
      <c r="R48" t="inlineStr">
        <is>
          <t>https://www.tradingview.com/symbols/PSX-PIBTL/technicals/</t>
        </is>
      </c>
    </row>
    <row r="49">
      <c r="A49" s="9" t="n">
        <v>45348.03345439815</v>
      </c>
      <c r="B49" t="inlineStr">
        <is>
          <t>PIOC</t>
        </is>
      </c>
      <c r="C49" t="inlineStr">
        <is>
          <t>BUY</t>
        </is>
      </c>
      <c r="D49" t="n">
        <v>113.49</v>
      </c>
      <c r="E49" t="n">
        <v>4</v>
      </c>
      <c r="F49" t="n">
        <v>8</v>
      </c>
      <c r="G49" t="n">
        <v>12</v>
      </c>
      <c r="H49" t="n">
        <v>5947582</v>
      </c>
      <c r="I49" t="n">
        <v>24.87969096</v>
      </c>
      <c r="J49" s="8" t="n">
        <v>64.45388955999999</v>
      </c>
      <c r="K49" t="n">
        <v>64.16935961999999</v>
      </c>
      <c r="L49" s="8" t="n">
        <v>23.41520588</v>
      </c>
      <c r="M49" t="n">
        <v>0.68310859</v>
      </c>
      <c r="N49" t="n">
        <v>41.588000002</v>
      </c>
      <c r="O49" t="n">
        <v>164.6844444466667</v>
      </c>
      <c r="P49" t="inlineStr">
        <is>
          <t>https://www.tradingview.com/chart/ZMYE714n/?symbol=PSX%3APIOC</t>
        </is>
      </c>
      <c r="Q49" t="inlineStr">
        <is>
          <t>https://www.tradingview.com/symbols/PSX-PIOC/financials-overview/</t>
        </is>
      </c>
      <c r="R49" t="inlineStr">
        <is>
          <t>https://www.tradingview.com/symbols/PSX-PIOC/technicals/</t>
        </is>
      </c>
    </row>
    <row r="50">
      <c r="A50" s="9" t="n">
        <v>45348.03345439815</v>
      </c>
      <c r="B50" t="inlineStr">
        <is>
          <t>PKGP</t>
        </is>
      </c>
      <c r="C50" t="inlineStr">
        <is>
          <t>BUY</t>
        </is>
      </c>
      <c r="D50" t="n">
        <v>50</v>
      </c>
      <c r="E50" t="n">
        <v>2</v>
      </c>
      <c r="F50" t="n">
        <v>9</v>
      </c>
      <c r="G50" t="n">
        <v>13</v>
      </c>
      <c r="H50" t="n">
        <v>132500</v>
      </c>
      <c r="I50" t="n">
        <v>47.49322656</v>
      </c>
      <c r="J50" s="8" t="n">
        <v>67.81563284000001</v>
      </c>
      <c r="K50" t="n">
        <v>67.81563284000001</v>
      </c>
      <c r="L50" s="8" t="n">
        <v>16.44555882</v>
      </c>
      <c r="M50" t="n">
        <v>0</v>
      </c>
      <c r="N50" t="n">
        <v>24.056000002</v>
      </c>
      <c r="O50" t="n">
        <v>71.01277778000001</v>
      </c>
      <c r="P50" t="inlineStr">
        <is>
          <t>https://www.tradingview.com/chart/ZMYE714n/?symbol=PSX%3APKGP</t>
        </is>
      </c>
      <c r="Q50" t="inlineStr">
        <is>
          <t>https://www.tradingview.com/symbols/PSX-PKGP/financials-overview/</t>
        </is>
      </c>
      <c r="R50" t="inlineStr">
        <is>
          <t>https://www.tradingview.com/symbols/PSX-PKGP/technicals/</t>
        </is>
      </c>
    </row>
    <row r="51">
      <c r="A51" s="9" t="n">
        <v>45348.03345439815</v>
      </c>
      <c r="B51" t="inlineStr">
        <is>
          <t>PKGS</t>
        </is>
      </c>
      <c r="C51" t="inlineStr">
        <is>
          <t>BUY</t>
        </is>
      </c>
      <c r="D51" t="n">
        <v>500.04</v>
      </c>
      <c r="E51" t="n">
        <v>2</v>
      </c>
      <c r="F51" t="n">
        <v>9</v>
      </c>
      <c r="G51" t="n">
        <v>13</v>
      </c>
      <c r="H51" t="n">
        <v>152528</v>
      </c>
      <c r="I51" t="n">
        <v>21.93421621</v>
      </c>
      <c r="J51" s="8" t="n">
        <v>60.42829579</v>
      </c>
      <c r="K51" t="n">
        <v>61.38910369</v>
      </c>
      <c r="L51" s="8" t="n">
        <v>48.0375</v>
      </c>
      <c r="M51" t="n">
        <v>-1.18372429</v>
      </c>
      <c r="N51" t="n">
        <v>293.0359999999999</v>
      </c>
      <c r="O51" t="n">
        <v>718.8683333333332</v>
      </c>
      <c r="P51" t="inlineStr">
        <is>
          <t>https://www.tradingview.com/chart/ZMYE714n/?symbol=PSX%3APKGS</t>
        </is>
      </c>
      <c r="Q51" t="inlineStr">
        <is>
          <t>https://www.tradingview.com/symbols/PSX-PKGS/financials-overview/</t>
        </is>
      </c>
      <c r="R51" t="inlineStr">
        <is>
          <t>https://www.tradingview.com/symbols/PSX-PKGS/technicals/</t>
        </is>
      </c>
    </row>
    <row r="52">
      <c r="A52" s="9" t="n">
        <v>45348.03345439815</v>
      </c>
      <c r="B52" t="inlineStr">
        <is>
          <t>POML</t>
        </is>
      </c>
      <c r="C52" t="inlineStr">
        <is>
          <t>BUY</t>
        </is>
      </c>
      <c r="D52" t="n">
        <v>118</v>
      </c>
      <c r="E52" t="n">
        <v>5</v>
      </c>
      <c r="F52" t="n">
        <v>8</v>
      </c>
      <c r="G52" t="n">
        <v>11</v>
      </c>
      <c r="H52" t="n">
        <v>8800</v>
      </c>
      <c r="I52" t="n">
        <v>23.96079224</v>
      </c>
      <c r="J52" s="8" t="n">
        <v>57.83566485</v>
      </c>
      <c r="K52" t="n">
        <v>62.0706756</v>
      </c>
      <c r="L52" s="8" t="n">
        <v>15.97190075</v>
      </c>
      <c r="M52" t="n">
        <v>-5.28934906</v>
      </c>
      <c r="N52" t="n">
        <v>56.28455501999999</v>
      </c>
      <c r="O52" t="n">
        <v>184.3657719316667</v>
      </c>
      <c r="P52" t="inlineStr">
        <is>
          <t>https://www.tradingview.com/chart/ZMYE714n/?symbol=PSX%3APOML</t>
        </is>
      </c>
      <c r="Q52" t="inlineStr">
        <is>
          <t>https://www.tradingview.com/symbols/PSX-POML/financials-overview/</t>
        </is>
      </c>
      <c r="R52" t="inlineStr">
        <is>
          <t>https://www.tradingview.com/symbols/PSX-POML/technicals/</t>
        </is>
      </c>
    </row>
    <row r="53">
      <c r="A53" s="9" t="n">
        <v>45348.03345439815</v>
      </c>
      <c r="B53" t="inlineStr">
        <is>
          <t>PPL</t>
        </is>
      </c>
      <c r="C53" t="inlineStr">
        <is>
          <t>BUY</t>
        </is>
      </c>
      <c r="D53" t="n">
        <v>109.07</v>
      </c>
      <c r="E53" t="n">
        <v>4</v>
      </c>
      <c r="F53" t="n">
        <v>8</v>
      </c>
      <c r="G53" t="n">
        <v>12</v>
      </c>
      <c r="H53" t="n">
        <v>202411890</v>
      </c>
      <c r="I53" t="n">
        <v>27.40374941</v>
      </c>
      <c r="J53" s="8" t="n">
        <v>63.51059095</v>
      </c>
      <c r="K53" t="n">
        <v>66.60252714000001</v>
      </c>
      <c r="L53" s="8" t="n">
        <v>25.06058824</v>
      </c>
      <c r="M53" t="n">
        <v>-4.36650592</v>
      </c>
      <c r="N53" t="n">
        <v>50.79200000199999</v>
      </c>
      <c r="O53" t="n">
        <v>166.77277778</v>
      </c>
      <c r="P53" t="inlineStr">
        <is>
          <t>https://www.tradingview.com/chart/ZMYE714n/?symbol=PSX%3APPL</t>
        </is>
      </c>
      <c r="Q53" t="inlineStr">
        <is>
          <t>https://www.tradingview.com/symbols/PSX-PPL/financials-overview/</t>
        </is>
      </c>
      <c r="R53" t="inlineStr">
        <is>
          <t>https://www.tradingview.com/symbols/PSX-PPL/technicals/</t>
        </is>
      </c>
    </row>
    <row r="54">
      <c r="A54" s="9" t="n">
        <v>45348.03345439815</v>
      </c>
      <c r="B54" t="inlineStr">
        <is>
          <t>PSEL</t>
        </is>
      </c>
      <c r="C54" t="inlineStr">
        <is>
          <t>SELL</t>
        </is>
      </c>
      <c r="D54" t="n">
        <v>825</v>
      </c>
      <c r="E54" t="n">
        <v>10</v>
      </c>
      <c r="F54" t="n">
        <v>10</v>
      </c>
      <c r="G54" t="n">
        <v>2</v>
      </c>
      <c r="H54" t="n">
        <v>1600</v>
      </c>
      <c r="I54" t="n">
        <v>14.69515991</v>
      </c>
      <c r="J54" s="8" t="n">
        <v>45.04679276</v>
      </c>
      <c r="K54" t="n">
        <v>45.34267248</v>
      </c>
      <c r="L54" s="8" t="n">
        <v>-267.11561765</v>
      </c>
      <c r="M54" t="n">
        <v>-1.78571429</v>
      </c>
      <c r="N54" t="n">
        <v>411</v>
      </c>
      <c r="O54" t="n">
        <v>2969</v>
      </c>
      <c r="P54" t="inlineStr">
        <is>
          <t>https://www.tradingview.com/chart/ZMYE714n/?symbol=PSX%3APSEL</t>
        </is>
      </c>
      <c r="Q54" t="inlineStr">
        <is>
          <t>https://www.tradingview.com/symbols/PSX-PSEL/financials-overview/</t>
        </is>
      </c>
      <c r="R54" t="inlineStr">
        <is>
          <t>https://www.tradingview.com/symbols/PSX-PSEL/technicals/</t>
        </is>
      </c>
    </row>
    <row r="55">
      <c r="A55" s="9" t="n">
        <v>45348.03345439815</v>
      </c>
      <c r="B55" t="inlineStr">
        <is>
          <t>PSO</t>
        </is>
      </c>
      <c r="C55" t="inlineStr">
        <is>
          <t>BUY</t>
        </is>
      </c>
      <c r="D55" t="n">
        <v>163.47</v>
      </c>
      <c r="E55" t="n">
        <v>5</v>
      </c>
      <c r="F55" t="n">
        <v>10</v>
      </c>
      <c r="G55" t="n">
        <v>9</v>
      </c>
      <c r="H55" t="n">
        <v>46251526</v>
      </c>
      <c r="I55" t="n">
        <v>23.22826149</v>
      </c>
      <c r="J55" s="8" t="n">
        <v>53.20371436</v>
      </c>
      <c r="K55" t="n">
        <v>53.25598547</v>
      </c>
      <c r="L55" s="8" t="n">
        <v>-0.31020588</v>
      </c>
      <c r="M55" t="n">
        <v>-0.10388658</v>
      </c>
      <c r="N55" t="n">
        <v>82.283999998</v>
      </c>
      <c r="O55" t="n">
        <v>274.78722222</v>
      </c>
      <c r="P55" t="inlineStr">
        <is>
          <t>https://www.tradingview.com/chart/ZMYE714n/?symbol=PSX%3APSO</t>
        </is>
      </c>
      <c r="Q55" t="inlineStr">
        <is>
          <t>https://www.tradingview.com/symbols/PSX-PSO/financials-overview/</t>
        </is>
      </c>
      <c r="R55" t="inlineStr">
        <is>
          <t>https://www.tradingview.com/symbols/PSX-PSO/technicals/</t>
        </is>
      </c>
    </row>
    <row r="56">
      <c r="A56" s="9" t="n">
        <v>45348.03345439815</v>
      </c>
      <c r="B56" t="inlineStr">
        <is>
          <t>SEARL</t>
        </is>
      </c>
      <c r="C56" t="inlineStr">
        <is>
          <t>SELL</t>
        </is>
      </c>
      <c r="D56" t="n">
        <v>52.85</v>
      </c>
      <c r="E56" t="n">
        <v>9</v>
      </c>
      <c r="F56" t="n">
        <v>9</v>
      </c>
      <c r="G56" t="n">
        <v>6</v>
      </c>
      <c r="H56" t="n">
        <v>81335522</v>
      </c>
      <c r="I56" t="n">
        <v>33.36415682</v>
      </c>
      <c r="J56" s="8" t="n">
        <v>43.47290366</v>
      </c>
      <c r="K56" t="n">
        <v>40.40832242</v>
      </c>
      <c r="L56" s="8" t="n">
        <v>-27.70269383</v>
      </c>
      <c r="M56" t="n">
        <v>9.126574440000001</v>
      </c>
      <c r="N56" t="n">
        <v>29.17600000000001</v>
      </c>
      <c r="O56" t="n">
        <v>77.44000000000001</v>
      </c>
      <c r="P56" t="inlineStr">
        <is>
          <t>https://www.tradingview.com/chart/ZMYE714n/?symbol=PSX%3ASEARL</t>
        </is>
      </c>
      <c r="Q56" t="inlineStr">
        <is>
          <t>https://www.tradingview.com/symbols/PSX-SEARL/financials-overview/</t>
        </is>
      </c>
      <c r="R56" t="inlineStr">
        <is>
          <t>https://www.tradingview.com/symbols/PSX-SEARL/technicals/</t>
        </is>
      </c>
    </row>
    <row r="57">
      <c r="A57" s="9" t="n">
        <v>45348.03345439815</v>
      </c>
      <c r="B57" t="inlineStr">
        <is>
          <t>SHEL</t>
        </is>
      </c>
      <c r="C57" t="inlineStr">
        <is>
          <t>BUY</t>
        </is>
      </c>
      <c r="D57" t="n">
        <v>146.98</v>
      </c>
      <c r="E57" t="n">
        <v>3</v>
      </c>
      <c r="F57" t="n">
        <v>10</v>
      </c>
      <c r="G57" t="n">
        <v>11</v>
      </c>
      <c r="H57" t="n">
        <v>5649283</v>
      </c>
      <c r="I57" t="n">
        <v>18.8244248</v>
      </c>
      <c r="J57" s="8" t="n">
        <v>54.54526525</v>
      </c>
      <c r="K57" t="n">
        <v>51.88774204</v>
      </c>
      <c r="L57" s="8" t="n">
        <v>23.09076471</v>
      </c>
      <c r="M57" t="n">
        <v>7.25335668</v>
      </c>
      <c r="N57" t="n">
        <v>55.59800000199999</v>
      </c>
      <c r="O57" t="n">
        <v>237.3211111133333</v>
      </c>
      <c r="P57" t="inlineStr">
        <is>
          <t>https://www.tradingview.com/chart/ZMYE714n/?symbol=PSX%3ASHEL</t>
        </is>
      </c>
      <c r="Q57" t="inlineStr">
        <is>
          <t>https://www.tradingview.com/symbols/PSX-SHEL/financials-overview/</t>
        </is>
      </c>
      <c r="R57" t="inlineStr">
        <is>
          <t>https://www.tradingview.com/symbols/PSX-SHEL/technicals/</t>
        </is>
      </c>
    </row>
    <row r="58">
      <c r="A58" s="9" t="n">
        <v>45348.03345439815</v>
      </c>
      <c r="B58" t="inlineStr">
        <is>
          <t>SHFA</t>
        </is>
      </c>
      <c r="C58" t="inlineStr">
        <is>
          <t>SELL</t>
        </is>
      </c>
      <c r="D58" t="n">
        <v>139</v>
      </c>
      <c r="E58" t="n">
        <v>10</v>
      </c>
      <c r="F58" t="n">
        <v>9</v>
      </c>
      <c r="G58" t="n">
        <v>5</v>
      </c>
      <c r="H58" t="n">
        <v>37600</v>
      </c>
      <c r="I58" t="n">
        <v>14.74359003</v>
      </c>
      <c r="J58" s="8" t="n">
        <v>46.30827422</v>
      </c>
      <c r="K58" t="n">
        <v>46.05778473</v>
      </c>
      <c r="L58" s="8" t="n">
        <v>-24.95977576</v>
      </c>
      <c r="M58" t="n">
        <v>0.36825764</v>
      </c>
      <c r="N58" t="n">
        <v>86.44944444666667</v>
      </c>
      <c r="O58" t="n">
        <v>177.93277778</v>
      </c>
      <c r="P58" t="inlineStr">
        <is>
          <t>https://www.tradingview.com/chart/ZMYE714n/?symbol=PSX%3ASHFA</t>
        </is>
      </c>
      <c r="Q58" t="inlineStr">
        <is>
          <t>https://www.tradingview.com/symbols/PSX-SHFA/financials-overview/</t>
        </is>
      </c>
      <c r="R58" t="inlineStr">
        <is>
          <t>https://www.tradingview.com/symbols/PSX-SHFA/technicals/</t>
        </is>
      </c>
    </row>
    <row r="59">
      <c r="A59" s="9" t="n">
        <v>45348.03345439815</v>
      </c>
      <c r="B59" t="inlineStr">
        <is>
          <t>SNGP</t>
        </is>
      </c>
      <c r="C59" t="inlineStr">
        <is>
          <t>BUY</t>
        </is>
      </c>
      <c r="D59" t="n">
        <v>66.38</v>
      </c>
      <c r="E59" t="n">
        <v>3</v>
      </c>
      <c r="F59" t="n">
        <v>9</v>
      </c>
      <c r="G59" t="n">
        <v>12</v>
      </c>
      <c r="H59" t="n">
        <v>49317488</v>
      </c>
      <c r="I59" t="n">
        <v>28.5808792</v>
      </c>
      <c r="J59" s="8" t="n">
        <v>64.99523569</v>
      </c>
      <c r="K59" t="n">
        <v>64.36989636</v>
      </c>
      <c r="L59" s="8" t="n">
        <v>20.20191176</v>
      </c>
      <c r="M59" t="n">
        <v>1.70062816</v>
      </c>
      <c r="N59" t="n">
        <v>32.648</v>
      </c>
      <c r="O59" t="n">
        <v>104.2466666666667</v>
      </c>
      <c r="P59" t="inlineStr">
        <is>
          <t>https://www.tradingview.com/chart/ZMYE714n/?symbol=PSX%3ASNGP</t>
        </is>
      </c>
      <c r="Q59" t="inlineStr">
        <is>
          <t>https://www.tradingview.com/symbols/PSX-SNGP/financials-overview/</t>
        </is>
      </c>
      <c r="R59" t="inlineStr">
        <is>
          <t>https://www.tradingview.com/symbols/PSX-SNGP/technicals/</t>
        </is>
      </c>
    </row>
    <row r="60">
      <c r="A60" s="9" t="n">
        <v>45348.03345439815</v>
      </c>
      <c r="B60" t="inlineStr">
        <is>
          <t>SYS</t>
        </is>
      </c>
      <c r="C60" t="inlineStr">
        <is>
          <t>NEUTRAL</t>
        </is>
      </c>
      <c r="D60" t="n">
        <v>408.62</v>
      </c>
      <c r="E60" t="n">
        <v>7</v>
      </c>
      <c r="F60" t="n">
        <v>10</v>
      </c>
      <c r="G60" t="n">
        <v>7</v>
      </c>
      <c r="H60" t="n">
        <v>6284651</v>
      </c>
      <c r="I60" t="n">
        <v>31.0096267</v>
      </c>
      <c r="J60" s="8" t="n">
        <v>52.44172108</v>
      </c>
      <c r="K60" t="n">
        <v>50.52915327</v>
      </c>
      <c r="L60" s="8" t="n">
        <v>30.55779412</v>
      </c>
      <c r="M60" t="n">
        <v>3.8292466</v>
      </c>
      <c r="N60" t="n">
        <v>327.2733333333333</v>
      </c>
      <c r="O60" t="n">
        <v>551.8566666666667</v>
      </c>
      <c r="P60" t="inlineStr">
        <is>
          <t>https://www.tradingview.com/chart/ZMYE714n/?symbol=PSX%3ASYS</t>
        </is>
      </c>
      <c r="Q60" t="inlineStr">
        <is>
          <t>https://www.tradingview.com/symbols/PSX-SYS/financials-overview/</t>
        </is>
      </c>
      <c r="R60" t="inlineStr">
        <is>
          <t>https://www.tradingview.com/symbols/PSX-SYS/technicals/</t>
        </is>
      </c>
    </row>
    <row r="61">
      <c r="A61" s="9" t="n">
        <v>45348.03345439815</v>
      </c>
      <c r="B61" t="inlineStr">
        <is>
          <t>TGL</t>
        </is>
      </c>
      <c r="C61" t="inlineStr">
        <is>
          <t>BUY</t>
        </is>
      </c>
      <c r="D61" t="n">
        <v>95.17</v>
      </c>
      <c r="E61" t="n">
        <v>1</v>
      </c>
      <c r="F61" t="n">
        <v>10</v>
      </c>
      <c r="G61" t="n">
        <v>13</v>
      </c>
      <c r="H61" t="n">
        <v>2161822</v>
      </c>
      <c r="I61" t="n">
        <v>26.35149751</v>
      </c>
      <c r="J61" s="8" t="n">
        <v>56.74841755</v>
      </c>
      <c r="K61" t="n">
        <v>55.53279016</v>
      </c>
      <c r="L61" s="8" t="n">
        <v>10.58064706</v>
      </c>
      <c r="M61" t="n">
        <v>3.07592332</v>
      </c>
      <c r="N61" t="n">
        <v>49.688000002</v>
      </c>
      <c r="O61" t="n">
        <v>145.7244444466667</v>
      </c>
      <c r="P61" t="inlineStr">
        <is>
          <t>https://www.tradingview.com/chart/ZMYE714n/?symbol=PSX%3ATGL</t>
        </is>
      </c>
      <c r="Q61" t="inlineStr">
        <is>
          <t>https://www.tradingview.com/symbols/PSX-TGL/financials-overview/</t>
        </is>
      </c>
      <c r="R61" t="inlineStr">
        <is>
          <t>https://www.tradingview.com/symbols/PSX-TGL/technicals/</t>
        </is>
      </c>
    </row>
    <row r="62">
      <c r="A62" s="9" t="n">
        <v>45348.03345439815</v>
      </c>
      <c r="B62" t="inlineStr">
        <is>
          <t>THALL</t>
        </is>
      </c>
      <c r="C62" t="inlineStr">
        <is>
          <t>SELL</t>
        </is>
      </c>
      <c r="D62" t="n">
        <v>259.11</v>
      </c>
      <c r="E62" t="n">
        <v>9</v>
      </c>
      <c r="F62" t="n">
        <v>9</v>
      </c>
      <c r="G62" t="n">
        <v>6</v>
      </c>
      <c r="H62" t="n">
        <v>245383</v>
      </c>
      <c r="I62" t="n">
        <v>28.06312204</v>
      </c>
      <c r="J62" s="8" t="n">
        <v>48.80187952</v>
      </c>
      <c r="K62" t="n">
        <v>50.67623831</v>
      </c>
      <c r="L62" s="8" t="n">
        <v>-12.72014706</v>
      </c>
      <c r="M62" t="n">
        <v>-4.10081794</v>
      </c>
      <c r="N62" t="n">
        <v>133.999999998</v>
      </c>
      <c r="O62" t="n">
        <v>422.72222222</v>
      </c>
      <c r="P62" t="inlineStr">
        <is>
          <t>https://www.tradingview.com/chart/ZMYE714n/?symbol=PSX%3ATHALL</t>
        </is>
      </c>
      <c r="Q62" t="inlineStr">
        <is>
          <t>https://www.tradingview.com/symbols/PSX-THALL/financials-overview/</t>
        </is>
      </c>
      <c r="R62" t="inlineStr">
        <is>
          <t>https://www.tradingview.com/symbols/PSX-THALL/technicals/</t>
        </is>
      </c>
    </row>
    <row r="63">
      <c r="A63" s="9" t="n">
        <v>45348.03345439815</v>
      </c>
      <c r="B63" t="inlineStr">
        <is>
          <t>UNITY</t>
        </is>
      </c>
      <c r="C63" t="inlineStr">
        <is>
          <t>SELL</t>
        </is>
      </c>
      <c r="D63" t="n">
        <v>20.47</v>
      </c>
      <c r="E63" t="n">
        <v>11</v>
      </c>
      <c r="F63" t="n">
        <v>8</v>
      </c>
      <c r="G63" t="n">
        <v>5</v>
      </c>
      <c r="H63" t="n">
        <v>43274595</v>
      </c>
      <c r="I63" t="n">
        <v>20.36128025</v>
      </c>
      <c r="J63" s="8" t="n">
        <v>48.76881448</v>
      </c>
      <c r="K63" t="n">
        <v>47.99386607</v>
      </c>
      <c r="L63" s="8" t="n">
        <v>-0.40479412</v>
      </c>
      <c r="M63" t="n">
        <v>2.65797392</v>
      </c>
      <c r="N63" t="n">
        <v>9.262000002000001</v>
      </c>
      <c r="O63" t="n">
        <v>38.24777778</v>
      </c>
      <c r="P63" t="inlineStr">
        <is>
          <t>https://www.tradingview.com/chart/ZMYE714n/?symbol=PSX%3AUNITY</t>
        </is>
      </c>
      <c r="Q63" t="inlineStr">
        <is>
          <t>https://www.tradingview.com/symbols/PSX-UNITY/financials-overview/</t>
        </is>
      </c>
      <c r="R63" t="inlineStr">
        <is>
          <t>https://www.tradingview.com/symbols/PSX-UNITY/technicals/</t>
        </is>
      </c>
    </row>
    <row r="64">
      <c r="A64" s="9" t="n">
        <v>45348.03345439815</v>
      </c>
      <c r="B64" t="inlineStr">
        <is>
          <t>KSE100</t>
        </is>
      </c>
      <c r="C64" t="inlineStr">
        <is>
          <t>BUY</t>
        </is>
      </c>
      <c r="D64" t="n">
        <v>62815.8181</v>
      </c>
      <c r="E64" t="n">
        <v>4</v>
      </c>
      <c r="F64" t="n">
        <v>8</v>
      </c>
      <c r="G64" t="n">
        <v>11</v>
      </c>
      <c r="H64" t="inlineStr"/>
      <c r="I64" t="n">
        <v>27.63285099</v>
      </c>
      <c r="J64" s="8" t="n">
        <v>77.1785218</v>
      </c>
      <c r="K64" t="n">
        <v>76.49735622</v>
      </c>
      <c r="L64" s="8" t="n">
        <v>12918.34299735</v>
      </c>
      <c r="M64" t="n">
        <v>1.34986239</v>
      </c>
      <c r="N64" t="n">
        <v>36278.362279998</v>
      </c>
      <c r="O64" t="n">
        <v>82985.20440555333</v>
      </c>
      <c r="P64" t="inlineStr">
        <is>
          <t>https://www.tradingview.com/chart/ZMYE714n/?symbol=PSX%3AKSE100</t>
        </is>
      </c>
      <c r="Q64" t="inlineStr">
        <is>
          <t>https://www.tradingview.com/symbols/PSX-KSE100/financials-overview/</t>
        </is>
      </c>
      <c r="R64" t="inlineStr">
        <is>
          <t>https://www.tradingview.com/symbols/PSX-KSE100/technicals/</t>
        </is>
      </c>
    </row>
    <row r="65">
      <c r="A65" s="9" t="n">
        <v>45348.03345439815</v>
      </c>
      <c r="B65" t="inlineStr">
        <is>
          <t>KSE30</t>
        </is>
      </c>
      <c r="C65" t="inlineStr">
        <is>
          <t>BUY</t>
        </is>
      </c>
      <c r="D65" t="n">
        <v>21133.5078</v>
      </c>
      <c r="E65" t="n">
        <v>3</v>
      </c>
      <c r="F65" t="n">
        <v>9</v>
      </c>
      <c r="G65" t="n">
        <v>11</v>
      </c>
      <c r="H65" t="inlineStr"/>
      <c r="I65" t="n">
        <v>28.40142529</v>
      </c>
      <c r="J65" s="8" t="n">
        <v>68.93965467</v>
      </c>
      <c r="K65" t="n">
        <v>68.4001373</v>
      </c>
      <c r="L65" s="8" t="n">
        <v>2784.05922059</v>
      </c>
      <c r="M65" t="n">
        <v>0.85510263</v>
      </c>
      <c r="N65" t="n">
        <v>11529.62821666667</v>
      </c>
      <c r="O65" t="n">
        <v>26902.00373333333</v>
      </c>
      <c r="P65" t="inlineStr">
        <is>
          <t>https://www.tradingview.com/chart/ZMYE714n/?symbol=PSX%3AKSE30</t>
        </is>
      </c>
      <c r="Q65" t="inlineStr">
        <is>
          <t>https://www.tradingview.com/symbols/PSX-KSE30/financials-overview/</t>
        </is>
      </c>
      <c r="R65" t="inlineStr">
        <is>
          <t>https://www.tradingview.com/symbols/PSX-KSE30/technicals/</t>
        </is>
      </c>
    </row>
    <row r="66">
      <c r="A66" s="9" t="n">
        <v>45383.70887412037</v>
      </c>
      <c r="B66" t="inlineStr">
        <is>
          <t>KEL</t>
        </is>
      </c>
      <c r="C66" t="inlineStr">
        <is>
          <t>BUY</t>
        </is>
      </c>
      <c r="D66" t="n">
        <v>4.38</v>
      </c>
      <c r="E66" t="n">
        <v>4</v>
      </c>
      <c r="F66" t="n">
        <v>10</v>
      </c>
      <c r="G66" t="n">
        <v>10</v>
      </c>
      <c r="H66" t="n">
        <v>3033653</v>
      </c>
      <c r="I66" t="n">
        <v>28.18028999</v>
      </c>
      <c r="J66" s="8" t="n">
        <v>59.15298541</v>
      </c>
      <c r="K66" t="n">
        <v>59.55011942</v>
      </c>
      <c r="L66" s="8" t="n">
        <v>1.60926471</v>
      </c>
      <c r="M66" t="n">
        <v>-0.9049773800000001</v>
      </c>
      <c r="N66" t="n">
        <v>2.19</v>
      </c>
      <c r="O66" t="n">
        <v>8.541666666666668</v>
      </c>
      <c r="P66" t="inlineStr">
        <is>
          <t>https://www.tradingview.com/chart/ZMYE714n/?symbol=PSX%3AKEL</t>
        </is>
      </c>
      <c r="Q66" t="inlineStr">
        <is>
          <t>https://www.tradingview.com/symbols/PSX-KEL/financials-overview/</t>
        </is>
      </c>
      <c r="R66" t="inlineStr">
        <is>
          <t>https://www.tradingview.com/symbols/PSX-KEL/technicals/</t>
        </is>
      </c>
    </row>
    <row r="67">
      <c r="A67" s="9" t="n">
        <v>45383.70887412037</v>
      </c>
      <c r="B67" t="inlineStr">
        <is>
          <t>CNERGY</t>
        </is>
      </c>
      <c r="C67" t="inlineStr">
        <is>
          <t>NEUTRAL</t>
        </is>
      </c>
      <c r="D67" t="n">
        <v>4.38</v>
      </c>
      <c r="E67" t="n">
        <v>8</v>
      </c>
      <c r="F67" t="n">
        <v>9</v>
      </c>
      <c r="G67" t="n">
        <v>7</v>
      </c>
      <c r="H67" t="n">
        <v>5488902</v>
      </c>
      <c r="I67" t="n">
        <v>18.56567362</v>
      </c>
      <c r="J67" s="8" t="n">
        <v>47.35461678</v>
      </c>
      <c r="K67" t="n">
        <v>47.62322441</v>
      </c>
      <c r="L67" s="8" t="n">
        <v>-0.52794118</v>
      </c>
      <c r="M67" t="n">
        <v>-0.9049773800000001</v>
      </c>
      <c r="N67" t="n">
        <v>1.979999998</v>
      </c>
      <c r="O67" t="n">
        <v>8.232222220000001</v>
      </c>
      <c r="P67" t="inlineStr">
        <is>
          <t>https://www.tradingview.com/chart/ZMYE714n/?symbol=PSX%3ACNERGY</t>
        </is>
      </c>
      <c r="Q67" t="inlineStr">
        <is>
          <t>https://www.tradingview.com/symbols/PSX-CNERGY/financials-overview/</t>
        </is>
      </c>
      <c r="R67" t="inlineStr">
        <is>
          <t>https://www.tradingview.com/symbols/PSX-CNERGY/technicals/</t>
        </is>
      </c>
    </row>
    <row r="68">
      <c r="A68" s="9" t="n">
        <v>45383.70887412037</v>
      </c>
      <c r="B68" t="inlineStr">
        <is>
          <t>PAEL</t>
        </is>
      </c>
      <c r="C68" t="inlineStr">
        <is>
          <t>BUY</t>
        </is>
      </c>
      <c r="D68" t="n">
        <v>22.44</v>
      </c>
      <c r="E68" t="n">
        <v>4</v>
      </c>
      <c r="F68" t="n">
        <v>9</v>
      </c>
      <c r="G68" t="n">
        <v>11</v>
      </c>
      <c r="H68" t="n">
        <v>3326148</v>
      </c>
      <c r="I68" t="n">
        <v>29.13988623</v>
      </c>
      <c r="J68" s="8" t="n">
        <v>61.62885134</v>
      </c>
      <c r="K68" t="n">
        <v>61.62885134</v>
      </c>
      <c r="L68" s="8" t="n">
        <v>5.33234947</v>
      </c>
      <c r="M68" t="n">
        <v>0</v>
      </c>
      <c r="N68" t="n">
        <v>7.142</v>
      </c>
      <c r="O68" t="n">
        <v>35.945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9" t="n">
        <v>45383.70887412037</v>
      </c>
      <c r="B69" t="inlineStr">
        <is>
          <t>UNITY</t>
        </is>
      </c>
      <c r="C69" t="inlineStr">
        <is>
          <t>BUY</t>
        </is>
      </c>
      <c r="D69" t="n">
        <v>23.4</v>
      </c>
      <c r="E69" t="n">
        <v>2</v>
      </c>
      <c r="F69" t="n">
        <v>9</v>
      </c>
      <c r="G69" t="n">
        <v>13</v>
      </c>
      <c r="H69" t="n">
        <v>2117682</v>
      </c>
      <c r="I69" t="n">
        <v>19.3844405</v>
      </c>
      <c r="J69" s="8" t="n">
        <v>52.60470288</v>
      </c>
      <c r="K69" t="n">
        <v>52.71448727</v>
      </c>
      <c r="L69" s="8" t="n">
        <v>0.17873529</v>
      </c>
      <c r="M69" t="n">
        <v>-0.29825309</v>
      </c>
      <c r="N69" t="n">
        <v>9.262000002000001</v>
      </c>
      <c r="O69" t="n">
        <v>38.24777778</v>
      </c>
      <c r="P69" t="inlineStr">
        <is>
          <t>https://www.tradingview.com/chart/ZMYE714n/?symbol=PSX%3AUNITY</t>
        </is>
      </c>
      <c r="Q69" t="inlineStr">
        <is>
          <t>https://www.tradingview.com/symbols/PSX-UNITY/financials-overview/</t>
        </is>
      </c>
      <c r="R69" t="inlineStr">
        <is>
          <t>https://www.tradingview.com/symbols/PSX-UNITY/technicals/</t>
        </is>
      </c>
    </row>
    <row r="70">
      <c r="A70" s="9" t="n">
        <v>45383.70887412037</v>
      </c>
      <c r="B70" t="inlineStr">
        <is>
          <t>BAFL</t>
        </is>
      </c>
      <c r="C70" t="inlineStr">
        <is>
          <t>BUY</t>
        </is>
      </c>
      <c r="D70" t="n">
        <v>52.5</v>
      </c>
      <c r="E70" t="n">
        <v>4</v>
      </c>
      <c r="F70" t="n">
        <v>8</v>
      </c>
      <c r="G70" t="n">
        <v>12</v>
      </c>
      <c r="H70" t="n">
        <v>114343</v>
      </c>
      <c r="I70" t="n">
        <v>32.82856727</v>
      </c>
      <c r="J70" s="8" t="n">
        <v>68.05170404</v>
      </c>
      <c r="K70" t="n">
        <v>67.9360514</v>
      </c>
      <c r="L70" s="8" t="n">
        <v>15.36670588</v>
      </c>
      <c r="M70" t="n">
        <v>0.24823372</v>
      </c>
      <c r="N70" t="n">
        <v>25.612000002</v>
      </c>
      <c r="O70" t="n">
        <v>67.36277778</v>
      </c>
      <c r="P70" t="inlineStr">
        <is>
          <t>https://www.tradingview.com/chart/ZMYE714n/?symbol=PSX%3ABAFL</t>
        </is>
      </c>
      <c r="Q70" t="inlineStr">
        <is>
          <t>https://www.tradingview.com/symbols/PSX-BAFL/financials-overview/</t>
        </is>
      </c>
      <c r="R70" t="inlineStr">
        <is>
          <t>https://www.tradingview.com/symbols/PSX-BAFL/technicals/</t>
        </is>
      </c>
    </row>
    <row r="71">
      <c r="A71" s="9" t="n">
        <v>45383.70887412037</v>
      </c>
      <c r="B71" t="inlineStr">
        <is>
          <t>SEARL</t>
        </is>
      </c>
      <c r="C71" t="inlineStr">
        <is>
          <t>SELL</t>
        </is>
      </c>
      <c r="D71" t="n">
        <v>51.74</v>
      </c>
      <c r="E71" t="n">
        <v>9</v>
      </c>
      <c r="F71" t="n">
        <v>9</v>
      </c>
      <c r="G71" t="n">
        <v>6</v>
      </c>
      <c r="H71" t="n">
        <v>939400</v>
      </c>
      <c r="I71" t="n">
        <v>29.55629842</v>
      </c>
      <c r="J71" s="8" t="n">
        <v>42.80801126</v>
      </c>
      <c r="K71" t="n">
        <v>43.1334326</v>
      </c>
      <c r="L71" s="8" t="n">
        <v>-19.49144782</v>
      </c>
      <c r="M71" t="n">
        <v>-1.0707457</v>
      </c>
      <c r="N71" t="n">
        <v>29.17600000000001</v>
      </c>
      <c r="O71" t="n">
        <v>77.44000000000001</v>
      </c>
      <c r="P71" t="inlineStr">
        <is>
          <t>https://www.tradingview.com/chart/ZMYE714n/?symbol=PSX%3ASEARL</t>
        </is>
      </c>
      <c r="Q71" t="inlineStr">
        <is>
          <t>https://www.tradingview.com/symbols/PSX-SEARL/financials-overview/</t>
        </is>
      </c>
      <c r="R71" t="inlineStr">
        <is>
          <t>https://www.tradingview.com/symbols/PSX-SEARL/technicals/</t>
        </is>
      </c>
    </row>
    <row r="72">
      <c r="A72" s="9" t="n">
        <v>45383.70887412037</v>
      </c>
      <c r="B72" t="inlineStr">
        <is>
          <t>PTC</t>
        </is>
      </c>
      <c r="C72" t="inlineStr">
        <is>
          <t>BUY</t>
        </is>
      </c>
      <c r="D72" t="n">
        <v>16.94</v>
      </c>
      <c r="E72" t="n">
        <v>4</v>
      </c>
      <c r="F72" t="n">
        <v>7</v>
      </c>
      <c r="G72" t="n">
        <v>13</v>
      </c>
      <c r="H72" t="n">
        <v>21231631</v>
      </c>
      <c r="I72" t="n">
        <v>26.51903874</v>
      </c>
      <c r="J72" s="8" t="n">
        <v>72.80834799</v>
      </c>
      <c r="K72" t="n">
        <v>78.54804396999999</v>
      </c>
      <c r="L72" s="8" t="n">
        <v>4.83841176</v>
      </c>
      <c r="M72" t="n">
        <v>-7.27969349</v>
      </c>
      <c r="N72" t="n">
        <v>3.845999998</v>
      </c>
      <c r="O72" t="n">
        <v>21.22555555333333</v>
      </c>
      <c r="P72" t="inlineStr">
        <is>
          <t>https://www.tradingview.com/chart/ZMYE714n/?symbol=PSX%3APTC</t>
        </is>
      </c>
      <c r="Q72" t="inlineStr">
        <is>
          <t>https://www.tradingview.com/symbols/PSX-PTC/financials-overview/</t>
        </is>
      </c>
      <c r="R72" t="inlineStr">
        <is>
          <t>https://www.tradingview.com/symbols/PSX-PTC/technicals/</t>
        </is>
      </c>
    </row>
    <row r="73">
      <c r="A73" s="9" t="n">
        <v>45383.70887412037</v>
      </c>
      <c r="B73" t="inlineStr">
        <is>
          <t>OGDC</t>
        </is>
      </c>
      <c r="C73" t="inlineStr">
        <is>
          <t>BUY</t>
        </is>
      </c>
      <c r="D73" t="n">
        <v>119.77</v>
      </c>
      <c r="E73" t="n">
        <v>4</v>
      </c>
      <c r="F73" t="n">
        <v>9</v>
      </c>
      <c r="G73" t="n">
        <v>11</v>
      </c>
      <c r="H73" t="n">
        <v>1842893</v>
      </c>
      <c r="I73" t="n">
        <v>39.52473325</v>
      </c>
      <c r="J73" s="8" t="n">
        <v>61.45862385</v>
      </c>
      <c r="K73" t="n">
        <v>62.77398981</v>
      </c>
      <c r="L73" s="8" t="n">
        <v>33.04855882</v>
      </c>
      <c r="M73" t="n">
        <v>-1.54541718</v>
      </c>
      <c r="N73" t="n">
        <v>66.52000000199999</v>
      </c>
      <c r="O73" t="n">
        <v>156.60277778</v>
      </c>
      <c r="P73" t="inlineStr">
        <is>
          <t>https://www.tradingview.com/chart/ZMYE714n/?symbol=PSX%3AOGDC</t>
        </is>
      </c>
      <c r="Q73" t="inlineStr">
        <is>
          <t>https://www.tradingview.com/symbols/PSX-OGDC/financials-overview/</t>
        </is>
      </c>
      <c r="R73" t="inlineStr">
        <is>
          <t>https://www.tradingview.com/symbols/PSX-OGDC/technicals/</t>
        </is>
      </c>
    </row>
    <row r="74">
      <c r="A74" s="9" t="n">
        <v>45383.70887412037</v>
      </c>
      <c r="B74" t="inlineStr">
        <is>
          <t>FCCL</t>
        </is>
      </c>
      <c r="C74" t="inlineStr">
        <is>
          <t>BUY</t>
        </is>
      </c>
      <c r="D74" t="n">
        <v>17.27</v>
      </c>
      <c r="E74" t="n">
        <v>4</v>
      </c>
      <c r="F74" t="n">
        <v>10</v>
      </c>
      <c r="G74" t="n">
        <v>10</v>
      </c>
      <c r="H74" t="n">
        <v>2368673</v>
      </c>
      <c r="I74" t="n">
        <v>25.23675372</v>
      </c>
      <c r="J74" s="8" t="n">
        <v>57.4765342</v>
      </c>
      <c r="K74" t="n">
        <v>58.93253448</v>
      </c>
      <c r="L74" s="8" t="n">
        <v>3.41372548</v>
      </c>
      <c r="M74" t="n">
        <v>-2.09750567</v>
      </c>
      <c r="N74" t="n">
        <v>9.328000002</v>
      </c>
      <c r="O74" t="n">
        <v>27.01111111333333</v>
      </c>
      <c r="P74" t="inlineStr">
        <is>
          <t>https://www.tradingview.com/chart/ZMYE714n/?symbol=PSX%3AFCCL</t>
        </is>
      </c>
      <c r="Q74" t="inlineStr">
        <is>
          <t>https://www.tradingview.com/symbols/PSX-FCCL/financials-overview/</t>
        </is>
      </c>
      <c r="R74" t="inlineStr">
        <is>
          <t>https://www.tradingview.com/symbols/PSX-FCCL/technicals/</t>
        </is>
      </c>
    </row>
    <row r="75">
      <c r="A75" s="9" t="n">
        <v>45383.70887412037</v>
      </c>
      <c r="B75" t="inlineStr">
        <is>
          <t>PIBTL</t>
        </is>
      </c>
      <c r="C75" t="inlineStr">
        <is>
          <t>NEUTRAL</t>
        </is>
      </c>
      <c r="D75" t="n">
        <v>5.79</v>
      </c>
      <c r="E75" t="n">
        <v>8</v>
      </c>
      <c r="F75" t="n">
        <v>8</v>
      </c>
      <c r="G75" t="n">
        <v>8</v>
      </c>
      <c r="H75" t="n">
        <v>1113000</v>
      </c>
      <c r="I75" t="n">
        <v>28.20738944</v>
      </c>
      <c r="J75" s="8" t="n">
        <v>49.57653231</v>
      </c>
      <c r="K75" t="n">
        <v>48.93982329</v>
      </c>
      <c r="L75" s="8" t="n">
        <v>0.21467647</v>
      </c>
      <c r="M75" t="n">
        <v>1.40105079</v>
      </c>
      <c r="N75" t="n">
        <v>2.668</v>
      </c>
      <c r="O75" t="n">
        <v>10.905</v>
      </c>
      <c r="P75" t="inlineStr">
        <is>
          <t>https://www.tradingview.com/chart/ZMYE714n/?symbol=PSX%3APIBTL</t>
        </is>
      </c>
      <c r="Q75" t="inlineStr">
        <is>
          <t>https://www.tradingview.com/symbols/PSX-PIBTL/financials-overview/</t>
        </is>
      </c>
      <c r="R75" t="inlineStr">
        <is>
          <t>https://www.tradingview.com/symbols/PSX-PIBTL/technicals/</t>
        </is>
      </c>
    </row>
    <row r="76">
      <c r="A76" s="9" t="n">
        <v>45383.70887412037</v>
      </c>
      <c r="B76" t="inlineStr">
        <is>
          <t>NRL</t>
        </is>
      </c>
      <c r="C76" t="inlineStr">
        <is>
          <t>BUY</t>
        </is>
      </c>
      <c r="D76" t="n">
        <v>266.6</v>
      </c>
      <c r="E76" t="n">
        <v>3</v>
      </c>
      <c r="F76" t="n">
        <v>10</v>
      </c>
      <c r="G76" t="n">
        <v>11</v>
      </c>
      <c r="H76" t="n">
        <v>460352</v>
      </c>
      <c r="I76" t="n">
        <v>20.17130441</v>
      </c>
      <c r="J76" s="8" t="n">
        <v>53.21445375</v>
      </c>
      <c r="K76" t="n">
        <v>53.38668899</v>
      </c>
      <c r="L76" s="8" t="n">
        <v>40.34997059</v>
      </c>
      <c r="M76" t="n">
        <v>-0.48525569</v>
      </c>
      <c r="N76" t="n">
        <v>115.981999998</v>
      </c>
      <c r="O76" t="n">
        <v>507.7755555533333</v>
      </c>
      <c r="P76" t="inlineStr">
        <is>
          <t>https://www.tradingview.com/chart/ZMYE714n/?symbol=PSX%3ANRL</t>
        </is>
      </c>
      <c r="Q76" t="inlineStr">
        <is>
          <t>https://www.tradingview.com/symbols/PSX-NRL/financials-overview/</t>
        </is>
      </c>
      <c r="R76" t="inlineStr">
        <is>
          <t>https://www.tradingview.com/symbols/PSX-NRL/technicals/</t>
        </is>
      </c>
    </row>
    <row r="77">
      <c r="A77" s="9" t="n">
        <v>45383.70887412037</v>
      </c>
      <c r="B77" t="inlineStr">
        <is>
          <t>SHEL</t>
        </is>
      </c>
      <c r="C77" t="inlineStr">
        <is>
          <t>BUY</t>
        </is>
      </c>
      <c r="D77" t="n">
        <v>148.91</v>
      </c>
      <c r="E77" t="n">
        <v>3</v>
      </c>
      <c r="F77" t="n">
        <v>10</v>
      </c>
      <c r="G77" t="n">
        <v>11</v>
      </c>
      <c r="H77" t="n">
        <v>160161</v>
      </c>
      <c r="I77" t="n">
        <v>19.36147456</v>
      </c>
      <c r="J77" s="8" t="n">
        <v>54.96211899</v>
      </c>
      <c r="K77" t="n">
        <v>55.30000318</v>
      </c>
      <c r="L77" s="8" t="n">
        <v>23.16158824</v>
      </c>
      <c r="M77" t="n">
        <v>-0.64718441</v>
      </c>
      <c r="N77" t="n">
        <v>55.59800000199999</v>
      </c>
      <c r="O77" t="n">
        <v>237.3211111133333</v>
      </c>
      <c r="P77" t="inlineStr">
        <is>
          <t>https://www.tradingview.com/chart/ZMYE714n/?symbol=PSX%3ASHEL</t>
        </is>
      </c>
      <c r="Q77" t="inlineStr">
        <is>
          <t>https://www.tradingview.com/symbols/PSX-SHEL/financials-overview/</t>
        </is>
      </c>
      <c r="R77" t="inlineStr">
        <is>
          <t>https://www.tradingview.com/symbols/PSX-SHEL/technicals/</t>
        </is>
      </c>
    </row>
    <row r="78">
      <c r="A78" s="9" t="n">
        <v>45383.70887412037</v>
      </c>
      <c r="B78" t="inlineStr">
        <is>
          <t>MLCF</t>
        </is>
      </c>
      <c r="C78" t="inlineStr">
        <is>
          <t>BUY</t>
        </is>
      </c>
      <c r="D78" t="n">
        <v>35.24</v>
      </c>
      <c r="E78" t="n">
        <v>4</v>
      </c>
      <c r="F78" t="n">
        <v>10</v>
      </c>
      <c r="G78" t="n">
        <v>10</v>
      </c>
      <c r="H78" t="n">
        <v>1469985</v>
      </c>
      <c r="I78" t="n">
        <v>19.38464764</v>
      </c>
      <c r="J78" s="8" t="n">
        <v>53.476942</v>
      </c>
      <c r="K78" t="n">
        <v>54.04262989</v>
      </c>
      <c r="L78" s="8" t="n">
        <v>5.74073529</v>
      </c>
      <c r="M78" t="n">
        <v>-0.95559303</v>
      </c>
      <c r="N78" t="n">
        <v>17.248</v>
      </c>
      <c r="O78" t="n">
        <v>56.44666666666666</v>
      </c>
      <c r="P78" t="inlineStr">
        <is>
          <t>https://www.tradingview.com/chart/ZMYE714n/?symbol=PSX%3AMLCF</t>
        </is>
      </c>
      <c r="Q78" t="inlineStr">
        <is>
          <t>https://www.tradingview.com/symbols/PSX-MLCF/financials-overview/</t>
        </is>
      </c>
      <c r="R78" t="inlineStr">
        <is>
          <t>https://www.tradingview.com/symbols/PSX-MLCF/technicals/</t>
        </is>
      </c>
    </row>
    <row r="79">
      <c r="A79" s="9" t="n">
        <v>45383.70887412037</v>
      </c>
      <c r="B79" t="inlineStr">
        <is>
          <t>PPL</t>
        </is>
      </c>
      <c r="C79" t="inlineStr">
        <is>
          <t>BUY</t>
        </is>
      </c>
      <c r="D79" t="n">
        <v>105.61</v>
      </c>
      <c r="E79" t="n">
        <v>3</v>
      </c>
      <c r="F79" t="n">
        <v>9</v>
      </c>
      <c r="G79" t="n">
        <v>12</v>
      </c>
      <c r="H79" t="n">
        <v>1168218</v>
      </c>
      <c r="I79" t="n">
        <v>29.18082828</v>
      </c>
      <c r="J79" s="8" t="n">
        <v>61.16699914</v>
      </c>
      <c r="K79" t="n">
        <v>61.51286731</v>
      </c>
      <c r="L79" s="8" t="n">
        <v>34.26764706</v>
      </c>
      <c r="M79" t="n">
        <v>-0.50871408</v>
      </c>
      <c r="N79" t="n">
        <v>50.79200000199999</v>
      </c>
      <c r="O79" t="n">
        <v>166.77277778</v>
      </c>
      <c r="P79" t="inlineStr">
        <is>
          <t>https://www.tradingview.com/chart/ZMYE714n/?symbol=PSX%3APPL</t>
        </is>
      </c>
      <c r="Q79" t="inlineStr">
        <is>
          <t>https://www.tradingview.com/symbols/PSX-PPL/financials-overview/</t>
        </is>
      </c>
      <c r="R79" t="inlineStr">
        <is>
          <t>https://www.tradingview.com/symbols/PSX-PPL/technicals/</t>
        </is>
      </c>
    </row>
    <row r="80">
      <c r="A80" s="9" t="n">
        <v>45383.70887412037</v>
      </c>
      <c r="B80" t="inlineStr">
        <is>
          <t>DGKC</t>
        </is>
      </c>
      <c r="C80" t="inlineStr">
        <is>
          <t>NEUTRAL</t>
        </is>
      </c>
      <c r="D80" t="n">
        <v>64.25</v>
      </c>
      <c r="E80" t="n">
        <v>8</v>
      </c>
      <c r="F80" t="n">
        <v>9</v>
      </c>
      <c r="G80" t="n">
        <v>7</v>
      </c>
      <c r="H80" t="n">
        <v>837333</v>
      </c>
      <c r="I80" t="n">
        <v>20.68444661</v>
      </c>
      <c r="J80" s="8" t="n">
        <v>50.01850609</v>
      </c>
      <c r="K80" t="n">
        <v>50.54493534</v>
      </c>
      <c r="L80" s="8" t="n">
        <v>5.80094118</v>
      </c>
      <c r="M80" t="n">
        <v>-1.29052082</v>
      </c>
      <c r="N80" t="n">
        <v>36.139999998</v>
      </c>
      <c r="O80" t="n">
        <v>109.6055555533333</v>
      </c>
      <c r="P80" t="inlineStr">
        <is>
          <t>https://www.tradingview.com/chart/ZMYE714n/?symbol=PSX%3ADGKC</t>
        </is>
      </c>
      <c r="Q80" t="inlineStr">
        <is>
          <t>https://www.tradingview.com/symbols/PSX-DGKC/financials-overview/</t>
        </is>
      </c>
      <c r="R80" t="inlineStr">
        <is>
          <t>https://www.tradingview.com/symbols/PSX-DGKC/technicals/</t>
        </is>
      </c>
    </row>
    <row r="81">
      <c r="A81" s="9" t="n">
        <v>45383.70887412037</v>
      </c>
      <c r="B81" t="inlineStr">
        <is>
          <t>ATRL</t>
        </is>
      </c>
      <c r="C81" t="inlineStr">
        <is>
          <t>BUY</t>
        </is>
      </c>
      <c r="D81" t="n">
        <v>388.24</v>
      </c>
      <c r="E81" t="n">
        <v>3</v>
      </c>
      <c r="F81" t="n">
        <v>8</v>
      </c>
      <c r="G81" t="n">
        <v>13</v>
      </c>
      <c r="H81" t="n">
        <v>1035396</v>
      </c>
      <c r="I81" t="n">
        <v>31.18079581</v>
      </c>
      <c r="J81" s="8" t="n">
        <v>76.19667502</v>
      </c>
      <c r="K81" t="n">
        <v>75.91371579</v>
      </c>
      <c r="L81" s="8" t="n">
        <v>140.73282353</v>
      </c>
      <c r="M81" t="n">
        <v>0.89921514</v>
      </c>
      <c r="N81" t="n">
        <v>121.487999998</v>
      </c>
      <c r="O81" t="n">
        <v>504.7105555533333</v>
      </c>
      <c r="P81" t="inlineStr">
        <is>
          <t>https://www.tradingview.com/chart/ZMYE714n/?symbol=PSX%3AATRL</t>
        </is>
      </c>
      <c r="Q81" t="inlineStr">
        <is>
          <t>https://www.tradingview.com/symbols/PSX-ATRL/financials-overview/</t>
        </is>
      </c>
      <c r="R81" t="inlineStr">
        <is>
          <t>https://www.tradingview.com/symbols/PSX-ATRL/technicals/</t>
        </is>
      </c>
    </row>
    <row r="82">
      <c r="A82" s="9" t="n">
        <v>45383.70887412037</v>
      </c>
      <c r="B82" t="inlineStr">
        <is>
          <t>PSO</t>
        </is>
      </c>
      <c r="C82" t="inlineStr">
        <is>
          <t>BUY</t>
        </is>
      </c>
      <c r="D82" t="n">
        <v>171.22</v>
      </c>
      <c r="E82" t="n">
        <v>3</v>
      </c>
      <c r="F82" t="n">
        <v>10</v>
      </c>
      <c r="G82" t="n">
        <v>11</v>
      </c>
      <c r="H82" t="n">
        <v>496875</v>
      </c>
      <c r="I82" t="n">
        <v>22.70336754</v>
      </c>
      <c r="J82" s="8" t="n">
        <v>55.2321707</v>
      </c>
      <c r="K82" t="n">
        <v>55.69532934</v>
      </c>
      <c r="L82" s="8" t="n">
        <v>12.41044118</v>
      </c>
      <c r="M82" t="n">
        <v>-0.76503999</v>
      </c>
      <c r="N82" t="n">
        <v>82.283999998</v>
      </c>
      <c r="O82" t="n">
        <v>274.78722222</v>
      </c>
      <c r="P82" t="inlineStr">
        <is>
          <t>https://www.tradingview.com/chart/ZMYE714n/?symbol=PSX%3APSO</t>
        </is>
      </c>
      <c r="Q82" t="inlineStr">
        <is>
          <t>https://www.tradingview.com/symbols/PSX-PSO/financials-overview/</t>
        </is>
      </c>
      <c r="R82" t="inlineStr">
        <is>
          <t>https://www.tradingview.com/symbols/PSX-PSO/technicals/</t>
        </is>
      </c>
    </row>
    <row r="83">
      <c r="A83" s="9" t="n">
        <v>45383.70887412037</v>
      </c>
      <c r="B83" t="inlineStr">
        <is>
          <t>UBL</t>
        </is>
      </c>
      <c r="C83" t="inlineStr">
        <is>
          <t>BUY</t>
        </is>
      </c>
      <c r="D83" t="n">
        <v>181.91</v>
      </c>
      <c r="E83" t="n">
        <v>4</v>
      </c>
      <c r="F83" t="n">
        <v>8</v>
      </c>
      <c r="G83" t="n">
        <v>12</v>
      </c>
      <c r="H83" t="n">
        <v>557715</v>
      </c>
      <c r="I83" t="n">
        <v>31.43033155</v>
      </c>
      <c r="J83" s="8" t="n">
        <v>64.80614152</v>
      </c>
      <c r="K83" t="n">
        <v>65.00011957</v>
      </c>
      <c r="L83" s="8" t="n">
        <v>47.35214706</v>
      </c>
      <c r="M83" t="n">
        <v>-0.20298442</v>
      </c>
      <c r="N83" t="n">
        <v>86.33999999800001</v>
      </c>
      <c r="O83" t="n">
        <v>247.59222222</v>
      </c>
      <c r="P83" t="inlineStr">
        <is>
          <t>https://www.tradingview.com/chart/ZMYE714n/?symbol=PSX%3AUBL</t>
        </is>
      </c>
      <c r="Q83" t="inlineStr">
        <is>
          <t>https://www.tradingview.com/symbols/PSX-UBL/financials-overview/</t>
        </is>
      </c>
      <c r="R83" t="inlineStr">
        <is>
          <t>https://www.tradingview.com/symbols/PSX-UBL/technicals/</t>
        </is>
      </c>
    </row>
    <row r="84">
      <c r="A84" s="9" t="n">
        <v>45383.70887412037</v>
      </c>
      <c r="B84" t="inlineStr">
        <is>
          <t>KAPCO</t>
        </is>
      </c>
      <c r="C84" t="inlineStr">
        <is>
          <t>SELL</t>
        </is>
      </c>
      <c r="D84" t="n">
        <v>27.23</v>
      </c>
      <c r="E84" t="n">
        <v>10</v>
      </c>
      <c r="F84" t="n">
        <v>8</v>
      </c>
      <c r="G84" t="n">
        <v>6</v>
      </c>
      <c r="H84" t="n">
        <v>295264</v>
      </c>
      <c r="I84" t="n">
        <v>11.93826333</v>
      </c>
      <c r="J84" s="8" t="n">
        <v>48.64933368</v>
      </c>
      <c r="K84" t="n">
        <v>48.58527598</v>
      </c>
      <c r="L84" s="8" t="n">
        <v>0.24002941</v>
      </c>
      <c r="M84" t="n">
        <v>0.14711291</v>
      </c>
      <c r="N84" t="n">
        <v>15.57833333333333</v>
      </c>
      <c r="O84" t="n">
        <v>38.95333333333333</v>
      </c>
      <c r="P84" t="inlineStr">
        <is>
          <t>https://www.tradingview.com/chart/ZMYE714n/?symbol=PSX%3AKAPCO</t>
        </is>
      </c>
      <c r="Q84" t="inlineStr">
        <is>
          <t>https://www.tradingview.com/symbols/PSX-KAPCO/financials-overview/</t>
        </is>
      </c>
      <c r="R84" t="inlineStr">
        <is>
          <t>https://www.tradingview.com/symbols/PSX-KAPCO/technicals/</t>
        </is>
      </c>
    </row>
    <row r="85">
      <c r="A85" s="9" t="n">
        <v>45383.70887412037</v>
      </c>
      <c r="B85" t="inlineStr">
        <is>
          <t>PSX</t>
        </is>
      </c>
      <c r="C85" t="inlineStr">
        <is>
          <t>SELL</t>
        </is>
      </c>
      <c r="D85" t="n">
        <v>8.859999999999999</v>
      </c>
      <c r="E85" t="n">
        <v>10</v>
      </c>
      <c r="F85" t="n">
        <v>9</v>
      </c>
      <c r="G85" t="n">
        <v>3</v>
      </c>
      <c r="H85" t="n">
        <v>591500</v>
      </c>
      <c r="I85" t="n">
        <v>15.46287516</v>
      </c>
      <c r="J85" s="8" t="n">
        <v>44.53551741</v>
      </c>
      <c r="K85" t="n">
        <v>44.4822307</v>
      </c>
      <c r="L85" s="8" t="n">
        <v>-1.98711765</v>
      </c>
      <c r="M85" t="n">
        <v>0.11299435</v>
      </c>
      <c r="N85" t="n">
        <v>5.989999998</v>
      </c>
      <c r="O85" t="n">
        <v>14.94222222</v>
      </c>
      <c r="P85" t="inlineStr">
        <is>
          <t>https://www.tradingview.com/chart/ZMYE714n/?symbol=PSX%3APSX</t>
        </is>
      </c>
      <c r="Q85" t="inlineStr">
        <is>
          <t>https://www.tradingview.com/symbols/PSX-PSX/financials-overview/</t>
        </is>
      </c>
      <c r="R85" t="inlineStr">
        <is>
          <t>https://www.tradingview.com/symbols/PSX-PSX/technicals/</t>
        </is>
      </c>
    </row>
    <row r="86">
      <c r="A86" s="9" t="n">
        <v>45383.70887412037</v>
      </c>
      <c r="B86" t="inlineStr">
        <is>
          <t>BIPL</t>
        </is>
      </c>
      <c r="C86" t="inlineStr">
        <is>
          <t>BUY</t>
        </is>
      </c>
      <c r="D86" t="n">
        <v>21.29</v>
      </c>
      <c r="E86" t="n">
        <v>2</v>
      </c>
      <c r="F86" t="n">
        <v>10</v>
      </c>
      <c r="G86" t="n">
        <v>12</v>
      </c>
      <c r="H86" t="n">
        <v>526824</v>
      </c>
      <c r="I86" t="n">
        <v>19.54960698</v>
      </c>
      <c r="J86" s="8" t="n">
        <v>60.60119821</v>
      </c>
      <c r="K86" t="n">
        <v>59.61150861</v>
      </c>
      <c r="L86" s="8" t="n">
        <v>7.83970588</v>
      </c>
      <c r="M86" t="n">
        <v>2.65188042</v>
      </c>
      <c r="N86" t="n">
        <v>8.65</v>
      </c>
      <c r="O86" t="n">
        <v>31.75166666666667</v>
      </c>
      <c r="P86" t="inlineStr">
        <is>
          <t>https://www.tradingview.com/chart/ZMYE714n/?symbol=PSX%3ABIPL</t>
        </is>
      </c>
      <c r="Q86" t="inlineStr">
        <is>
          <t>https://www.tradingview.com/symbols/PSX-BIPL/financials-overview/</t>
        </is>
      </c>
      <c r="R86" t="inlineStr">
        <is>
          <t>https://www.tradingview.com/symbols/PSX-BIPL/technicals/</t>
        </is>
      </c>
    </row>
    <row r="87">
      <c r="A87" s="9" t="n">
        <v>45383.70887412037</v>
      </c>
      <c r="B87" t="inlineStr">
        <is>
          <t>ENGRO</t>
        </is>
      </c>
      <c r="C87" t="inlineStr">
        <is>
          <t>BUY</t>
        </is>
      </c>
      <c r="D87" t="n">
        <v>359.55</v>
      </c>
      <c r="E87" t="n">
        <v>2</v>
      </c>
      <c r="F87" t="n">
        <v>9</v>
      </c>
      <c r="G87" t="n">
        <v>13</v>
      </c>
      <c r="H87" t="n">
        <v>134655</v>
      </c>
      <c r="I87" t="n">
        <v>21.38113356</v>
      </c>
      <c r="J87" s="8" t="n">
        <v>68.42370787999999</v>
      </c>
      <c r="K87" t="n">
        <v>68.38101760000001</v>
      </c>
      <c r="L87" s="8" t="n">
        <v>47.71364706</v>
      </c>
      <c r="M87" t="n">
        <v>0.0751503</v>
      </c>
      <c r="N87" t="n">
        <v>202.4061111133333</v>
      </c>
      <c r="O87" t="n">
        <v>372.8694444466666</v>
      </c>
      <c r="P87" t="inlineStr">
        <is>
          <t>https://www.tradingview.com/chart/ZMYE714n/?symbol=PSX%3AENGRO</t>
        </is>
      </c>
      <c r="Q87" t="inlineStr">
        <is>
          <t>https://www.tradingview.com/symbols/PSX-ENGRO/financials-overview/</t>
        </is>
      </c>
      <c r="R87" t="inlineStr">
        <is>
          <t>https://www.tradingview.com/symbols/PSX-ENGRO/technicals/</t>
        </is>
      </c>
    </row>
    <row r="88">
      <c r="A88" s="9" t="n">
        <v>45383.70887412037</v>
      </c>
      <c r="B88" t="inlineStr">
        <is>
          <t>TRG</t>
        </is>
      </c>
      <c r="C88" t="inlineStr">
        <is>
          <t>SELL</t>
        </is>
      </c>
      <c r="D88" t="n">
        <v>69.03</v>
      </c>
      <c r="E88" t="n">
        <v>11</v>
      </c>
      <c r="F88" t="n">
        <v>6</v>
      </c>
      <c r="G88" t="n">
        <v>7</v>
      </c>
      <c r="H88" t="n">
        <v>855988</v>
      </c>
      <c r="I88" t="n">
        <v>17.05701625</v>
      </c>
      <c r="J88" s="8" t="n">
        <v>42.37943504</v>
      </c>
      <c r="K88" t="n">
        <v>42.43506405</v>
      </c>
      <c r="L88" s="8" t="n">
        <v>-25.87558824</v>
      </c>
      <c r="M88" t="n">
        <v>-0.26007802</v>
      </c>
      <c r="N88" t="n">
        <v>49.048</v>
      </c>
      <c r="O88" t="n">
        <v>141.3483333333333</v>
      </c>
      <c r="P88" t="inlineStr">
        <is>
          <t>https://www.tradingview.com/chart/ZMYE714n/?symbol=PSX%3ATRG</t>
        </is>
      </c>
      <c r="Q88" t="inlineStr">
        <is>
          <t>https://www.tradingview.com/symbols/PSX-TRG/financials-overview/</t>
        </is>
      </c>
      <c r="R88" t="inlineStr">
        <is>
          <t>https://www.tradingview.com/symbols/PSX-TRG/technicals/</t>
        </is>
      </c>
    </row>
    <row r="89">
      <c r="A89" s="9" t="n">
        <v>45383.70887412037</v>
      </c>
      <c r="B89" t="inlineStr">
        <is>
          <t>FFBL</t>
        </is>
      </c>
      <c r="C89" t="inlineStr">
        <is>
          <t>BUY</t>
        </is>
      </c>
      <c r="D89" t="n">
        <v>27.11</v>
      </c>
      <c r="E89" t="n">
        <v>3</v>
      </c>
      <c r="F89" t="n">
        <v>9</v>
      </c>
      <c r="G89" t="n">
        <v>12</v>
      </c>
      <c r="H89" t="n">
        <v>990966</v>
      </c>
      <c r="I89" t="n">
        <v>28.5425987</v>
      </c>
      <c r="J89" s="8" t="n">
        <v>62.20243165</v>
      </c>
      <c r="K89" t="n">
        <v>62.95610405</v>
      </c>
      <c r="L89" s="8" t="n">
        <v>7.04923529</v>
      </c>
      <c r="M89" t="n">
        <v>-1.20262391</v>
      </c>
      <c r="N89" t="n">
        <v>10.46</v>
      </c>
      <c r="O89" t="n">
        <v>45.83333333333334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9" t="n">
        <v>45383.70887412037</v>
      </c>
      <c r="B90" t="inlineStr">
        <is>
          <t>SYS</t>
        </is>
      </c>
      <c r="C90" t="inlineStr">
        <is>
          <t>SELL</t>
        </is>
      </c>
      <c r="D90" t="n">
        <v>379.73</v>
      </c>
      <c r="E90" t="n">
        <v>10</v>
      </c>
      <c r="F90" t="n">
        <v>10</v>
      </c>
      <c r="G90" t="n">
        <v>4</v>
      </c>
      <c r="H90" t="n">
        <v>368793</v>
      </c>
      <c r="I90" t="n">
        <v>27.57544607</v>
      </c>
      <c r="J90" s="8" t="n">
        <v>48.50908911</v>
      </c>
      <c r="K90" t="n">
        <v>49.27015523</v>
      </c>
      <c r="L90" s="8" t="n">
        <v>6.01494118</v>
      </c>
      <c r="M90" t="n">
        <v>-1.46608542</v>
      </c>
      <c r="N90" t="n">
        <v>327.2733333333333</v>
      </c>
      <c r="O90" t="n">
        <v>551.8566666666667</v>
      </c>
      <c r="P90" t="inlineStr">
        <is>
          <t>https://www.tradingview.com/chart/ZMYE714n/?symbol=PSX%3ASYS</t>
        </is>
      </c>
      <c r="Q90" t="inlineStr">
        <is>
          <t>https://www.tradingview.com/symbols/PSX-SYS/financials-overview/</t>
        </is>
      </c>
      <c r="R90" t="inlineStr">
        <is>
          <t>https://www.tradingview.com/symbols/PSX-SYS/technicals/</t>
        </is>
      </c>
    </row>
    <row r="91">
      <c r="A91" s="9" t="n">
        <v>45383.70887412037</v>
      </c>
      <c r="B91" t="inlineStr">
        <is>
          <t>PABC</t>
        </is>
      </c>
      <c r="C91" t="inlineStr">
        <is>
          <t>BUY</t>
        </is>
      </c>
      <c r="D91" t="n">
        <v>72.83</v>
      </c>
      <c r="E91" t="n">
        <v>2</v>
      </c>
      <c r="F91" t="n">
        <v>5</v>
      </c>
      <c r="G91" t="n">
        <v>9</v>
      </c>
      <c r="H91" t="n">
        <v>717108</v>
      </c>
      <c r="I91" t="n">
        <v>24.70354802</v>
      </c>
      <c r="J91" s="8" t="n">
        <v>67.82918591000001</v>
      </c>
      <c r="K91" t="n">
        <v>66.72666581999999</v>
      </c>
      <c r="L91" s="8" t="n">
        <v>25.5195</v>
      </c>
      <c r="M91" t="n">
        <v>2.34682406</v>
      </c>
      <c r="N91" t="n">
        <v>33.038000002</v>
      </c>
      <c r="O91" t="n">
        <v>108.1911111133333</v>
      </c>
      <c r="P91" t="inlineStr">
        <is>
          <t>https://www.tradingview.com/chart/ZMYE714n/?symbol=PSX%3APABC</t>
        </is>
      </c>
      <c r="Q91" t="inlineStr">
        <is>
          <t>https://www.tradingview.com/symbols/PSX-PABC/financials-overview/</t>
        </is>
      </c>
      <c r="R91" t="inlineStr">
        <is>
          <t>https://www.tradingview.com/symbols/PSX-PABC/technicals/</t>
        </is>
      </c>
    </row>
    <row r="92">
      <c r="A92" s="9" t="n">
        <v>45383.70887412037</v>
      </c>
      <c r="B92" t="inlineStr">
        <is>
          <t>YOUW</t>
        </is>
      </c>
      <c r="C92" t="inlineStr">
        <is>
          <t>SELL</t>
        </is>
      </c>
      <c r="D92" t="n">
        <v>3.4</v>
      </c>
      <c r="E92" t="n">
        <v>12</v>
      </c>
      <c r="F92" t="n">
        <v>9</v>
      </c>
      <c r="G92" t="n">
        <v>3</v>
      </c>
      <c r="H92" t="n">
        <v>261500</v>
      </c>
      <c r="I92" t="n">
        <v>15.91709626</v>
      </c>
      <c r="J92" s="8" t="n">
        <v>46.66379285</v>
      </c>
      <c r="K92" t="n">
        <v>46.66379285</v>
      </c>
      <c r="L92" s="8" t="n">
        <v>-0.9977352900000001</v>
      </c>
      <c r="M92" t="n">
        <v>0</v>
      </c>
      <c r="N92" t="n">
        <v>1.928000002</v>
      </c>
      <c r="O92" t="n">
        <v>5.786111113333334</v>
      </c>
      <c r="P92" t="inlineStr">
        <is>
          <t>https://www.tradingview.com/chart/ZMYE714n/?symbol=PSX%3AYOUW</t>
        </is>
      </c>
      <c r="Q92" t="inlineStr">
        <is>
          <t>https://www.tradingview.com/symbols/PSX-YOUW/financials-overview/</t>
        </is>
      </c>
      <c r="R92" t="inlineStr">
        <is>
          <t>https://www.tradingview.com/symbols/PSX-YOUW/technicals/</t>
        </is>
      </c>
    </row>
    <row r="93">
      <c r="A93" s="9" t="n">
        <v>45383.70887412037</v>
      </c>
      <c r="B93" t="inlineStr">
        <is>
          <t>HUBC</t>
        </is>
      </c>
      <c r="C93" t="inlineStr">
        <is>
          <t>BUY</t>
        </is>
      </c>
      <c r="D93" t="n">
        <v>122.28</v>
      </c>
      <c r="E93" t="n">
        <v>3</v>
      </c>
      <c r="F93" t="n">
        <v>9</v>
      </c>
      <c r="G93" t="n">
        <v>12</v>
      </c>
      <c r="H93" t="n">
        <v>1682584</v>
      </c>
      <c r="I93" t="n">
        <v>35.81918012</v>
      </c>
      <c r="J93" s="8" t="n">
        <v>71.51209329</v>
      </c>
      <c r="K93" t="n">
        <v>71.1388255</v>
      </c>
      <c r="L93" s="8" t="n">
        <v>37.42097059</v>
      </c>
      <c r="M93" t="n">
        <v>0.83285231</v>
      </c>
      <c r="N93" t="n">
        <v>53.285999998</v>
      </c>
      <c r="O93" t="n">
        <v>165.28222222</v>
      </c>
      <c r="P93" t="inlineStr">
        <is>
          <t>https://www.tradingview.com/chart/ZMYE714n/?symbol=PSX%3AHUBC</t>
        </is>
      </c>
      <c r="Q93" t="inlineStr">
        <is>
          <t>https://www.tradingview.com/symbols/PSX-HUBC/financials-overview/</t>
        </is>
      </c>
      <c r="R93" t="inlineStr">
        <is>
          <t>https://www.tradingview.com/symbols/PSX-HUBC/technicals/</t>
        </is>
      </c>
    </row>
    <row r="94">
      <c r="A94" s="9" t="n">
        <v>45383.70887412037</v>
      </c>
      <c r="B94" t="inlineStr">
        <is>
          <t>SNGP</t>
        </is>
      </c>
      <c r="C94" t="inlineStr">
        <is>
          <t>BUY</t>
        </is>
      </c>
      <c r="D94" t="n">
        <v>61.64</v>
      </c>
      <c r="E94" t="n">
        <v>2</v>
      </c>
      <c r="F94" t="n">
        <v>10</v>
      </c>
      <c r="G94" t="n">
        <v>12</v>
      </c>
      <c r="H94" t="n">
        <v>382413</v>
      </c>
      <c r="I94" t="n">
        <v>30.64595439</v>
      </c>
      <c r="J94" s="8" t="n">
        <v>59.42010574</v>
      </c>
      <c r="K94" t="n">
        <v>60.26958362</v>
      </c>
      <c r="L94" s="8" t="n">
        <v>22.95729412</v>
      </c>
      <c r="M94" t="n">
        <v>-1.40754958</v>
      </c>
      <c r="N94" t="n">
        <v>32.648</v>
      </c>
      <c r="O94" t="n">
        <v>104.2466666666667</v>
      </c>
      <c r="P94" t="inlineStr">
        <is>
          <t>https://www.tradingview.com/chart/ZMYE714n/?symbol=PSX%3ASNGP</t>
        </is>
      </c>
      <c r="Q94" t="inlineStr">
        <is>
          <t>https://www.tradingview.com/symbols/PSX-SNGP/financials-overview/</t>
        </is>
      </c>
      <c r="R94" t="inlineStr">
        <is>
          <t>https://www.tradingview.com/symbols/PSX-SNGP/technicals/</t>
        </is>
      </c>
    </row>
    <row r="95">
      <c r="A95" s="9" t="n">
        <v>45383.70887412037</v>
      </c>
      <c r="B95" t="inlineStr">
        <is>
          <t>BAHL</t>
        </is>
      </c>
      <c r="C95" t="inlineStr">
        <is>
          <t>BUY</t>
        </is>
      </c>
      <c r="D95" t="n">
        <v>85.16</v>
      </c>
      <c r="E95" t="n">
        <v>3</v>
      </c>
      <c r="F95" t="n">
        <v>9</v>
      </c>
      <c r="G95" t="n">
        <v>12</v>
      </c>
      <c r="H95" t="n">
        <v>35162</v>
      </c>
      <c r="I95" t="n">
        <v>24.10387464</v>
      </c>
      <c r="J95" s="8" t="n">
        <v>65.01278481999999</v>
      </c>
      <c r="K95" t="n">
        <v>64.93593762</v>
      </c>
      <c r="L95" s="8" t="n">
        <v>20.06814706</v>
      </c>
      <c r="M95" t="n">
        <v>0.17644983</v>
      </c>
      <c r="N95" t="n">
        <v>37.013999998</v>
      </c>
      <c r="O95" t="n">
        <v>114.4138888866667</v>
      </c>
      <c r="P95" t="inlineStr">
        <is>
          <t>https://www.tradingview.com/chart/ZMYE714n/?symbol=PSX%3ABAHL</t>
        </is>
      </c>
      <c r="Q95" t="inlineStr">
        <is>
          <t>https://www.tradingview.com/symbols/PSX-BAHL/financials-overview/</t>
        </is>
      </c>
      <c r="R95" t="inlineStr">
        <is>
          <t>https://www.tradingview.com/symbols/PSX-BAHL/technicals/</t>
        </is>
      </c>
    </row>
    <row r="96">
      <c r="A96" s="9" t="n">
        <v>45383.70887412037</v>
      </c>
      <c r="B96" t="inlineStr">
        <is>
          <t>LOTCHEM</t>
        </is>
      </c>
      <c r="C96" t="inlineStr">
        <is>
          <t>SELL</t>
        </is>
      </c>
      <c r="D96" t="n">
        <v>19.52</v>
      </c>
      <c r="E96" t="n">
        <v>11</v>
      </c>
      <c r="F96" t="n">
        <v>7</v>
      </c>
      <c r="G96" t="n">
        <v>6</v>
      </c>
      <c r="H96" t="n">
        <v>7227869</v>
      </c>
      <c r="I96" t="n">
        <v>26.36817587</v>
      </c>
      <c r="J96" s="8" t="n">
        <v>43.38974439</v>
      </c>
      <c r="K96" t="n">
        <v>43.36847057</v>
      </c>
      <c r="L96" s="8" t="n">
        <v>-0.92717647</v>
      </c>
      <c r="M96" t="n">
        <v>0.05125577</v>
      </c>
      <c r="N96" t="n">
        <v>19.08833333333333</v>
      </c>
      <c r="O96" t="n">
        <v>33.91999999999999</v>
      </c>
      <c r="P96" t="inlineStr">
        <is>
          <t>https://www.tradingview.com/chart/ZMYE714n/?symbol=PSX%3ALOTCHEM</t>
        </is>
      </c>
      <c r="Q96" t="inlineStr">
        <is>
          <t>https://www.tradingview.com/symbols/PSX-LOTCHEM/financials-overview/</t>
        </is>
      </c>
      <c r="R96" t="inlineStr">
        <is>
          <t>https://www.tradingview.com/symbols/PSX-LOTCHEM/technicals/</t>
        </is>
      </c>
    </row>
    <row r="97">
      <c r="A97" s="9" t="n">
        <v>45383.70887412037</v>
      </c>
      <c r="B97" t="inlineStr">
        <is>
          <t>ISL</t>
        </is>
      </c>
      <c r="C97" t="inlineStr">
        <is>
          <t>BUY</t>
        </is>
      </c>
      <c r="D97" t="n">
        <v>66.2</v>
      </c>
      <c r="E97" t="n">
        <v>2</v>
      </c>
      <c r="F97" t="n">
        <v>10</v>
      </c>
      <c r="G97" t="n">
        <v>12</v>
      </c>
      <c r="H97" t="n">
        <v>142912</v>
      </c>
      <c r="I97" t="n">
        <v>23.41123525</v>
      </c>
      <c r="J97" s="8" t="n">
        <v>56.16634156</v>
      </c>
      <c r="K97" t="n">
        <v>55.75677326</v>
      </c>
      <c r="L97" s="8" t="n">
        <v>9.587999999999999</v>
      </c>
      <c r="M97" t="n">
        <v>0.88387687</v>
      </c>
      <c r="N97" t="n">
        <v>34.037999998</v>
      </c>
      <c r="O97" t="n">
        <v>103.3738888866667</v>
      </c>
      <c r="P97" t="inlineStr">
        <is>
          <t>https://www.tradingview.com/chart/ZMYE714n/?symbol=PSX%3AISL</t>
        </is>
      </c>
      <c r="Q97" t="inlineStr">
        <is>
          <t>https://www.tradingview.com/symbols/PSX-ISL/financials-overview/</t>
        </is>
      </c>
      <c r="R97" t="inlineStr">
        <is>
          <t>https://www.tradingview.com/symbols/PSX-ISL/technicals/</t>
        </is>
      </c>
    </row>
    <row r="98">
      <c r="A98" s="9" t="n">
        <v>45383.70887412037</v>
      </c>
      <c r="B98" t="inlineStr">
        <is>
          <t>HBL</t>
        </is>
      </c>
      <c r="C98" t="inlineStr">
        <is>
          <t>BUY</t>
        </is>
      </c>
      <c r="D98" t="n">
        <v>104.99</v>
      </c>
      <c r="E98" t="n">
        <v>5</v>
      </c>
      <c r="F98" t="n">
        <v>9</v>
      </c>
      <c r="G98" t="n">
        <v>10</v>
      </c>
      <c r="H98" t="n">
        <v>358080</v>
      </c>
      <c r="I98" t="n">
        <v>24.18827986</v>
      </c>
      <c r="J98" s="8" t="n">
        <v>53.80744063</v>
      </c>
      <c r="K98" t="n">
        <v>53.49611844</v>
      </c>
      <c r="L98" s="8" t="n">
        <v>13.70238235</v>
      </c>
      <c r="M98" t="n">
        <v>0.54587244</v>
      </c>
      <c r="N98" t="n">
        <v>51.386</v>
      </c>
      <c r="O98" t="n">
        <v>168.3516666666667</v>
      </c>
      <c r="P98" t="inlineStr">
        <is>
          <t>https://www.tradingview.com/chart/ZMYE714n/?symbol=PSX%3AHBL</t>
        </is>
      </c>
      <c r="Q98" t="inlineStr">
        <is>
          <t>https://www.tradingview.com/symbols/PSX-HBL/financials-overview/</t>
        </is>
      </c>
      <c r="R98" t="inlineStr">
        <is>
          <t>https://www.tradingview.com/symbols/PSX-HBL/technicals/</t>
        </is>
      </c>
    </row>
    <row r="99">
      <c r="A99" s="9" t="n">
        <v>45383.70887412037</v>
      </c>
      <c r="B99" t="inlineStr">
        <is>
          <t>EFERT</t>
        </is>
      </c>
      <c r="C99" t="inlineStr">
        <is>
          <t>BUY</t>
        </is>
      </c>
      <c r="D99" t="n">
        <v>146.37</v>
      </c>
      <c r="E99" t="n">
        <v>4</v>
      </c>
      <c r="F99" t="n">
        <v>7</v>
      </c>
      <c r="G99" t="n">
        <v>13</v>
      </c>
      <c r="H99" t="n">
        <v>250590</v>
      </c>
      <c r="I99" t="n">
        <v>31.58511068</v>
      </c>
      <c r="J99" s="8" t="n">
        <v>81.86690625999999</v>
      </c>
      <c r="K99" t="n">
        <v>82.22206339</v>
      </c>
      <c r="L99" s="8" t="n">
        <v>41.43523529</v>
      </c>
      <c r="M99" t="n">
        <v>-0.23854962</v>
      </c>
      <c r="N99" t="n">
        <v>64.78944444666666</v>
      </c>
      <c r="O99" t="n">
        <v>138.8561111133333</v>
      </c>
      <c r="P99" t="inlineStr">
        <is>
          <t>https://www.tradingview.com/chart/ZMYE714n/?symbol=PSX%3AEFERT</t>
        </is>
      </c>
      <c r="Q99" t="inlineStr">
        <is>
          <t>https://www.tradingview.com/symbols/PSX-EFERT/financials-overview/</t>
        </is>
      </c>
      <c r="R99" t="inlineStr">
        <is>
          <t>https://www.tradingview.com/symbols/PSX-EFERT/technicals/</t>
        </is>
      </c>
    </row>
    <row r="100">
      <c r="A100" s="9" t="n">
        <v>45383.70887412037</v>
      </c>
      <c r="B100" t="inlineStr">
        <is>
          <t>AVN</t>
        </is>
      </c>
      <c r="C100" t="inlineStr">
        <is>
          <t>SELL</t>
        </is>
      </c>
      <c r="D100" t="n">
        <v>51.96</v>
      </c>
      <c r="E100" t="n">
        <v>12</v>
      </c>
      <c r="F100" t="n">
        <v>9</v>
      </c>
      <c r="G100" t="n">
        <v>3</v>
      </c>
      <c r="H100" t="n">
        <v>438163</v>
      </c>
      <c r="I100" t="n">
        <v>15.97772287</v>
      </c>
      <c r="J100" s="8" t="n">
        <v>45.26598397</v>
      </c>
      <c r="K100" t="n">
        <v>44.76027035</v>
      </c>
      <c r="L100" s="8" t="n">
        <v>-15.27555882</v>
      </c>
      <c r="M100" t="n">
        <v>1.3655872</v>
      </c>
      <c r="N100" t="n">
        <v>34.709999998</v>
      </c>
      <c r="O100" t="n">
        <v>85.49388888666665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45383.70887412037</v>
      </c>
      <c r="B101" t="inlineStr">
        <is>
          <t>EPCL</t>
        </is>
      </c>
      <c r="C101" t="inlineStr">
        <is>
          <t>SELL</t>
        </is>
      </c>
      <c r="D101" t="n">
        <v>45.14</v>
      </c>
      <c r="E101" t="n">
        <v>9</v>
      </c>
      <c r="F101" t="n">
        <v>9</v>
      </c>
      <c r="G101" t="n">
        <v>6</v>
      </c>
      <c r="H101" t="n">
        <v>122189</v>
      </c>
      <c r="I101" t="n">
        <v>16.6491559</v>
      </c>
      <c r="J101" s="8" t="n">
        <v>46.96360386</v>
      </c>
      <c r="K101" t="n">
        <v>47.0680345</v>
      </c>
      <c r="L101" s="8" t="n">
        <v>-7.11647059</v>
      </c>
      <c r="M101" t="n">
        <v>-0.19898298</v>
      </c>
      <c r="N101" t="n">
        <v>33.15777778</v>
      </c>
      <c r="O101" t="n">
        <v>58.62277778</v>
      </c>
      <c r="P101" t="inlineStr">
        <is>
          <t>https://www.tradingview.com/chart/ZMYE714n/?symbol=PSX%3AEPCL</t>
        </is>
      </c>
      <c r="Q101" t="inlineStr">
        <is>
          <t>https://www.tradingview.com/symbols/PSX-EPCL/financials-overview/</t>
        </is>
      </c>
      <c r="R101" t="inlineStr">
        <is>
          <t>https://www.tradingview.com/symbols/PSX-EPCL/technicals/</t>
        </is>
      </c>
    </row>
    <row r="102">
      <c r="A102" s="9" t="n">
        <v>45383.70887412037</v>
      </c>
      <c r="B102" t="inlineStr">
        <is>
          <t>AKBL</t>
        </is>
      </c>
      <c r="C102" t="inlineStr">
        <is>
          <t>BUY</t>
        </is>
      </c>
      <c r="D102" t="n">
        <v>20.34</v>
      </c>
      <c r="E102" t="n">
        <v>2</v>
      </c>
      <c r="F102" t="n">
        <v>10</v>
      </c>
      <c r="G102" t="n">
        <v>12</v>
      </c>
      <c r="H102" t="n">
        <v>666500</v>
      </c>
      <c r="I102" t="n">
        <v>20.85440614</v>
      </c>
      <c r="J102" s="8" t="n">
        <v>54.79041931</v>
      </c>
      <c r="K102" t="n">
        <v>55.65837534</v>
      </c>
      <c r="L102" s="8" t="n">
        <v>4.69837337</v>
      </c>
      <c r="M102" t="n">
        <v>-1.50121065</v>
      </c>
      <c r="N102" t="n">
        <v>11.326</v>
      </c>
      <c r="O102" t="n">
        <v>34.52833333333334</v>
      </c>
      <c r="P102" t="inlineStr">
        <is>
          <t>https://www.tradingview.com/chart/ZMYE714n/?symbol=PSX%3AAKBL</t>
        </is>
      </c>
      <c r="Q102" t="inlineStr">
        <is>
          <t>https://www.tradingview.com/symbols/PSX-AKBL/financials-overview/</t>
        </is>
      </c>
      <c r="R102" t="inlineStr">
        <is>
          <t>https://www.tradingview.com/symbols/PSX-AKBL/technicals/</t>
        </is>
      </c>
    </row>
    <row r="103">
      <c r="A103" s="9" t="n">
        <v>45383.70887412037</v>
      </c>
      <c r="B103" t="inlineStr">
        <is>
          <t>PIOC</t>
        </is>
      </c>
      <c r="C103" t="inlineStr">
        <is>
          <t>BUY</t>
        </is>
      </c>
      <c r="D103" t="n">
        <v>127.87</v>
      </c>
      <c r="E103" t="n">
        <v>3</v>
      </c>
      <c r="F103" t="n">
        <v>8</v>
      </c>
      <c r="G103" t="n">
        <v>13</v>
      </c>
      <c r="H103" t="n">
        <v>340032</v>
      </c>
      <c r="I103" t="n">
        <v>28.76559009</v>
      </c>
      <c r="J103" s="8" t="n">
        <v>67.12829883000001</v>
      </c>
      <c r="K103" t="n">
        <v>67.08783911</v>
      </c>
      <c r="L103" s="8" t="n">
        <v>35.36711765</v>
      </c>
      <c r="M103" t="n">
        <v>0.10176922</v>
      </c>
      <c r="N103" t="n">
        <v>41.588000002</v>
      </c>
      <c r="O103" t="n">
        <v>164.6844444466667</v>
      </c>
      <c r="P103" t="inlineStr">
        <is>
          <t>https://www.tradingview.com/chart/ZMYE714n/?symbol=PSX%3APIOC</t>
        </is>
      </c>
      <c r="Q103" t="inlineStr">
        <is>
          <t>https://www.tradingview.com/symbols/PSX-PIOC/financials-overview/</t>
        </is>
      </c>
      <c r="R103" t="inlineStr">
        <is>
          <t>https://www.tradingview.com/symbols/PSX-PIOC/technicals/</t>
        </is>
      </c>
    </row>
    <row r="104">
      <c r="A104" s="9" t="n">
        <v>45383.70887412037</v>
      </c>
      <c r="B104" t="inlineStr">
        <is>
          <t>GATM</t>
        </is>
      </c>
      <c r="C104" t="inlineStr">
        <is>
          <t>SELL</t>
        </is>
      </c>
      <c r="D104" t="n">
        <v>19.87</v>
      </c>
      <c r="E104" t="n">
        <v>11</v>
      </c>
      <c r="F104" t="n">
        <v>10</v>
      </c>
      <c r="G104" t="n">
        <v>3</v>
      </c>
      <c r="H104" t="n">
        <v>287399</v>
      </c>
      <c r="I104" t="n">
        <v>19.02592194</v>
      </c>
      <c r="J104" s="8" t="n">
        <v>43.85969041</v>
      </c>
      <c r="K104" t="n">
        <v>43.72526586</v>
      </c>
      <c r="L104" s="8" t="n">
        <v>-6.41014207</v>
      </c>
      <c r="M104" t="n">
        <v>0.30287733</v>
      </c>
      <c r="N104" t="n">
        <v>13.674333268</v>
      </c>
      <c r="O104" t="n">
        <v>31.53768522166666</v>
      </c>
      <c r="P104" t="inlineStr">
        <is>
          <t>https://www.tradingview.com/chart/ZMYE714n/?symbol=PSX%3AGATM</t>
        </is>
      </c>
      <c r="Q104" t="inlineStr">
        <is>
          <t>https://www.tradingview.com/symbols/PSX-GATM/financials-overview/</t>
        </is>
      </c>
      <c r="R104" t="inlineStr">
        <is>
          <t>https://www.tradingview.com/symbols/PSX-GATM/technicals/</t>
        </is>
      </c>
    </row>
    <row r="105">
      <c r="A105" s="9" t="n">
        <v>45383.70887412037</v>
      </c>
      <c r="B105" t="inlineStr">
        <is>
          <t>DAWH</t>
        </is>
      </c>
      <c r="C105" t="inlineStr">
        <is>
          <t>STRONG_BUY</t>
        </is>
      </c>
      <c r="D105" t="n">
        <v>141.42</v>
      </c>
      <c r="E105" t="n">
        <v>1</v>
      </c>
      <c r="F105" t="n">
        <v>9</v>
      </c>
      <c r="G105" t="n">
        <v>14</v>
      </c>
      <c r="H105" t="n">
        <v>54900</v>
      </c>
      <c r="I105" t="n">
        <v>38.57265721</v>
      </c>
      <c r="J105" s="8" t="n">
        <v>66.83829713999999</v>
      </c>
      <c r="K105" t="n">
        <v>66.80392107999999</v>
      </c>
      <c r="L105" s="8" t="n">
        <v>20.04614706</v>
      </c>
      <c r="M105" t="n">
        <v>0.07076138999999999</v>
      </c>
      <c r="N105" t="n">
        <v>69.18888888666667</v>
      </c>
      <c r="O105" t="n">
        <v>154.2188888866667</v>
      </c>
      <c r="P105" t="inlineStr">
        <is>
          <t>https://www.tradingview.com/chart/ZMYE714n/?symbol=PSX%3ADAWH</t>
        </is>
      </c>
      <c r="Q105" t="inlineStr">
        <is>
          <t>https://www.tradingview.com/symbols/PSX-DAWH/financials-overview/</t>
        </is>
      </c>
      <c r="R105" t="inlineStr">
        <is>
          <t>https://www.tradingview.com/symbols/PSX-DAWH/technicals/</t>
        </is>
      </c>
    </row>
    <row r="106">
      <c r="A106" s="9" t="n">
        <v>45383.70887412037</v>
      </c>
      <c r="B106" t="inlineStr">
        <is>
          <t>CEPB</t>
        </is>
      </c>
      <c r="C106" t="inlineStr">
        <is>
          <t>SELL</t>
        </is>
      </c>
      <c r="D106" t="n">
        <v>28.4</v>
      </c>
      <c r="E106" t="n">
        <v>11</v>
      </c>
      <c r="F106" t="n">
        <v>9</v>
      </c>
      <c r="G106" t="n">
        <v>4</v>
      </c>
      <c r="H106" t="n">
        <v>38000</v>
      </c>
      <c r="I106" t="n">
        <v>15.07632025</v>
      </c>
      <c r="J106" s="8" t="n">
        <v>47.70292146</v>
      </c>
      <c r="K106" t="n">
        <v>48.2719422</v>
      </c>
      <c r="L106" s="8" t="n">
        <v>-2.63648097</v>
      </c>
      <c r="M106" t="n">
        <v>-1.49150191</v>
      </c>
      <c r="N106" t="n">
        <v>18.69066684</v>
      </c>
      <c r="O106" t="n">
        <v>48.310370265</v>
      </c>
      <c r="P106" t="inlineStr">
        <is>
          <t>https://www.tradingview.com/chart/ZMYE714n/?symbol=PSX%3ACEPB</t>
        </is>
      </c>
      <c r="Q106" t="inlineStr">
        <is>
          <t>https://www.tradingview.com/symbols/PSX-CEPB/financials-overview/</t>
        </is>
      </c>
      <c r="R106" t="inlineStr">
        <is>
          <t>https://www.tradingview.com/symbols/PSX-CEPB/technicals/</t>
        </is>
      </c>
    </row>
    <row r="107">
      <c r="A107" s="9" t="n">
        <v>45383.70887412037</v>
      </c>
      <c r="B107" t="inlineStr">
        <is>
          <t>MEBL</t>
        </is>
      </c>
      <c r="C107" t="inlineStr">
        <is>
          <t>BUY</t>
        </is>
      </c>
      <c r="D107" t="n">
        <v>214.94</v>
      </c>
      <c r="E107" t="n">
        <v>3</v>
      </c>
      <c r="F107" t="n">
        <v>8</v>
      </c>
      <c r="G107" t="n">
        <v>13</v>
      </c>
      <c r="H107" t="n">
        <v>1033148</v>
      </c>
      <c r="I107" t="n">
        <v>45.27235349</v>
      </c>
      <c r="J107" s="8" t="n">
        <v>77.77801654</v>
      </c>
      <c r="K107" t="n">
        <v>77.58855357</v>
      </c>
      <c r="L107" s="8" t="n">
        <v>59.30055225</v>
      </c>
      <c r="M107" t="n">
        <v>0.61791967</v>
      </c>
      <c r="N107" t="n">
        <v>75.372</v>
      </c>
      <c r="O107" t="n">
        <v>231.1366666666667</v>
      </c>
      <c r="P107" t="inlineStr">
        <is>
          <t>https://www.tradingview.com/chart/ZMYE714n/?symbol=PSX%3AMEBL</t>
        </is>
      </c>
      <c r="Q107" t="inlineStr">
        <is>
          <t>https://www.tradingview.com/symbols/PSX-MEBL/financials-overview/</t>
        </is>
      </c>
      <c r="R107" t="inlineStr">
        <is>
          <t>https://www.tradingview.com/symbols/PSX-MEBL/technicals/</t>
        </is>
      </c>
    </row>
    <row r="108">
      <c r="A108" s="9" t="n">
        <v>45383.70887412037</v>
      </c>
      <c r="B108" t="inlineStr">
        <is>
          <t>TGL</t>
        </is>
      </c>
      <c r="C108" t="inlineStr">
        <is>
          <t>STRONG_BUY</t>
        </is>
      </c>
      <c r="D108" t="n">
        <v>106.38</v>
      </c>
      <c r="E108" t="n">
        <v>1</v>
      </c>
      <c r="F108" t="n">
        <v>9</v>
      </c>
      <c r="G108" t="n">
        <v>14</v>
      </c>
      <c r="H108" t="n">
        <v>186963</v>
      </c>
      <c r="I108" t="n">
        <v>28.27778747</v>
      </c>
      <c r="J108" s="8" t="n">
        <v>60.85406902</v>
      </c>
      <c r="K108" t="n">
        <v>61.56641688</v>
      </c>
      <c r="L108" s="8" t="n">
        <v>14.994</v>
      </c>
      <c r="M108" t="n">
        <v>-1.0970621</v>
      </c>
      <c r="N108" t="n">
        <v>49.688000002</v>
      </c>
      <c r="O108" t="n">
        <v>145.7244444466667</v>
      </c>
      <c r="P108" t="inlineStr">
        <is>
          <t>https://www.tradingview.com/chart/ZMYE714n/?symbol=PSX%3ATGL</t>
        </is>
      </c>
      <c r="Q108" t="inlineStr">
        <is>
          <t>https://www.tradingview.com/symbols/PSX-TGL/financials-overview/</t>
        </is>
      </c>
      <c r="R108" t="inlineStr">
        <is>
          <t>https://www.tradingview.com/symbols/PSX-TGL/technicals/</t>
        </is>
      </c>
    </row>
    <row r="109">
      <c r="A109" s="9" t="n">
        <v>45383.70887412037</v>
      </c>
      <c r="B109" t="inlineStr">
        <is>
          <t>NML</t>
        </is>
      </c>
      <c r="C109" t="inlineStr">
        <is>
          <t>SELL</t>
        </is>
      </c>
      <c r="D109" t="n">
        <v>66.23999999999999</v>
      </c>
      <c r="E109" t="n">
        <v>11</v>
      </c>
      <c r="F109" t="n">
        <v>9</v>
      </c>
      <c r="G109" t="n">
        <v>4</v>
      </c>
      <c r="H109" t="n">
        <v>161903</v>
      </c>
      <c r="I109" t="n">
        <v>15.23143458</v>
      </c>
      <c r="J109" s="8" t="n">
        <v>47.08476668</v>
      </c>
      <c r="K109" t="n">
        <v>47.14900016</v>
      </c>
      <c r="L109" s="8" t="n">
        <v>0.90770588</v>
      </c>
      <c r="M109" t="n">
        <v>-0.13568521</v>
      </c>
      <c r="N109" t="n">
        <v>45.191999998</v>
      </c>
      <c r="O109" t="n">
        <v>105.2955555533333</v>
      </c>
      <c r="P109" t="inlineStr">
        <is>
          <t>https://www.tradingview.com/chart/ZMYE714n/?symbol=PSX%3ANML</t>
        </is>
      </c>
      <c r="Q109" t="inlineStr">
        <is>
          <t>https://www.tradingview.com/symbols/PSX-NML/financials-overview/</t>
        </is>
      </c>
      <c r="R109" t="inlineStr">
        <is>
          <t>https://www.tradingview.com/symbols/PSX-NML/technicals/</t>
        </is>
      </c>
    </row>
    <row r="110">
      <c r="A110" s="9" t="n">
        <v>45383.70887412037</v>
      </c>
      <c r="B110" t="inlineStr">
        <is>
          <t>FFC</t>
        </is>
      </c>
      <c r="C110" t="inlineStr">
        <is>
          <t>BUY</t>
        </is>
      </c>
      <c r="D110" t="n">
        <v>125.68</v>
      </c>
      <c r="E110" t="n">
        <v>3</v>
      </c>
      <c r="F110" t="n">
        <v>8</v>
      </c>
      <c r="G110" t="n">
        <v>13</v>
      </c>
      <c r="H110" t="n">
        <v>578543</v>
      </c>
      <c r="I110" t="n">
        <v>16.50124157</v>
      </c>
      <c r="J110" s="8" t="n">
        <v>68.37141604</v>
      </c>
      <c r="K110" t="n">
        <v>69.14483994</v>
      </c>
      <c r="L110" s="8" t="n">
        <v>12.99194118</v>
      </c>
      <c r="M110" t="n">
        <v>-0.45148515</v>
      </c>
      <c r="N110" t="n">
        <v>80.01277778000001</v>
      </c>
      <c r="O110" t="n">
        <v>137.8544444466667</v>
      </c>
      <c r="P110" t="inlineStr">
        <is>
          <t>https://www.tradingview.com/chart/ZMYE714n/?symbol=PSX%3AFFC</t>
        </is>
      </c>
      <c r="Q110" t="inlineStr">
        <is>
          <t>https://www.tradingview.com/symbols/PSX-FFC/financials-overview/</t>
        </is>
      </c>
      <c r="R110" t="inlineStr">
        <is>
          <t>https://www.tradingview.com/symbols/PSX-FFC/technicals/</t>
        </is>
      </c>
    </row>
    <row r="111">
      <c r="A111" s="9" t="n">
        <v>45383.70887412037</v>
      </c>
      <c r="B111" t="inlineStr">
        <is>
          <t>FCEPL</t>
        </is>
      </c>
      <c r="C111" t="inlineStr">
        <is>
          <t>SELL</t>
        </is>
      </c>
      <c r="D111" t="n">
        <v>67.34999999999999</v>
      </c>
      <c r="E111" t="n">
        <v>11</v>
      </c>
      <c r="F111" t="n">
        <v>10</v>
      </c>
      <c r="G111" t="n">
        <v>3</v>
      </c>
      <c r="H111" t="n">
        <v>64660</v>
      </c>
      <c r="I111" t="n">
        <v>15.65815633</v>
      </c>
      <c r="J111" s="8" t="n">
        <v>48.03579995</v>
      </c>
      <c r="K111" t="n">
        <v>48.08551079</v>
      </c>
      <c r="L111" s="8" t="n">
        <v>0.09938234999999999</v>
      </c>
      <c r="M111" t="n">
        <v>-0.13345196</v>
      </c>
      <c r="N111" t="n">
        <v>43.878</v>
      </c>
      <c r="O111" t="n">
        <v>127.7033333333333</v>
      </c>
      <c r="P111" t="inlineStr">
        <is>
          <t>https://www.tradingview.com/chart/ZMYE714n/?symbol=PSX%3AFCEPL</t>
        </is>
      </c>
      <c r="Q111" t="inlineStr">
        <is>
          <t>https://www.tradingview.com/symbols/PSX-FCEPL/financials-overview/</t>
        </is>
      </c>
      <c r="R111" t="inlineStr">
        <is>
          <t>https://www.tradingview.com/symbols/PSX-FCEPL/technicals/</t>
        </is>
      </c>
    </row>
    <row r="112">
      <c r="A112" s="9" t="n">
        <v>45383.70887412037</v>
      </c>
      <c r="B112" t="inlineStr">
        <is>
          <t>SPWL</t>
        </is>
      </c>
      <c r="C112" t="inlineStr">
        <is>
          <t>BUY</t>
        </is>
      </c>
      <c r="D112" t="n">
        <v>20.05</v>
      </c>
      <c r="E112" t="n">
        <v>3</v>
      </c>
      <c r="F112" t="n">
        <v>9</v>
      </c>
      <c r="G112" t="n">
        <v>12</v>
      </c>
      <c r="H112" t="n">
        <v>415000</v>
      </c>
      <c r="I112" t="n">
        <v>45.75595625</v>
      </c>
      <c r="J112" s="8" t="n">
        <v>54.96484084</v>
      </c>
      <c r="K112" t="n">
        <v>53.59043941</v>
      </c>
      <c r="L112" s="8" t="n">
        <v>0.58008824</v>
      </c>
      <c r="M112" t="n">
        <v>1.93187595</v>
      </c>
      <c r="N112" t="n">
        <v>13.96388888666667</v>
      </c>
      <c r="O112" t="n">
        <v>24.96388888666667</v>
      </c>
      <c r="P112" t="inlineStr">
        <is>
          <t>https://www.tradingview.com/chart/ZMYE714n/?symbol=PSX%3ASPWL</t>
        </is>
      </c>
      <c r="Q112" t="inlineStr">
        <is>
          <t>https://www.tradingview.com/symbols/PSX-SPWL/financials-overview/</t>
        </is>
      </c>
      <c r="R112" t="inlineStr">
        <is>
          <t>https://www.tradingview.com/symbols/PSX-SPWL/technicals/</t>
        </is>
      </c>
    </row>
    <row r="113">
      <c r="A113" s="9" t="n">
        <v>45383.70887412037</v>
      </c>
      <c r="B113" t="inlineStr">
        <is>
          <t>FABL</t>
        </is>
      </c>
      <c r="C113" t="inlineStr">
        <is>
          <t>BUY</t>
        </is>
      </c>
      <c r="D113" t="n">
        <v>35.53</v>
      </c>
      <c r="E113" t="n">
        <v>1</v>
      </c>
      <c r="F113" t="n">
        <v>10</v>
      </c>
      <c r="G113" t="n">
        <v>13</v>
      </c>
      <c r="H113" t="n">
        <v>3214407</v>
      </c>
      <c r="I113" t="n">
        <v>31.06006395</v>
      </c>
      <c r="J113" s="8" t="n">
        <v>67.58308897000001</v>
      </c>
      <c r="K113" t="n">
        <v>65.735569</v>
      </c>
      <c r="L113" s="8" t="n">
        <v>6.75179412</v>
      </c>
      <c r="M113" t="n">
        <v>4.34654919</v>
      </c>
      <c r="N113" t="n">
        <v>19.005999998</v>
      </c>
      <c r="O113" t="n">
        <v>42.84055555333333</v>
      </c>
      <c r="P113" t="inlineStr">
        <is>
          <t>https://www.tradingview.com/chart/ZMYE714n/?symbol=PSX%3AFABL</t>
        </is>
      </c>
      <c r="Q113" t="inlineStr">
        <is>
          <t>https://www.tradingview.com/symbols/PSX-FABL/financials-overview/</t>
        </is>
      </c>
      <c r="R113" t="inlineStr">
        <is>
          <t>https://www.tradingview.com/symbols/PSX-FABL/technicals/</t>
        </is>
      </c>
    </row>
    <row r="114">
      <c r="A114" s="9" t="n">
        <v>45383.70887412037</v>
      </c>
      <c r="B114" t="inlineStr">
        <is>
          <t>MUGHAL</t>
        </is>
      </c>
      <c r="C114" t="inlineStr">
        <is>
          <t>BUY</t>
        </is>
      </c>
      <c r="D114" t="n">
        <v>62</v>
      </c>
      <c r="E114" t="n">
        <v>4</v>
      </c>
      <c r="F114" t="n">
        <v>10</v>
      </c>
      <c r="G114" t="n">
        <v>10</v>
      </c>
      <c r="H114" t="n">
        <v>493390</v>
      </c>
      <c r="I114" t="n">
        <v>15.06655313</v>
      </c>
      <c r="J114" s="8" t="n">
        <v>50.62723608</v>
      </c>
      <c r="K114" t="n">
        <v>51.47906628</v>
      </c>
      <c r="L114" s="8" t="n">
        <v>-2.6389898</v>
      </c>
      <c r="M114" t="n">
        <v>-1.69652767</v>
      </c>
      <c r="N114" t="n">
        <v>37.17999999800001</v>
      </c>
      <c r="O114" t="n">
        <v>92.99555555333332</v>
      </c>
      <c r="P114" t="inlineStr">
        <is>
          <t>https://www.tradingview.com/chart/ZMYE714n/?symbol=PSX%3AMUGHAL</t>
        </is>
      </c>
      <c r="Q114" t="inlineStr">
        <is>
          <t>https://www.tradingview.com/symbols/PSX-MUGHAL/financials-overview/</t>
        </is>
      </c>
      <c r="R114" t="inlineStr">
        <is>
          <t>https://www.tradingview.com/symbols/PSX-MUGHAL/technicals/</t>
        </is>
      </c>
    </row>
    <row r="115">
      <c r="A115" s="9" t="n">
        <v>45383.70887412037</v>
      </c>
      <c r="B115" t="inlineStr">
        <is>
          <t>MCB</t>
        </is>
      </c>
      <c r="C115" t="inlineStr">
        <is>
          <t>BUY</t>
        </is>
      </c>
      <c r="D115" t="n">
        <v>203.96</v>
      </c>
      <c r="E115" t="n">
        <v>2</v>
      </c>
      <c r="F115" t="n">
        <v>9</v>
      </c>
      <c r="G115" t="n">
        <v>13</v>
      </c>
      <c r="H115" t="n">
        <v>157131</v>
      </c>
      <c r="I115" t="n">
        <v>40.43869898</v>
      </c>
      <c r="J115" s="8" t="n">
        <v>71.93046715</v>
      </c>
      <c r="K115" t="n">
        <v>71.76479485999999</v>
      </c>
      <c r="L115" s="8" t="n">
        <v>45.32638235</v>
      </c>
      <c r="M115" t="n">
        <v>0.3443865</v>
      </c>
      <c r="N115" t="n">
        <v>94.482</v>
      </c>
      <c r="O115" t="n">
        <v>250.8333333333333</v>
      </c>
      <c r="P115" t="inlineStr">
        <is>
          <t>https://www.tradingview.com/chart/ZMYE714n/?symbol=PSX%3AMCB</t>
        </is>
      </c>
      <c r="Q115" t="inlineStr">
        <is>
          <t>https://www.tradingview.com/symbols/PSX-MCB/financials-overview/</t>
        </is>
      </c>
      <c r="R115" t="inlineStr">
        <is>
          <t>https://www.tradingview.com/symbols/PSX-MCB/technicals/</t>
        </is>
      </c>
    </row>
    <row r="116">
      <c r="A116" s="9" t="n">
        <v>45383.70887412037</v>
      </c>
      <c r="B116" t="inlineStr">
        <is>
          <t>GHGL</t>
        </is>
      </c>
      <c r="C116" t="inlineStr">
        <is>
          <t>SELL</t>
        </is>
      </c>
      <c r="D116" t="n">
        <v>24.95</v>
      </c>
      <c r="E116" t="n">
        <v>13</v>
      </c>
      <c r="F116" t="n">
        <v>8</v>
      </c>
      <c r="G116" t="n">
        <v>3</v>
      </c>
      <c r="H116" t="n">
        <v>105000</v>
      </c>
      <c r="I116" t="n">
        <v>16.366526</v>
      </c>
      <c r="J116" s="8" t="n">
        <v>40.88773338</v>
      </c>
      <c r="K116" t="n">
        <v>40.86484615</v>
      </c>
      <c r="L116" s="8" t="n">
        <v>-5.31624409</v>
      </c>
      <c r="M116" t="n">
        <v>0.04009623</v>
      </c>
      <c r="N116" t="n">
        <v>17.32611111333334</v>
      </c>
      <c r="O116" t="n">
        <v>41.98444444666666</v>
      </c>
      <c r="P116" t="inlineStr">
        <is>
          <t>https://www.tradingview.com/chart/ZMYE714n/?symbol=PSX%3AGHGL</t>
        </is>
      </c>
      <c r="Q116" t="inlineStr">
        <is>
          <t>https://www.tradingview.com/symbols/PSX-GHGL/financials-overview/</t>
        </is>
      </c>
      <c r="R116" t="inlineStr">
        <is>
          <t>https://www.tradingview.com/symbols/PSX-GHGL/technicals/</t>
        </is>
      </c>
    </row>
    <row r="117">
      <c r="A117" s="9" t="n">
        <v>45383.70887412037</v>
      </c>
      <c r="B117" t="inlineStr">
        <is>
          <t>POL</t>
        </is>
      </c>
      <c r="C117" t="inlineStr">
        <is>
          <t>BUY</t>
        </is>
      </c>
      <c r="D117" t="n">
        <v>432.74</v>
      </c>
      <c r="E117" t="n">
        <v>1</v>
      </c>
      <c r="F117" t="n">
        <v>10</v>
      </c>
      <c r="G117" t="n">
        <v>13</v>
      </c>
      <c r="H117" t="n">
        <v>49042</v>
      </c>
      <c r="I117" t="n">
        <v>12.34102343</v>
      </c>
      <c r="J117" s="8" t="n">
        <v>53.84328471</v>
      </c>
      <c r="K117" t="n">
        <v>53.73341229</v>
      </c>
      <c r="L117" s="8" t="n">
        <v>27.44544118</v>
      </c>
      <c r="M117" t="n">
        <v>0.15506747</v>
      </c>
      <c r="N117" t="n">
        <v>348.6433333333334</v>
      </c>
      <c r="O117" t="n">
        <v>493.4766666666667</v>
      </c>
      <c r="P117" t="inlineStr">
        <is>
          <t>https://www.tradingview.com/chart/ZMYE714n/?symbol=PSX%3APOL</t>
        </is>
      </c>
      <c r="Q117" t="inlineStr">
        <is>
          <t>https://www.tradingview.com/symbols/PSX-POL/financials-overview/</t>
        </is>
      </c>
      <c r="R117" t="inlineStr">
        <is>
          <t>https://www.tradingview.com/symbols/PSX-POL/technicals/</t>
        </is>
      </c>
    </row>
    <row r="118">
      <c r="A118" s="9" t="n">
        <v>45383.70887412037</v>
      </c>
      <c r="B118" t="inlineStr">
        <is>
          <t>MTL</t>
        </is>
      </c>
      <c r="C118" t="inlineStr">
        <is>
          <t>BUY</t>
        </is>
      </c>
      <c r="D118" t="n">
        <v>585.05</v>
      </c>
      <c r="E118" t="n">
        <v>4</v>
      </c>
      <c r="F118" t="n">
        <v>8</v>
      </c>
      <c r="G118" t="n">
        <v>12</v>
      </c>
      <c r="H118" t="n">
        <v>36058</v>
      </c>
      <c r="I118" t="n">
        <v>51.01151069</v>
      </c>
      <c r="J118" s="8" t="n">
        <v>70.69842594000001</v>
      </c>
      <c r="K118" t="n">
        <v>70.71552093</v>
      </c>
      <c r="L118" s="8" t="n">
        <v>240.73715802</v>
      </c>
      <c r="M118" t="n">
        <v>-0.01879828</v>
      </c>
      <c r="N118" t="n">
        <v>173.31934506</v>
      </c>
      <c r="O118" t="n">
        <v>924.0389557966668</v>
      </c>
      <c r="P118" t="inlineStr">
        <is>
          <t>https://www.tradingview.com/chart/ZMYE714n/?symbol=PSX%3AMTL</t>
        </is>
      </c>
      <c r="Q118" t="inlineStr">
        <is>
          <t>https://www.tradingview.com/symbols/PSX-MTL/financials-overview/</t>
        </is>
      </c>
      <c r="R118" t="inlineStr">
        <is>
          <t>https://www.tradingview.com/symbols/PSX-MTL/technicals/</t>
        </is>
      </c>
    </row>
    <row r="119">
      <c r="A119" s="9" t="n">
        <v>45383.70887412037</v>
      </c>
      <c r="B119" t="inlineStr">
        <is>
          <t>INIL</t>
        </is>
      </c>
      <c r="C119" t="inlineStr">
        <is>
          <t>BUY</t>
        </is>
      </c>
      <c r="D119" t="n">
        <v>140.39</v>
      </c>
      <c r="E119" t="n">
        <v>4</v>
      </c>
      <c r="F119" t="n">
        <v>8</v>
      </c>
      <c r="G119" t="n">
        <v>12</v>
      </c>
      <c r="H119" t="n">
        <v>12275</v>
      </c>
      <c r="I119" t="n">
        <v>23.38718648</v>
      </c>
      <c r="J119" s="8" t="n">
        <v>61.11472326</v>
      </c>
      <c r="K119" t="n">
        <v>61.92495915</v>
      </c>
      <c r="L119" s="8" t="n">
        <v>19.96035294</v>
      </c>
      <c r="M119" t="n">
        <v>-1.14772567</v>
      </c>
      <c r="N119" t="n">
        <v>59.757999998</v>
      </c>
      <c r="O119" t="n">
        <v>193.6988888866667</v>
      </c>
      <c r="P119" t="inlineStr">
        <is>
          <t>https://www.tradingview.com/chart/ZMYE714n/?symbol=PSX%3AINIL</t>
        </is>
      </c>
      <c r="Q119" t="inlineStr">
        <is>
          <t>https://www.tradingview.com/symbols/PSX-INIL/financials-overview/</t>
        </is>
      </c>
      <c r="R119" t="inlineStr">
        <is>
          <t>https://www.tradingview.com/symbols/PSX-INIL/technicals/</t>
        </is>
      </c>
    </row>
    <row r="120">
      <c r="A120" s="9" t="n">
        <v>45383.70887412037</v>
      </c>
      <c r="B120" t="inlineStr">
        <is>
          <t>ILP</t>
        </is>
      </c>
      <c r="C120" t="inlineStr">
        <is>
          <t>BUY</t>
        </is>
      </c>
      <c r="D120" t="n">
        <v>72.98</v>
      </c>
      <c r="E120" t="n">
        <v>5</v>
      </c>
      <c r="F120" t="n">
        <v>7</v>
      </c>
      <c r="G120" t="n">
        <v>10</v>
      </c>
      <c r="H120" t="n">
        <v>267612</v>
      </c>
      <c r="I120" t="n">
        <v>42.03403957</v>
      </c>
      <c r="J120" s="8" t="n">
        <v>80.5661472</v>
      </c>
      <c r="K120" t="n">
        <v>83.94207967</v>
      </c>
      <c r="L120" s="8" t="n">
        <v>34.91739541</v>
      </c>
      <c r="M120" t="n">
        <v>-2.62841895</v>
      </c>
      <c r="N120" t="n">
        <v>30.82469151666666</v>
      </c>
      <c r="O120" t="n">
        <v>109.5901233333333</v>
      </c>
      <c r="P120" t="inlineStr">
        <is>
          <t>https://www.tradingview.com/chart/ZMYE714n/?symbol=PSX%3AILP</t>
        </is>
      </c>
      <c r="Q120" t="inlineStr">
        <is>
          <t>https://www.tradingview.com/symbols/PSX-ILP/financials-overview/</t>
        </is>
      </c>
      <c r="R120" t="inlineStr">
        <is>
          <t>https://www.tradingview.com/symbols/PSX-ILP/technicals/</t>
        </is>
      </c>
    </row>
    <row r="121">
      <c r="A121" s="9" t="n">
        <v>45383.70887412037</v>
      </c>
      <c r="B121" t="inlineStr">
        <is>
          <t>LUCK</t>
        </is>
      </c>
      <c r="C121" t="inlineStr">
        <is>
          <t>BUY</t>
        </is>
      </c>
      <c r="D121" t="n">
        <v>756.65</v>
      </c>
      <c r="E121" t="n">
        <v>4</v>
      </c>
      <c r="F121" t="n">
        <v>8</v>
      </c>
      <c r="G121" t="n">
        <v>12</v>
      </c>
      <c r="H121" t="n">
        <v>74041</v>
      </c>
      <c r="I121" t="n">
        <v>26.9186464</v>
      </c>
      <c r="J121" s="8" t="n">
        <v>63.10456985</v>
      </c>
      <c r="K121" t="n">
        <v>64.09044208</v>
      </c>
      <c r="L121" s="8" t="n">
        <v>158.75273529</v>
      </c>
      <c r="M121" t="n">
        <v>-1.08891736</v>
      </c>
      <c r="N121" t="n">
        <v>358.342000002</v>
      </c>
      <c r="O121" t="n">
        <v>1090.989444446667</v>
      </c>
      <c r="P121" t="inlineStr">
        <is>
          <t>https://www.tradingview.com/chart/ZMYE714n/?symbol=PSX%3ALUCK</t>
        </is>
      </c>
      <c r="Q121" t="inlineStr">
        <is>
          <t>https://www.tradingview.com/symbols/PSX-LUCK/financials-overview/</t>
        </is>
      </c>
      <c r="R121" t="inlineStr">
        <is>
          <t>https://www.tradingview.com/symbols/PSX-LUCK/technicals/</t>
        </is>
      </c>
    </row>
    <row r="122">
      <c r="A122" s="9" t="n">
        <v>45383.70887412037</v>
      </c>
      <c r="B122" t="inlineStr">
        <is>
          <t>HMB</t>
        </is>
      </c>
      <c r="C122" t="inlineStr">
        <is>
          <t>BUY</t>
        </is>
      </c>
      <c r="D122" t="n">
        <v>56.25</v>
      </c>
      <c r="E122" t="n">
        <v>5</v>
      </c>
      <c r="F122" t="n">
        <v>7</v>
      </c>
      <c r="G122" t="n">
        <v>12</v>
      </c>
      <c r="H122" t="n">
        <v>264500</v>
      </c>
      <c r="I122" t="n">
        <v>28.1889205</v>
      </c>
      <c r="J122" s="8" t="n">
        <v>65.72808168</v>
      </c>
      <c r="K122" t="n">
        <v>67.30772942999999</v>
      </c>
      <c r="L122" s="8" t="n">
        <v>15.41911765</v>
      </c>
      <c r="M122" t="n">
        <v>-1.72955975</v>
      </c>
      <c r="N122" t="n">
        <v>25.458</v>
      </c>
      <c r="O122" t="n">
        <v>78.145</v>
      </c>
      <c r="P122" t="inlineStr">
        <is>
          <t>https://www.tradingview.com/chart/ZMYE714n/?symbol=PSX%3AHMB</t>
        </is>
      </c>
      <c r="Q122" t="inlineStr">
        <is>
          <t>https://www.tradingview.com/symbols/PSX-HMB/financials-overview/</t>
        </is>
      </c>
      <c r="R122" t="inlineStr">
        <is>
          <t>https://www.tradingview.com/symbols/PSX-HMB/technicals/</t>
        </is>
      </c>
    </row>
    <row r="123">
      <c r="A123" s="9" t="n">
        <v>45383.70887412037</v>
      </c>
      <c r="B123" t="inlineStr">
        <is>
          <t>CHCC</t>
        </is>
      </c>
      <c r="C123" t="inlineStr">
        <is>
          <t>BUY</t>
        </is>
      </c>
      <c r="D123" t="n">
        <v>152.89</v>
      </c>
      <c r="E123" t="n">
        <v>1</v>
      </c>
      <c r="F123" t="n">
        <v>10</v>
      </c>
      <c r="G123" t="n">
        <v>13</v>
      </c>
      <c r="H123" t="n">
        <v>179265</v>
      </c>
      <c r="I123" t="n">
        <v>20.28348913</v>
      </c>
      <c r="J123" s="8" t="n">
        <v>58.93543249</v>
      </c>
      <c r="K123" t="n">
        <v>58.65773732</v>
      </c>
      <c r="L123" s="8" t="n">
        <v>25.28985294</v>
      </c>
      <c r="M123" t="n">
        <v>0.5127868</v>
      </c>
      <c r="N123" t="n">
        <v>76.79200000200001</v>
      </c>
      <c r="O123" t="n">
        <v>226.1811111133333</v>
      </c>
      <c r="P123" t="inlineStr">
        <is>
          <t>https://www.tradingview.com/chart/ZMYE714n/?symbol=PSX%3ACHCC</t>
        </is>
      </c>
      <c r="Q123" t="inlineStr">
        <is>
          <t>https://www.tradingview.com/symbols/PSX-CHCC/financials-overview/</t>
        </is>
      </c>
      <c r="R123" t="inlineStr">
        <is>
          <t>https://www.tradingview.com/symbols/PSX-CHCC/technicals/</t>
        </is>
      </c>
    </row>
    <row r="124">
      <c r="A124" s="9" t="n">
        <v>45383.70887412037</v>
      </c>
      <c r="B124" t="inlineStr">
        <is>
          <t>BNWM</t>
        </is>
      </c>
      <c r="C124" t="inlineStr">
        <is>
          <t>SELL</t>
        </is>
      </c>
      <c r="D124" t="n">
        <v>24.62</v>
      </c>
      <c r="E124" t="n">
        <v>11</v>
      </c>
      <c r="F124" t="n">
        <v>9</v>
      </c>
      <c r="G124" t="n">
        <v>4</v>
      </c>
      <c r="H124" t="n">
        <v>7000</v>
      </c>
      <c r="I124" t="n">
        <v>20.00140698</v>
      </c>
      <c r="J124" s="8" t="n">
        <v>46.09427255</v>
      </c>
      <c r="K124" t="n">
        <v>47.24195834</v>
      </c>
      <c r="L124" s="8" t="n">
        <v>-4.94123529</v>
      </c>
      <c r="M124" t="n">
        <v>-3.18521431</v>
      </c>
      <c r="N124" t="n">
        <v>13.717999998</v>
      </c>
      <c r="O124" t="n">
        <v>41.85055555333333</v>
      </c>
      <c r="P124" t="inlineStr">
        <is>
          <t>https://www.tradingview.com/chart/ZMYE714n/?symbol=PSX%3ABNWM</t>
        </is>
      </c>
      <c r="Q124" t="inlineStr">
        <is>
          <t>https://www.tradingview.com/symbols/PSX-BNWM/financials-overview/</t>
        </is>
      </c>
      <c r="R124" t="inlineStr">
        <is>
          <t>https://www.tradingview.com/symbols/PSX-BNWM/technicals/</t>
        </is>
      </c>
    </row>
    <row r="125">
      <c r="A125" s="9" t="n">
        <v>45383.70887412037</v>
      </c>
      <c r="B125" t="inlineStr">
        <is>
          <t>MARI</t>
        </is>
      </c>
      <c r="C125" t="inlineStr">
        <is>
          <t>BUY</t>
        </is>
      </c>
      <c r="D125" t="n">
        <v>2517.51</v>
      </c>
      <c r="E125" t="n">
        <v>4</v>
      </c>
      <c r="F125" t="n">
        <v>7</v>
      </c>
      <c r="G125" t="n">
        <v>13</v>
      </c>
      <c r="H125" t="n">
        <v>13982</v>
      </c>
      <c r="I125" t="n">
        <v>32.70842488</v>
      </c>
      <c r="J125" s="8" t="n">
        <v>78.83824901</v>
      </c>
      <c r="K125" t="n">
        <v>80.03028584</v>
      </c>
      <c r="L125" s="8" t="n">
        <v>580.19058824</v>
      </c>
      <c r="M125" t="n">
        <v>-0.76783905</v>
      </c>
      <c r="N125" t="n">
        <v>1135.983333333333</v>
      </c>
      <c r="O125" t="n">
        <v>2712.65</v>
      </c>
      <c r="P125" t="inlineStr">
        <is>
          <t>https://www.tradingview.com/chart/ZMYE714n/?symbol=PSX%3AMARI</t>
        </is>
      </c>
      <c r="Q125" t="inlineStr">
        <is>
          <t>https://www.tradingview.com/symbols/PSX-MARI/financials-overview/</t>
        </is>
      </c>
      <c r="R125" t="inlineStr">
        <is>
          <t>https://www.tradingview.com/symbols/PSX-MARI/technicals/</t>
        </is>
      </c>
    </row>
    <row r="126">
      <c r="A126" s="9" t="n">
        <v>45383.70887412037</v>
      </c>
      <c r="B126" t="inlineStr">
        <is>
          <t>NATF</t>
        </is>
      </c>
      <c r="C126" t="inlineStr">
        <is>
          <t>BUY</t>
        </is>
      </c>
      <c r="D126" t="n">
        <v>162</v>
      </c>
      <c r="E126" t="n">
        <v>3</v>
      </c>
      <c r="F126" t="n">
        <v>9</v>
      </c>
      <c r="G126" t="n">
        <v>12</v>
      </c>
      <c r="H126" t="n">
        <v>22161</v>
      </c>
      <c r="I126" t="n">
        <v>19.90013391</v>
      </c>
      <c r="J126" s="8" t="n">
        <v>63.54976118</v>
      </c>
      <c r="K126" t="n">
        <v>64.20335328</v>
      </c>
      <c r="L126" s="8" t="n">
        <v>16.72582353</v>
      </c>
      <c r="M126" t="n">
        <v>-0.69269907</v>
      </c>
      <c r="N126" t="n">
        <v>84.715999998</v>
      </c>
      <c r="O126" t="n">
        <v>194.51222222</v>
      </c>
      <c r="P126" t="inlineStr">
        <is>
          <t>https://www.tradingview.com/chart/ZMYE714n/?symbol=PSX%3ANATF</t>
        </is>
      </c>
      <c r="Q126" t="inlineStr">
        <is>
          <t>https://www.tradingview.com/symbols/PSX-NATF/financials-overview/</t>
        </is>
      </c>
      <c r="R126" t="inlineStr">
        <is>
          <t>https://www.tradingview.com/symbols/PSX-NATF/technicals/</t>
        </is>
      </c>
    </row>
    <row r="127">
      <c r="A127" s="9" t="n">
        <v>45383.70887412037</v>
      </c>
      <c r="B127" t="inlineStr">
        <is>
          <t>FATIMA</t>
        </is>
      </c>
      <c r="C127" t="inlineStr">
        <is>
          <t>BUY</t>
        </is>
      </c>
      <c r="D127" t="n">
        <v>40</v>
      </c>
      <c r="E127" t="n">
        <v>1</v>
      </c>
      <c r="F127" t="n">
        <v>10</v>
      </c>
      <c r="G127" t="n">
        <v>13</v>
      </c>
      <c r="H127" t="n">
        <v>385954</v>
      </c>
      <c r="I127" t="n">
        <v>24.49790613</v>
      </c>
      <c r="J127" s="8" t="n">
        <v>64.08353867</v>
      </c>
      <c r="K127" t="n">
        <v>63.62093806</v>
      </c>
      <c r="L127" s="8" t="n">
        <v>3.30332353</v>
      </c>
      <c r="M127" t="n">
        <v>0.80645161</v>
      </c>
      <c r="N127" t="n">
        <v>23.02944444666667</v>
      </c>
      <c r="O127" t="n">
        <v>43.19611111333334</v>
      </c>
      <c r="P127" t="inlineStr">
        <is>
          <t>https://www.tradingview.com/chart/ZMYE714n/?symbol=PSX%3AFATIMA</t>
        </is>
      </c>
      <c r="Q127" t="inlineStr">
        <is>
          <t>https://www.tradingview.com/symbols/PSX-FATIMA/financials-overview/</t>
        </is>
      </c>
      <c r="R127" t="inlineStr">
        <is>
          <t>https://www.tradingview.com/symbols/PSX-FATIMA/technicals/</t>
        </is>
      </c>
    </row>
    <row r="128">
      <c r="A128" s="9" t="n">
        <v>45383.70887412037</v>
      </c>
      <c r="B128" t="inlineStr">
        <is>
          <t>APL</t>
        </is>
      </c>
      <c r="C128" t="inlineStr">
        <is>
          <t>BUY</t>
        </is>
      </c>
      <c r="D128" t="n">
        <v>374.48</v>
      </c>
      <c r="E128" t="n">
        <v>2</v>
      </c>
      <c r="F128" t="n">
        <v>10</v>
      </c>
      <c r="G128" t="n">
        <v>12</v>
      </c>
      <c r="H128" t="n">
        <v>29560</v>
      </c>
      <c r="I128" t="n">
        <v>38.43116273</v>
      </c>
      <c r="J128" s="8" t="n">
        <v>62.36773269</v>
      </c>
      <c r="K128" t="n">
        <v>63.61979393</v>
      </c>
      <c r="L128" s="8" t="n">
        <v>90.91079412000001</v>
      </c>
      <c r="M128" t="n">
        <v>-1.20564569</v>
      </c>
      <c r="N128" t="n">
        <v>232.7661111133333</v>
      </c>
      <c r="O128" t="n">
        <v>489.4144444466667</v>
      </c>
      <c r="P128" t="inlineStr">
        <is>
          <t>https://www.tradingview.com/chart/ZMYE714n/?symbol=PSX%3AAPL</t>
        </is>
      </c>
      <c r="Q128" t="inlineStr">
        <is>
          <t>https://www.tradingview.com/symbols/PSX-APL/financials-overview/</t>
        </is>
      </c>
      <c r="R128" t="inlineStr">
        <is>
          <t>https://www.tradingview.com/symbols/PSX-APL/technicals/</t>
        </is>
      </c>
    </row>
    <row r="129">
      <c r="A129" s="9" t="n">
        <v>45383.70887412037</v>
      </c>
      <c r="B129" t="inlineStr">
        <is>
          <t>AGP</t>
        </is>
      </c>
      <c r="C129" t="inlineStr">
        <is>
          <t>BUY</t>
        </is>
      </c>
      <c r="D129" t="n">
        <v>72.55</v>
      </c>
      <c r="E129" t="n">
        <v>5</v>
      </c>
      <c r="F129" t="n">
        <v>9</v>
      </c>
      <c r="G129" t="n">
        <v>8</v>
      </c>
      <c r="H129" t="n">
        <v>15878</v>
      </c>
      <c r="I129" t="n">
        <v>16.99928962</v>
      </c>
      <c r="J129" s="8" t="n">
        <v>50.61015075</v>
      </c>
      <c r="K129" t="n">
        <v>51.75031927</v>
      </c>
      <c r="L129" s="8" t="n">
        <v>-7.36076471</v>
      </c>
      <c r="M129" t="n">
        <v>-2.25006737</v>
      </c>
      <c r="N129" t="n">
        <v>37.05944444666666</v>
      </c>
      <c r="O129" t="n">
        <v>92.24277778</v>
      </c>
      <c r="P129" t="inlineStr">
        <is>
          <t>https://www.tradingview.com/chart/ZMYE714n/?symbol=PSX%3AAGP</t>
        </is>
      </c>
      <c r="Q129" t="inlineStr">
        <is>
          <t>https://www.tradingview.com/symbols/PSX-AGP/financials-overview/</t>
        </is>
      </c>
      <c r="R129" t="inlineStr">
        <is>
          <t>https://www.tradingview.com/symbols/PSX-AGP/technicals/</t>
        </is>
      </c>
    </row>
    <row r="130">
      <c r="A130" s="9" t="n">
        <v>45383.70887412037</v>
      </c>
      <c r="B130" t="inlineStr">
        <is>
          <t>FHAM</t>
        </is>
      </c>
      <c r="C130" t="inlineStr">
        <is>
          <t>NEUTRAL</t>
        </is>
      </c>
      <c r="D130" t="n">
        <v>7.55</v>
      </c>
      <c r="E130" t="n">
        <v>8</v>
      </c>
      <c r="F130" t="n">
        <v>10</v>
      </c>
      <c r="G130" t="n">
        <v>6</v>
      </c>
      <c r="H130" t="n">
        <v>5000</v>
      </c>
      <c r="I130" t="n">
        <v>16.61070318</v>
      </c>
      <c r="J130" s="8" t="n">
        <v>43.88547163</v>
      </c>
      <c r="K130" t="n">
        <v>45.73873386</v>
      </c>
      <c r="L130" s="8" t="n">
        <v>-0.92288235</v>
      </c>
      <c r="M130" t="n">
        <v>-1.94805195</v>
      </c>
      <c r="N130" t="n">
        <v>5.713888886666667</v>
      </c>
      <c r="O130" t="n">
        <v>8.830555553333333</v>
      </c>
      <c r="P130" t="inlineStr">
        <is>
          <t>https://www.tradingview.com/chart/ZMYE714n/?symbol=PSX%3AFHAM</t>
        </is>
      </c>
      <c r="Q130" t="inlineStr">
        <is>
          <t>https://www.tradingview.com/symbols/PSX-FHAM/financials-overview/</t>
        </is>
      </c>
      <c r="R130" t="inlineStr">
        <is>
          <t>https://www.tradingview.com/symbols/PSX-FHAM/technicals/</t>
        </is>
      </c>
    </row>
    <row r="131">
      <c r="A131" s="9" t="n">
        <v>45383.70887412037</v>
      </c>
      <c r="B131" t="inlineStr">
        <is>
          <t>IBFL</t>
        </is>
      </c>
      <c r="C131" t="inlineStr">
        <is>
          <t>BUY</t>
        </is>
      </c>
      <c r="D131" t="n">
        <v>369.9</v>
      </c>
      <c r="E131" t="n">
        <v>3</v>
      </c>
      <c r="F131" t="n">
        <v>9</v>
      </c>
      <c r="G131" t="n">
        <v>12</v>
      </c>
      <c r="H131" t="n">
        <v>100</v>
      </c>
      <c r="I131" t="n">
        <v>69.5445938</v>
      </c>
      <c r="J131" s="8" t="n">
        <v>78.84682797000001</v>
      </c>
      <c r="K131" t="n">
        <v>78.30301587</v>
      </c>
      <c r="L131" s="8" t="n">
        <v>140.64235294</v>
      </c>
      <c r="M131" t="n">
        <v>1.35635018</v>
      </c>
      <c r="N131" t="n">
        <v>179.568000002</v>
      </c>
      <c r="O131" t="n">
        <v>502.04777778</v>
      </c>
      <c r="P131" t="inlineStr">
        <is>
          <t>https://www.tradingview.com/chart/ZMYE714n/?symbol=PSX%3AIBFL</t>
        </is>
      </c>
      <c r="Q131" t="inlineStr">
        <is>
          <t>https://www.tradingview.com/symbols/PSX-IBFL/financials-overview/</t>
        </is>
      </c>
      <c r="R131" t="inlineStr">
        <is>
          <t>https://www.tradingview.com/symbols/PSX-IBFL/technicals/</t>
        </is>
      </c>
    </row>
    <row r="132">
      <c r="A132" s="9" t="n">
        <v>45383.70887412037</v>
      </c>
      <c r="B132" t="inlineStr">
        <is>
          <t>KOHC</t>
        </is>
      </c>
      <c r="C132" t="inlineStr">
        <is>
          <t>BUY</t>
        </is>
      </c>
      <c r="D132" t="n">
        <v>221.56</v>
      </c>
      <c r="E132" t="n">
        <v>3</v>
      </c>
      <c r="F132" t="n">
        <v>9</v>
      </c>
      <c r="G132" t="n">
        <v>12</v>
      </c>
      <c r="H132" t="n">
        <v>34809</v>
      </c>
      <c r="I132" t="n">
        <v>20.27662844</v>
      </c>
      <c r="J132" s="8" t="n">
        <v>62.01536435</v>
      </c>
      <c r="K132" t="n">
        <v>63.24260845</v>
      </c>
      <c r="L132" s="8" t="n">
        <v>45.32576471</v>
      </c>
      <c r="M132" t="n">
        <v>-1.52013512</v>
      </c>
      <c r="N132" t="n">
        <v>111.885999998</v>
      </c>
      <c r="O132" t="n">
        <v>311.79222222</v>
      </c>
      <c r="P132" t="inlineStr">
        <is>
          <t>https://www.tradingview.com/chart/ZMYE714n/?symbol=PSX%3AKOHC</t>
        </is>
      </c>
      <c r="Q132" t="inlineStr">
        <is>
          <t>https://www.tradingview.com/symbols/PSX-KOHC/financials-overview/</t>
        </is>
      </c>
      <c r="R132" t="inlineStr">
        <is>
          <t>https://www.tradingview.com/symbols/PSX-KOHC/technicals/</t>
        </is>
      </c>
    </row>
    <row r="133">
      <c r="A133" s="9" t="n">
        <v>45383.70887412037</v>
      </c>
      <c r="B133" t="inlineStr">
        <is>
          <t>EFUG</t>
        </is>
      </c>
      <c r="C133" t="inlineStr">
        <is>
          <t>SELL</t>
        </is>
      </c>
      <c r="D133" t="n">
        <v>88</v>
      </c>
      <c r="E133" t="n">
        <v>9</v>
      </c>
      <c r="F133" t="n">
        <v>10</v>
      </c>
      <c r="G133" t="n">
        <v>5</v>
      </c>
      <c r="H133" t="n">
        <v>63500</v>
      </c>
      <c r="I133" t="n">
        <v>10.08512318</v>
      </c>
      <c r="J133" s="8" t="n">
        <v>45.32027824</v>
      </c>
      <c r="K133" t="n">
        <v>43.16792445</v>
      </c>
      <c r="L133" s="8" t="n">
        <v>-10.19511765</v>
      </c>
      <c r="M133" t="n">
        <v>2.3255814</v>
      </c>
      <c r="N133" t="n">
        <v>61.77777778</v>
      </c>
      <c r="O133" t="n">
        <v>110.3611111133333</v>
      </c>
      <c r="P133" t="inlineStr">
        <is>
          <t>https://www.tradingview.com/chart/ZMYE714n/?symbol=PSX%3AEFUG</t>
        </is>
      </c>
      <c r="Q133" t="inlineStr">
        <is>
          <t>https://www.tradingview.com/symbols/PSX-EFUG/financials-overview/</t>
        </is>
      </c>
      <c r="R133" t="inlineStr">
        <is>
          <t>https://www.tradingview.com/symbols/PSX-EFUG/technicals/</t>
        </is>
      </c>
    </row>
    <row r="134">
      <c r="A134" s="9" t="n">
        <v>45383.70887412037</v>
      </c>
      <c r="B134" t="inlineStr">
        <is>
          <t>HINOON</t>
        </is>
      </c>
      <c r="C134" t="inlineStr">
        <is>
          <t>BUY</t>
        </is>
      </c>
      <c r="D134" t="n">
        <v>508</v>
      </c>
      <c r="E134" t="n">
        <v>2</v>
      </c>
      <c r="F134" t="n">
        <v>9</v>
      </c>
      <c r="G134" t="n">
        <v>13</v>
      </c>
      <c r="H134" t="n">
        <v>4708</v>
      </c>
      <c r="I134" t="n">
        <v>24.39439433</v>
      </c>
      <c r="J134" s="8" t="n">
        <v>65.76898426</v>
      </c>
      <c r="K134" t="n">
        <v>66.12973683</v>
      </c>
      <c r="L134" s="8" t="n">
        <v>75.62865248999999</v>
      </c>
      <c r="M134" t="n">
        <v>-0.28266332</v>
      </c>
      <c r="N134" t="n">
        <v>278.2288888866667</v>
      </c>
      <c r="O134" t="n">
        <v>622.7122222200001</v>
      </c>
      <c r="P134" t="inlineStr">
        <is>
          <t>https://www.tradingview.com/chart/ZMYE714n/?symbol=PSX%3AHINOON</t>
        </is>
      </c>
      <c r="Q134" t="inlineStr">
        <is>
          <t>https://www.tradingview.com/symbols/PSX-HINOON/financials-overview/</t>
        </is>
      </c>
      <c r="R134" t="inlineStr">
        <is>
          <t>https://www.tradingview.com/symbols/PSX-HINOON/technicals/</t>
        </is>
      </c>
    </row>
    <row r="135">
      <c r="A135" s="9" t="n">
        <v>45383.70887412037</v>
      </c>
      <c r="B135" t="inlineStr">
        <is>
          <t>ABL</t>
        </is>
      </c>
      <c r="C135" t="inlineStr">
        <is>
          <t>BUY</t>
        </is>
      </c>
      <c r="D135" t="n">
        <v>85</v>
      </c>
      <c r="E135" t="n">
        <v>6</v>
      </c>
      <c r="F135" t="n">
        <v>7</v>
      </c>
      <c r="G135" t="n">
        <v>11</v>
      </c>
      <c r="H135" t="n">
        <v>473000</v>
      </c>
      <c r="I135" t="n">
        <v>24.6889306</v>
      </c>
      <c r="J135" s="8" t="n">
        <v>62.74898027</v>
      </c>
      <c r="K135" t="n">
        <v>64.49064035000001</v>
      </c>
      <c r="L135" s="8" t="n">
        <v>12.07802941</v>
      </c>
      <c r="M135" t="n">
        <v>-1.15129666</v>
      </c>
      <c r="N135" t="n">
        <v>51.25888888666666</v>
      </c>
      <c r="O135" t="n">
        <v>106.2038888866667</v>
      </c>
      <c r="P135" t="inlineStr">
        <is>
          <t>https://www.tradingview.com/chart/ZMYE714n/?symbol=PSX%3AABL</t>
        </is>
      </c>
      <c r="Q135" t="inlineStr">
        <is>
          <t>https://www.tradingview.com/symbols/PSX-ABL/financials-overview/</t>
        </is>
      </c>
      <c r="R135" t="inlineStr">
        <is>
          <t>https://www.tradingview.com/symbols/PSX-ABL/technicals/</t>
        </is>
      </c>
    </row>
    <row r="136">
      <c r="A136" s="9" t="n">
        <v>45383.70887412037</v>
      </c>
      <c r="B136" t="inlineStr">
        <is>
          <t>ARPL</t>
        </is>
      </c>
      <c r="C136" t="inlineStr">
        <is>
          <t>SELL</t>
        </is>
      </c>
      <c r="D136" t="n">
        <v>412</v>
      </c>
      <c r="E136" t="n">
        <v>13</v>
      </c>
      <c r="F136" t="n">
        <v>10</v>
      </c>
      <c r="G136" t="n">
        <v>1</v>
      </c>
      <c r="H136" t="n">
        <v>700</v>
      </c>
      <c r="I136" t="n">
        <v>16.09876322</v>
      </c>
      <c r="J136" s="8" t="n">
        <v>37.43949542</v>
      </c>
      <c r="K136" t="n">
        <v>37.5554644</v>
      </c>
      <c r="L136" s="8" t="n">
        <v>-69.18464706</v>
      </c>
      <c r="M136" t="n">
        <v>-0.21797045</v>
      </c>
      <c r="N136" t="n">
        <v>345.5555555533334</v>
      </c>
      <c r="O136" t="n">
        <v>620.5555555533333</v>
      </c>
      <c r="P136" t="inlineStr">
        <is>
          <t>https://www.tradingview.com/chart/ZMYE714n/?symbol=PSX%3AARPL</t>
        </is>
      </c>
      <c r="Q136" t="inlineStr">
        <is>
          <t>https://www.tradingview.com/symbols/PSX-ARPL/financials-overview/</t>
        </is>
      </c>
      <c r="R136" t="inlineStr">
        <is>
          <t>https://www.tradingview.com/symbols/PSX-ARPL/technicals/</t>
        </is>
      </c>
    </row>
    <row r="137">
      <c r="A137" s="9" t="n">
        <v>45383.70887412037</v>
      </c>
      <c r="B137" t="inlineStr">
        <is>
          <t>PGLC</t>
        </is>
      </c>
      <c r="C137" t="inlineStr">
        <is>
          <t>BUY</t>
        </is>
      </c>
      <c r="D137" t="n">
        <v>7.61</v>
      </c>
      <c r="E137" t="n">
        <v>3</v>
      </c>
      <c r="F137" t="n">
        <v>9</v>
      </c>
      <c r="G137" t="n">
        <v>12</v>
      </c>
      <c r="H137" t="n">
        <v>110000</v>
      </c>
      <c r="I137" t="n">
        <v>48.93990359</v>
      </c>
      <c r="J137" s="8" t="n">
        <v>66.97662714000001</v>
      </c>
      <c r="K137" t="n">
        <v>71.67024821</v>
      </c>
      <c r="L137" s="8" t="n">
        <v>4.57472742</v>
      </c>
      <c r="M137" t="n">
        <v>-8.2026538</v>
      </c>
      <c r="N137" t="n">
        <v>2.247163406666667</v>
      </c>
      <c r="O137" t="n">
        <v>15.12865732333333</v>
      </c>
      <c r="P137" t="inlineStr">
        <is>
          <t>https://www.tradingview.com/chart/ZMYE714n/?symbol=PSX%3APGLC</t>
        </is>
      </c>
      <c r="Q137" t="inlineStr">
        <is>
          <t>https://www.tradingview.com/symbols/PSX-PGLC/financials-overview/</t>
        </is>
      </c>
      <c r="R137" t="inlineStr">
        <is>
          <t>https://www.tradingview.com/symbols/PSX-PGLC/technicals/</t>
        </is>
      </c>
    </row>
    <row r="138">
      <c r="A138" s="9" t="n">
        <v>45383.70887412037</v>
      </c>
      <c r="B138" t="inlineStr">
        <is>
          <t>SRVI</t>
        </is>
      </c>
      <c r="C138" t="inlineStr">
        <is>
          <t>BUY</t>
        </is>
      </c>
      <c r="D138" t="n">
        <v>565.01</v>
      </c>
      <c r="E138" t="n">
        <v>2</v>
      </c>
      <c r="F138" t="n">
        <v>10</v>
      </c>
      <c r="G138" t="n">
        <v>12</v>
      </c>
      <c r="H138" t="n">
        <v>750</v>
      </c>
      <c r="I138" t="n">
        <v>30.07375185</v>
      </c>
      <c r="J138" s="8" t="n">
        <v>65.27594843999999</v>
      </c>
      <c r="K138" t="n">
        <v>67.35531967999999</v>
      </c>
      <c r="L138" s="8" t="n">
        <v>207.60835294</v>
      </c>
      <c r="M138" t="n">
        <v>-2.58448276</v>
      </c>
      <c r="N138" t="n">
        <v>171.143999998</v>
      </c>
      <c r="O138" t="n">
        <v>961.1955555533335</v>
      </c>
      <c r="P138" t="inlineStr">
        <is>
          <t>https://www.tradingview.com/chart/ZMYE714n/?symbol=PSX%3ASRVI</t>
        </is>
      </c>
      <c r="Q138" t="inlineStr">
        <is>
          <t>https://www.tradingview.com/symbols/PSX-SRVI/financials-overview/</t>
        </is>
      </c>
      <c r="R138" t="inlineStr">
        <is>
          <t>https://www.tradingview.com/symbols/PSX-SRVI/technicals/</t>
        </is>
      </c>
    </row>
    <row r="139">
      <c r="A139" s="9" t="n">
        <v>45383.70887412037</v>
      </c>
      <c r="B139" t="inlineStr">
        <is>
          <t>ABOT</t>
        </is>
      </c>
      <c r="C139" t="inlineStr">
        <is>
          <t>NEUTRAL</t>
        </is>
      </c>
      <c r="D139" t="n">
        <v>478.78</v>
      </c>
      <c r="E139" t="n">
        <v>9</v>
      </c>
      <c r="F139" t="n">
        <v>8</v>
      </c>
      <c r="G139" t="n">
        <v>7</v>
      </c>
      <c r="H139" t="n">
        <v>500</v>
      </c>
      <c r="I139" t="n">
        <v>32.45199657</v>
      </c>
      <c r="J139" s="8" t="n">
        <v>48.8223561</v>
      </c>
      <c r="K139" t="n">
        <v>48.82773485</v>
      </c>
      <c r="L139" s="8" t="n">
        <v>-87.97294118000001</v>
      </c>
      <c r="M139" t="n">
        <v>-0.01044212</v>
      </c>
      <c r="N139" t="n">
        <v>268.19277778</v>
      </c>
      <c r="O139" t="n">
        <v>605.5261111133333</v>
      </c>
      <c r="P139" t="inlineStr">
        <is>
          <t>https://www.tradingview.com/chart/ZMYE714n/?symbol=PSX%3AABOT</t>
        </is>
      </c>
      <c r="Q139" t="inlineStr">
        <is>
          <t>https://www.tradingview.com/symbols/PSX-ABOT/financials-overview/</t>
        </is>
      </c>
      <c r="R139" t="inlineStr">
        <is>
          <t>https://www.tradingview.com/symbols/PSX-ABOT/technicals/</t>
        </is>
      </c>
    </row>
    <row r="140">
      <c r="A140" s="9" t="n">
        <v>45383.70887412037</v>
      </c>
      <c r="B140" t="inlineStr">
        <is>
          <t>PKGP</t>
        </is>
      </c>
      <c r="C140" t="inlineStr">
        <is>
          <t>BUY</t>
        </is>
      </c>
      <c r="D140" t="n">
        <v>50</v>
      </c>
      <c r="E140" t="n">
        <v>4</v>
      </c>
      <c r="F140" t="n">
        <v>8</v>
      </c>
      <c r="G140" t="n">
        <v>12</v>
      </c>
      <c r="H140" t="n">
        <v>14500</v>
      </c>
      <c r="I140" t="n">
        <v>48.73376922</v>
      </c>
      <c r="J140" s="8" t="n">
        <v>66.63435961</v>
      </c>
      <c r="K140" t="n">
        <v>66.64946423000001</v>
      </c>
      <c r="L140" s="8" t="n">
        <v>19.14629412</v>
      </c>
      <c r="M140" t="n">
        <v>-0.019996</v>
      </c>
      <c r="N140" t="n">
        <v>24.056000002</v>
      </c>
      <c r="O140" t="n">
        <v>71.01277778000001</v>
      </c>
      <c r="P140" t="inlineStr">
        <is>
          <t>https://www.tradingview.com/chart/ZMYE714n/?symbol=PSX%3APKGP</t>
        </is>
      </c>
      <c r="Q140" t="inlineStr">
        <is>
          <t>https://www.tradingview.com/symbols/PSX-PKGP/financials-overview/</t>
        </is>
      </c>
      <c r="R140" t="inlineStr">
        <is>
          <t>https://www.tradingview.com/symbols/PSX-PKGP/technicals/</t>
        </is>
      </c>
    </row>
    <row r="141">
      <c r="A141" s="9" t="n">
        <v>45383.70887412037</v>
      </c>
      <c r="B141" t="inlineStr">
        <is>
          <t>INDU</t>
        </is>
      </c>
      <c r="C141" t="inlineStr">
        <is>
          <t>BUY</t>
        </is>
      </c>
      <c r="D141" t="n">
        <v>1583.26</v>
      </c>
      <c r="E141" t="n">
        <v>5</v>
      </c>
      <c r="F141" t="n">
        <v>6</v>
      </c>
      <c r="G141" t="n">
        <v>13</v>
      </c>
      <c r="H141" t="n">
        <v>55</v>
      </c>
      <c r="I141" t="n">
        <v>22.85117295</v>
      </c>
      <c r="J141" s="8" t="n">
        <v>70.93989319000001</v>
      </c>
      <c r="K141" t="n">
        <v>71.34365991999999</v>
      </c>
      <c r="L141" s="8" t="n">
        <v>301.64870588</v>
      </c>
      <c r="M141" t="n">
        <v>-0.37063839</v>
      </c>
      <c r="N141" t="n">
        <v>642.6416666666667</v>
      </c>
      <c r="O141" t="n">
        <v>1586.79</v>
      </c>
      <c r="P141" t="inlineStr">
        <is>
          <t>https://www.tradingview.com/chart/ZMYE714n/?symbol=PSX%3AINDU</t>
        </is>
      </c>
      <c r="Q141" t="inlineStr">
        <is>
          <t>https://www.tradingview.com/symbols/PSX-INDU/financials-overview/</t>
        </is>
      </c>
      <c r="R141" t="inlineStr">
        <is>
          <t>https://www.tradingview.com/symbols/PSX-INDU/technicals/</t>
        </is>
      </c>
    </row>
    <row r="142">
      <c r="A142" s="9" t="n">
        <v>45383.70887412037</v>
      </c>
      <c r="B142" t="inlineStr">
        <is>
          <t>THALL</t>
        </is>
      </c>
      <c r="C142" t="inlineStr">
        <is>
          <t>BUY</t>
        </is>
      </c>
      <c r="D142" t="n">
        <v>345.41</v>
      </c>
      <c r="E142" t="n">
        <v>2</v>
      </c>
      <c r="F142" t="n">
        <v>9</v>
      </c>
      <c r="G142" t="n">
        <v>13</v>
      </c>
      <c r="H142" t="n">
        <v>4228</v>
      </c>
      <c r="I142" t="n">
        <v>27.47258008</v>
      </c>
      <c r="J142" s="8" t="n">
        <v>60.82198092</v>
      </c>
      <c r="K142" t="n">
        <v>62.23723915</v>
      </c>
      <c r="L142" s="8" t="n">
        <v>17.86588235</v>
      </c>
      <c r="M142" t="n">
        <v>-2.14182508</v>
      </c>
      <c r="N142" t="n">
        <v>133.999999998</v>
      </c>
      <c r="O142" t="n">
        <v>422.72222222</v>
      </c>
      <c r="P142" t="inlineStr">
        <is>
          <t>https://www.tradingview.com/chart/ZMYE714n/?symbol=PSX%3ATHALL</t>
        </is>
      </c>
      <c r="Q142" t="inlineStr">
        <is>
          <t>https://www.tradingview.com/symbols/PSX-THALL/financials-overview/</t>
        </is>
      </c>
      <c r="R142" t="inlineStr">
        <is>
          <t>https://www.tradingview.com/symbols/PSX-THALL/technicals/</t>
        </is>
      </c>
    </row>
    <row r="143">
      <c r="A143" s="9" t="n">
        <v>45383.70887412037</v>
      </c>
      <c r="B143" t="inlineStr">
        <is>
          <t>COLG</t>
        </is>
      </c>
      <c r="C143" t="inlineStr">
        <is>
          <t>BUY</t>
        </is>
      </c>
      <c r="D143" t="n">
        <v>1345.96</v>
      </c>
      <c r="E143" t="n">
        <v>2</v>
      </c>
      <c r="F143" t="n">
        <v>10</v>
      </c>
      <c r="G143" t="n">
        <v>12</v>
      </c>
      <c r="H143" t="n">
        <v>10720</v>
      </c>
      <c r="I143" t="n">
        <v>36.64144099</v>
      </c>
      <c r="J143" s="8" t="n">
        <v>60.62435502</v>
      </c>
      <c r="K143" t="n">
        <v>60.92642766</v>
      </c>
      <c r="L143" s="8" t="n">
        <v>511.48858642</v>
      </c>
      <c r="M143" t="n">
        <v>-0.48869929</v>
      </c>
      <c r="N143" t="n">
        <v>524.2482737500001</v>
      </c>
      <c r="O143" t="n">
        <v>2422.003832708333</v>
      </c>
      <c r="P143" t="inlineStr">
        <is>
          <t>https://www.tradingview.com/chart/ZMYE714n/?symbol=PSX%3ACOLG</t>
        </is>
      </c>
      <c r="Q143" t="inlineStr">
        <is>
          <t>https://www.tradingview.com/symbols/PSX-COLG/financials-overview/</t>
        </is>
      </c>
      <c r="R143" t="inlineStr">
        <is>
          <t>https://www.tradingview.com/symbols/PSX-COLG/technicals/</t>
        </is>
      </c>
    </row>
    <row r="144">
      <c r="A144" s="9" t="n">
        <v>45383.70887412037</v>
      </c>
      <c r="B144" t="inlineStr">
        <is>
          <t>JVDC</t>
        </is>
      </c>
      <c r="C144" t="inlineStr">
        <is>
          <t>NEUTRAL</t>
        </is>
      </c>
      <c r="D144" t="n">
        <v>33</v>
      </c>
      <c r="E144" t="n">
        <v>10</v>
      </c>
      <c r="F144" t="n">
        <v>7</v>
      </c>
      <c r="G144" t="n">
        <v>7</v>
      </c>
      <c r="H144" t="n">
        <v>13500</v>
      </c>
      <c r="I144" t="n">
        <v>15.25097911</v>
      </c>
      <c r="J144" s="8" t="n">
        <v>40.20111609</v>
      </c>
      <c r="K144" t="n">
        <v>39.29625495</v>
      </c>
      <c r="L144" s="8" t="n">
        <v>-8.92328919</v>
      </c>
      <c r="M144" t="n">
        <v>1.53846154</v>
      </c>
      <c r="N144" t="n">
        <v>25.83444444666667</v>
      </c>
      <c r="O144" t="n">
        <v>56.08444444666667</v>
      </c>
      <c r="P144" t="inlineStr">
        <is>
          <t>https://www.tradingview.com/chart/ZMYE714n/?symbol=PSX%3AJVDC</t>
        </is>
      </c>
      <c r="Q144" t="inlineStr">
        <is>
          <t>https://www.tradingview.com/symbols/PSX-JVDC/financials-overview/</t>
        </is>
      </c>
      <c r="R144" t="inlineStr">
        <is>
          <t>https://www.tradingview.com/symbols/PSX-JVDC/technicals/</t>
        </is>
      </c>
    </row>
    <row r="145">
      <c r="A145" s="9" t="n">
        <v>45383.70887412037</v>
      </c>
      <c r="B145" t="inlineStr">
        <is>
          <t>BWCL</t>
        </is>
      </c>
      <c r="C145" t="inlineStr">
        <is>
          <t>BUY</t>
        </is>
      </c>
      <c r="D145" t="n">
        <v>206</v>
      </c>
      <c r="E145" t="n">
        <v>3</v>
      </c>
      <c r="F145" t="n">
        <v>9</v>
      </c>
      <c r="G145" t="n">
        <v>12</v>
      </c>
      <c r="H145" t="n">
        <v>12900</v>
      </c>
      <c r="I145" t="n">
        <v>30.3129969</v>
      </c>
      <c r="J145" s="8" t="n">
        <v>68.6981531</v>
      </c>
      <c r="K145" t="n">
        <v>68.53886017000001</v>
      </c>
      <c r="L145" s="8" t="n">
        <v>48.31067647</v>
      </c>
      <c r="M145" t="n">
        <v>0.28723042</v>
      </c>
      <c r="N145" t="n">
        <v>111.824</v>
      </c>
      <c r="O145" t="n">
        <v>255.1233333333333</v>
      </c>
      <c r="P145" t="inlineStr">
        <is>
          <t>https://www.tradingview.com/chart/ZMYE714n/?symbol=PSX%3ABWCL</t>
        </is>
      </c>
      <c r="Q145" t="inlineStr">
        <is>
          <t>https://www.tradingview.com/symbols/PSX-BWCL/financials-overview/</t>
        </is>
      </c>
      <c r="R145" t="inlineStr">
        <is>
          <t>https://www.tradingview.com/symbols/PSX-BWCL/technicals/</t>
        </is>
      </c>
    </row>
    <row r="146">
      <c r="A146" s="9" t="n">
        <v>45383.70887412037</v>
      </c>
      <c r="B146" t="inlineStr">
        <is>
          <t>PKGS</t>
        </is>
      </c>
      <c r="C146" t="inlineStr">
        <is>
          <t>BUY</t>
        </is>
      </c>
      <c r="D146" t="n">
        <v>544.8</v>
      </c>
      <c r="E146" t="n">
        <v>4</v>
      </c>
      <c r="F146" t="n">
        <v>8</v>
      </c>
      <c r="G146" t="n">
        <v>12</v>
      </c>
      <c r="H146" t="n">
        <v>5938</v>
      </c>
      <c r="I146" t="n">
        <v>22.09434824</v>
      </c>
      <c r="J146" s="8" t="n">
        <v>63.92899044</v>
      </c>
      <c r="K146" t="n">
        <v>66.48781923999999</v>
      </c>
      <c r="L146" s="8" t="n">
        <v>92.20429412</v>
      </c>
      <c r="M146" t="n">
        <v>-2.67605131</v>
      </c>
      <c r="N146" t="n">
        <v>293.0359999999999</v>
      </c>
      <c r="O146" t="n">
        <v>718.8683333333332</v>
      </c>
      <c r="P146" t="inlineStr">
        <is>
          <t>https://www.tradingview.com/chart/ZMYE714n/?symbol=PSX%3APKGS</t>
        </is>
      </c>
      <c r="Q146" t="inlineStr">
        <is>
          <t>https://www.tradingview.com/symbols/PSX-PKGS/financials-overview/</t>
        </is>
      </c>
      <c r="R146" t="inlineStr">
        <is>
          <t>https://www.tradingview.com/symbols/PSX-PKGS/technicals/</t>
        </is>
      </c>
    </row>
    <row r="147">
      <c r="A147" s="9" t="n">
        <v>45383.70887412037</v>
      </c>
      <c r="B147" t="inlineStr">
        <is>
          <t>POML</t>
        </is>
      </c>
      <c r="C147" t="inlineStr">
        <is>
          <t>BUY</t>
        </is>
      </c>
      <c r="D147" t="n">
        <v>112.42</v>
      </c>
      <c r="E147" t="n">
        <v>3</v>
      </c>
      <c r="F147" t="n">
        <v>10</v>
      </c>
      <c r="G147" t="n">
        <v>11</v>
      </c>
      <c r="H147" t="n">
        <v>11400</v>
      </c>
      <c r="I147" t="n">
        <v>24.53791854</v>
      </c>
      <c r="J147" s="8" t="n">
        <v>54.49961094</v>
      </c>
      <c r="K147" t="n">
        <v>57.09089849</v>
      </c>
      <c r="L147" s="8" t="n">
        <v>17.19742575</v>
      </c>
      <c r="M147" t="n">
        <v>-3.70053109</v>
      </c>
      <c r="N147" t="n">
        <v>56.28455501999999</v>
      </c>
      <c r="O147" t="n">
        <v>184.3657719316667</v>
      </c>
      <c r="P147" t="inlineStr">
        <is>
          <t>https://www.tradingview.com/chart/ZMYE714n/?symbol=PSX%3APOML</t>
        </is>
      </c>
      <c r="Q147" t="inlineStr">
        <is>
          <t>https://www.tradingview.com/symbols/PSX-POML/financials-overview/</t>
        </is>
      </c>
      <c r="R147" t="inlineStr">
        <is>
          <t>https://www.tradingview.com/symbols/PSX-POML/technicals/</t>
        </is>
      </c>
    </row>
    <row r="148">
      <c r="A148" s="9" t="n">
        <v>45383.70887412037</v>
      </c>
      <c r="B148" t="inlineStr">
        <is>
          <t>GLAXO</t>
        </is>
      </c>
      <c r="C148" t="inlineStr">
        <is>
          <t>SELL</t>
        </is>
      </c>
      <c r="D148" t="n">
        <v>84.25</v>
      </c>
      <c r="E148" t="n">
        <v>10</v>
      </c>
      <c r="F148" t="n">
        <v>9</v>
      </c>
      <c r="G148" t="n">
        <v>5</v>
      </c>
      <c r="H148" t="n">
        <v>21000</v>
      </c>
      <c r="I148" t="n">
        <v>22.53611842</v>
      </c>
      <c r="J148" s="8" t="n">
        <v>41.4219004</v>
      </c>
      <c r="K148" t="n">
        <v>41.72336989</v>
      </c>
      <c r="L148" s="8" t="n">
        <v>-23.07011765</v>
      </c>
      <c r="M148" t="n">
        <v>-0.67201132</v>
      </c>
      <c r="N148" t="n">
        <v>55.80166666666666</v>
      </c>
      <c r="O148" t="n">
        <v>109.885</v>
      </c>
      <c r="P148" t="inlineStr">
        <is>
          <t>https://www.tradingview.com/chart/ZMYE714n/?symbol=PSX%3AGLAXO</t>
        </is>
      </c>
      <c r="Q148" t="inlineStr">
        <is>
          <t>https://www.tradingview.com/symbols/PSX-GLAXO/financials-overview/</t>
        </is>
      </c>
      <c r="R148" t="inlineStr">
        <is>
          <t>https://www.tradingview.com/symbols/PSX-GLAXO/technicals/</t>
        </is>
      </c>
    </row>
    <row r="149">
      <c r="A149" s="9" t="n">
        <v>45383.70887412037</v>
      </c>
      <c r="B149" t="inlineStr">
        <is>
          <t>PAKT</t>
        </is>
      </c>
      <c r="C149" t="inlineStr">
        <is>
          <t>BUY</t>
        </is>
      </c>
      <c r="D149" t="n">
        <v>1122.95</v>
      </c>
      <c r="E149" t="n">
        <v>5</v>
      </c>
      <c r="F149" t="n">
        <v>9</v>
      </c>
      <c r="G149" t="n">
        <v>10</v>
      </c>
      <c r="H149" t="n">
        <v>12150</v>
      </c>
      <c r="I149" t="n">
        <v>37.3360599</v>
      </c>
      <c r="J149" s="8" t="n">
        <v>56.84583426</v>
      </c>
      <c r="K149" t="n">
        <v>53.39506052</v>
      </c>
      <c r="L149" s="8" t="n">
        <v>99.426</v>
      </c>
      <c r="M149" t="n">
        <v>7.21617003</v>
      </c>
      <c r="N149" t="n">
        <v>491.2320000020001</v>
      </c>
      <c r="O149" t="n">
        <v>1704.54777778</v>
      </c>
      <c r="P149" t="inlineStr">
        <is>
          <t>https://www.tradingview.com/chart/ZMYE714n/?symbol=PSX%3APAKT</t>
        </is>
      </c>
      <c r="Q149" t="inlineStr">
        <is>
          <t>https://www.tradingview.com/symbols/PSX-PAKT/financials-overview/</t>
        </is>
      </c>
      <c r="R149" t="inlineStr">
        <is>
          <t>https://www.tradingview.com/symbols/PSX-PAKT/technicals/</t>
        </is>
      </c>
    </row>
    <row r="150">
      <c r="A150" s="9" t="n">
        <v>45383.70887412037</v>
      </c>
      <c r="B150" t="inlineStr">
        <is>
          <t>SHFA</t>
        </is>
      </c>
      <c r="C150" t="inlineStr">
        <is>
          <t>SELL</t>
        </is>
      </c>
      <c r="D150" t="n">
        <v>136.33</v>
      </c>
      <c r="E150" t="n">
        <v>10</v>
      </c>
      <c r="F150" t="n">
        <v>9</v>
      </c>
      <c r="G150" t="n">
        <v>5</v>
      </c>
      <c r="H150" t="n">
        <v>5200</v>
      </c>
      <c r="I150" t="n">
        <v>14.01690738</v>
      </c>
      <c r="J150" s="8" t="n">
        <v>45.12643726</v>
      </c>
      <c r="K150" t="n">
        <v>45.90944271</v>
      </c>
      <c r="L150" s="8" t="n">
        <v>-16.61710098</v>
      </c>
      <c r="M150" t="n">
        <v>-1.22446022</v>
      </c>
      <c r="N150" t="n">
        <v>86.44944444666667</v>
      </c>
      <c r="O150" t="n">
        <v>177.93277778</v>
      </c>
      <c r="P150" t="inlineStr">
        <is>
          <t>https://www.tradingview.com/chart/ZMYE714n/?symbol=PSX%3ASHFA</t>
        </is>
      </c>
      <c r="Q150" t="inlineStr">
        <is>
          <t>https://www.tradingview.com/symbols/PSX-SHFA/financials-overview/</t>
        </is>
      </c>
      <c r="R150" t="inlineStr">
        <is>
          <t>https://www.tradingview.com/symbols/PSX-SHFA/technicals/</t>
        </is>
      </c>
    </row>
    <row r="151">
      <c r="A151" s="9" t="n">
        <v>45383.70887412037</v>
      </c>
      <c r="B151" t="inlineStr">
        <is>
          <t>GADT</t>
        </is>
      </c>
      <c r="C151" t="inlineStr">
        <is>
          <t>SELL</t>
        </is>
      </c>
      <c r="D151" t="n">
        <v>178.5</v>
      </c>
      <c r="E151" t="n">
        <v>13</v>
      </c>
      <c r="F151" t="n">
        <v>8</v>
      </c>
      <c r="G151" t="n">
        <v>3</v>
      </c>
      <c r="H151" t="n">
        <v>200</v>
      </c>
      <c r="I151" t="n">
        <v>7.5262243</v>
      </c>
      <c r="J151" s="8" t="n">
        <v>42.13179381</v>
      </c>
      <c r="K151" t="n">
        <v>40.9634721</v>
      </c>
      <c r="L151" s="8" t="n">
        <v>-49.31323529</v>
      </c>
      <c r="M151" t="n">
        <v>2.98274967</v>
      </c>
      <c r="N151" t="n">
        <v>134.9955555533333</v>
      </c>
      <c r="O151" t="n">
        <v>299.0788888866667</v>
      </c>
      <c r="P151" t="inlineStr">
        <is>
          <t>https://www.tradingview.com/chart/ZMYE714n/?symbol=PSX%3AGADT</t>
        </is>
      </c>
      <c r="Q151" t="inlineStr">
        <is>
          <t>https://www.tradingview.com/symbols/PSX-GADT/financials-overview/</t>
        </is>
      </c>
      <c r="R151" t="inlineStr">
        <is>
          <t>https://www.tradingview.com/symbols/PSX-GADT/technicals/</t>
        </is>
      </c>
    </row>
    <row r="152">
      <c r="A152" s="9" t="n">
        <v>45383.70887412037</v>
      </c>
      <c r="B152" t="inlineStr">
        <is>
          <t>LCI</t>
        </is>
      </c>
      <c r="C152" t="inlineStr">
        <is>
          <t>BUY</t>
        </is>
      </c>
      <c r="D152" t="n">
        <v>845.55</v>
      </c>
      <c r="E152" t="n">
        <v>4</v>
      </c>
      <c r="F152" t="n">
        <v>8</v>
      </c>
      <c r="G152" t="n">
        <v>12</v>
      </c>
      <c r="H152" t="n">
        <v>1151</v>
      </c>
      <c r="I152" t="n">
        <v>20.93097619</v>
      </c>
      <c r="J152" s="8" t="n">
        <v>62.58928377</v>
      </c>
      <c r="K152" t="n">
        <v>63.89987276</v>
      </c>
      <c r="L152" s="8" t="n">
        <v>76.04014706</v>
      </c>
      <c r="M152" t="n">
        <v>-1.3901361</v>
      </c>
      <c r="N152" t="n">
        <v>415.8444444466667</v>
      </c>
      <c r="O152" t="n">
        <v>993.3444444466668</v>
      </c>
      <c r="P152" t="inlineStr">
        <is>
          <t>https://www.tradingview.com/chart/ZMYE714n/?symbol=PSX%3ALCI</t>
        </is>
      </c>
      <c r="Q152" t="inlineStr">
        <is>
          <t>https://www.tradingview.com/symbols/PSX-LCI/financials-overview/</t>
        </is>
      </c>
      <c r="R152" t="inlineStr">
        <is>
          <t>https://www.tradingview.com/symbols/PSX-LCI/technicals/</t>
        </is>
      </c>
    </row>
    <row r="153">
      <c r="A153" s="9" t="n">
        <v>45383.70887412037</v>
      </c>
      <c r="B153" t="inlineStr">
        <is>
          <t>KTML</t>
        </is>
      </c>
      <c r="C153" t="inlineStr">
        <is>
          <t>BUY</t>
        </is>
      </c>
      <c r="D153" t="n">
        <v>98.12</v>
      </c>
      <c r="E153" t="n">
        <v>4</v>
      </c>
      <c r="F153" t="n">
        <v>8</v>
      </c>
      <c r="G153" t="n">
        <v>12</v>
      </c>
      <c r="H153" t="n">
        <v>2304</v>
      </c>
      <c r="I153" t="n">
        <v>27.05013072</v>
      </c>
      <c r="J153" s="8" t="n">
        <v>68.35170284</v>
      </c>
      <c r="K153" t="n">
        <v>70.86712962999999</v>
      </c>
      <c r="L153" s="8" t="n">
        <v>26.41732353</v>
      </c>
      <c r="M153" t="n">
        <v>-3.02431311</v>
      </c>
      <c r="N153" t="n">
        <v>32.499999998</v>
      </c>
      <c r="O153" t="n">
        <v>134.0138888866666</v>
      </c>
      <c r="P153" t="inlineStr">
        <is>
          <t>https://www.tradingview.com/chart/ZMYE714n/?symbol=PSX%3AKTML</t>
        </is>
      </c>
      <c r="Q153" t="inlineStr">
        <is>
          <t>https://www.tradingview.com/symbols/PSX-KTML/financials-overview/</t>
        </is>
      </c>
      <c r="R153" t="inlineStr">
        <is>
          <t>https://www.tradingview.com/symbols/PSX-KTML/technicals/</t>
        </is>
      </c>
    </row>
    <row r="154">
      <c r="A154" s="9" t="n">
        <v>45383.70887412037</v>
      </c>
      <c r="B154" t="inlineStr">
        <is>
          <t>PSEL</t>
        </is>
      </c>
      <c r="C154" t="inlineStr">
        <is>
          <t>NEUTRAL</t>
        </is>
      </c>
      <c r="D154" t="n">
        <v>940</v>
      </c>
      <c r="E154" t="n">
        <v>8</v>
      </c>
      <c r="F154" t="n">
        <v>9</v>
      </c>
      <c r="G154" t="n">
        <v>7</v>
      </c>
      <c r="H154" t="n">
        <v>4600</v>
      </c>
      <c r="I154" t="n">
        <v>13.79694633</v>
      </c>
      <c r="J154" s="8" t="n">
        <v>47.96547528</v>
      </c>
      <c r="K154" t="n">
        <v>44.41268592</v>
      </c>
      <c r="L154" s="8" t="n">
        <v>-237.34532353</v>
      </c>
      <c r="M154" t="n">
        <v>18.65990053</v>
      </c>
      <c r="N154" t="n">
        <v>411</v>
      </c>
      <c r="O154" t="n">
        <v>2969</v>
      </c>
      <c r="P154" t="inlineStr">
        <is>
          <t>https://www.tradingview.com/chart/ZMYE714n/?symbol=PSX%3APSEL</t>
        </is>
      </c>
      <c r="Q154" t="inlineStr">
        <is>
          <t>https://www.tradingview.com/symbols/PSX-PSEL/financials-overview/</t>
        </is>
      </c>
      <c r="R154" t="inlineStr">
        <is>
          <t>https://www.tradingview.com/symbols/PSX-PSEL/technicals/</t>
        </is>
      </c>
    </row>
    <row r="155">
      <c r="A155" s="9" t="n">
        <v>45383.70887412037</v>
      </c>
      <c r="B155" t="inlineStr">
        <is>
          <t>JDWS</t>
        </is>
      </c>
      <c r="C155" t="inlineStr">
        <is>
          <t>BUY</t>
        </is>
      </c>
      <c r="D155" t="n">
        <v>459.99</v>
      </c>
      <c r="E155" t="n">
        <v>1</v>
      </c>
      <c r="F155" t="n">
        <v>10</v>
      </c>
      <c r="G155" t="n">
        <v>13</v>
      </c>
      <c r="H155" t="n">
        <v>100</v>
      </c>
      <c r="I155" t="n">
        <v>33.29922618</v>
      </c>
      <c r="J155" s="8" t="n">
        <v>64.67707961000001</v>
      </c>
      <c r="K155" t="n">
        <v>63.90603361</v>
      </c>
      <c r="L155" s="8" t="n">
        <v>114.62855882</v>
      </c>
      <c r="M155" t="n">
        <v>1.76769912</v>
      </c>
      <c r="N155" t="n">
        <v>235.4505555533334</v>
      </c>
      <c r="O155" t="n">
        <v>509.5155555533333</v>
      </c>
      <c r="P155" t="inlineStr">
        <is>
          <t>https://www.tradingview.com/chart/ZMYE714n/?symbol=PSX%3AJDWS</t>
        </is>
      </c>
      <c r="Q155" t="inlineStr">
        <is>
          <t>https://www.tradingview.com/symbols/PSX-JDWS/financials-overview/</t>
        </is>
      </c>
      <c r="R155" t="inlineStr">
        <is>
          <t>https://www.tradingview.com/symbols/PSX-JDWS/technicals/</t>
        </is>
      </c>
    </row>
    <row r="156">
      <c r="A156" s="9" t="n">
        <v>45383.70887412037</v>
      </c>
      <c r="B156" t="inlineStr">
        <is>
          <t>NESTLE</t>
        </is>
      </c>
      <c r="C156" t="inlineStr">
        <is>
          <t>BUY</t>
        </is>
      </c>
      <c r="D156" t="n">
        <v>7600</v>
      </c>
      <c r="E156" t="n">
        <v>3</v>
      </c>
      <c r="F156" t="n">
        <v>10</v>
      </c>
      <c r="G156" t="n">
        <v>11</v>
      </c>
      <c r="H156" t="n">
        <v>1380</v>
      </c>
      <c r="I156" t="n">
        <v>24.33871965</v>
      </c>
      <c r="J156" s="8" t="n">
        <v>59.7853248</v>
      </c>
      <c r="K156" t="n">
        <v>62.27824783</v>
      </c>
      <c r="L156" s="8" t="n">
        <v>1758.51573529</v>
      </c>
      <c r="M156" t="n">
        <v>-2.31362468</v>
      </c>
      <c r="N156" t="n">
        <v>4437.2</v>
      </c>
      <c r="O156" t="n">
        <v>11273.83333333333</v>
      </c>
      <c r="P156" t="inlineStr">
        <is>
          <t>https://www.tradingview.com/chart/ZMYE714n/?symbol=PSX%3ANESTLE</t>
        </is>
      </c>
      <c r="Q156" t="inlineStr">
        <is>
          <t>https://www.tradingview.com/symbols/PSX-NESTLE/financials-overview/</t>
        </is>
      </c>
      <c r="R156" t="inlineStr">
        <is>
          <t>https://www.tradingview.com/symbols/PSX-NESTLE/technicals/</t>
        </is>
      </c>
    </row>
    <row r="157">
      <c r="A157" s="9" t="n">
        <v>45383.70887412037</v>
      </c>
      <c r="B157" t="inlineStr">
        <is>
          <t>RMPL</t>
        </is>
      </c>
      <c r="C157" t="inlineStr">
        <is>
          <t>STRONG_SELL</t>
        </is>
      </c>
      <c r="D157" t="n">
        <v>8250</v>
      </c>
      <c r="E157" t="n">
        <v>14</v>
      </c>
      <c r="F157" t="n">
        <v>9</v>
      </c>
      <c r="G157" t="n">
        <v>1</v>
      </c>
      <c r="H157" t="n">
        <v>100</v>
      </c>
      <c r="I157" t="n">
        <v>18.89424943</v>
      </c>
      <c r="J157" s="8" t="n">
        <v>44.92044347</v>
      </c>
      <c r="K157" t="n">
        <v>44.37157943</v>
      </c>
      <c r="L157" s="8" t="n">
        <v>-558.60508824</v>
      </c>
      <c r="M157" t="n">
        <v>0.91743119</v>
      </c>
      <c r="N157" t="n">
        <v>5611.444444446665</v>
      </c>
      <c r="O157" t="n">
        <v>13558.94444444667</v>
      </c>
      <c r="P157" t="inlineStr">
        <is>
          <t>https://www.tradingview.com/chart/ZMYE714n/?symbol=PSX%3ARMPL</t>
        </is>
      </c>
      <c r="Q157" t="inlineStr">
        <is>
          <t>https://www.tradingview.com/symbols/PSX-RMPL/financials-overview/</t>
        </is>
      </c>
      <c r="R157" t="inlineStr">
        <is>
          <t>https://www.tradingview.com/symbols/PSX-RMPL/technicals/</t>
        </is>
      </c>
    </row>
    <row r="158">
      <c r="A158" s="9" t="n">
        <v>45383.70887412037</v>
      </c>
      <c r="B158" t="inlineStr">
        <is>
          <t>UPFL</t>
        </is>
      </c>
      <c r="C158" t="inlineStr">
        <is>
          <t>SELL</t>
        </is>
      </c>
      <c r="D158" t="n">
        <v>21000</v>
      </c>
      <c r="E158" t="n">
        <v>11</v>
      </c>
      <c r="F158" t="n">
        <v>9</v>
      </c>
      <c r="G158" t="n">
        <v>4</v>
      </c>
      <c r="H158" t="n">
        <v>480</v>
      </c>
      <c r="I158" t="n">
        <v>24.55643805</v>
      </c>
      <c r="J158" s="8" t="n">
        <v>48.56654491</v>
      </c>
      <c r="K158" t="n">
        <v>51.2013738</v>
      </c>
      <c r="L158" s="8" t="n">
        <v>-104.07764706</v>
      </c>
      <c r="M158" t="n">
        <v>-3.66972477</v>
      </c>
      <c r="N158" t="n">
        <v>13527.77777778</v>
      </c>
      <c r="O158" t="n">
        <v>29386.11111111333</v>
      </c>
      <c r="P158" t="inlineStr">
        <is>
          <t>https://www.tradingview.com/chart/ZMYE714n/?symbol=PSX%3AUPFL</t>
        </is>
      </c>
      <c r="Q158" t="inlineStr">
        <is>
          <t>https://www.tradingview.com/symbols/PSX-UPFL/financials-overview/</t>
        </is>
      </c>
      <c r="R158" t="inlineStr">
        <is>
          <t>https://www.tradingview.com/symbols/PSX-UPFL/technicals/</t>
        </is>
      </c>
    </row>
    <row r="159">
      <c r="A159" s="9" t="n">
        <v>45413.70882553704</v>
      </c>
      <c r="B159" t="inlineStr">
        <is>
          <t>KEL</t>
        </is>
      </c>
      <c r="C159" t="inlineStr">
        <is>
          <t>BUY</t>
        </is>
      </c>
      <c r="D159" t="n">
        <v>4.44</v>
      </c>
      <c r="E159" t="n">
        <v>4</v>
      </c>
      <c r="F159" t="n">
        <v>9</v>
      </c>
      <c r="G159" t="n">
        <v>11</v>
      </c>
      <c r="H159" t="n">
        <v>462197330</v>
      </c>
      <c r="I159" t="n">
        <v>27.53556468986724</v>
      </c>
      <c r="J159" s="8" t="n">
        <v>59.68544884145062</v>
      </c>
      <c r="K159" t="n">
        <v>59.55011941605001</v>
      </c>
      <c r="L159" s="8" t="n">
        <v>1.592205882352937</v>
      </c>
      <c r="M159" t="n">
        <v>0.4524886877828159</v>
      </c>
      <c r="N159" t="n">
        <v>2.19</v>
      </c>
      <c r="O159" t="n">
        <v>8.541666666666666</v>
      </c>
      <c r="P159" t="inlineStr">
        <is>
          <t>https://www.tradingview.com/chart/ZMYE714n/?symbol=PSX%3AKEL</t>
        </is>
      </c>
      <c r="Q159" t="inlineStr">
        <is>
          <t>https://www.tradingview.com/symbols/PSX-KEL/financials-overview/</t>
        </is>
      </c>
      <c r="R159" t="inlineStr">
        <is>
          <t>https://www.tradingview.com/symbols/PSX-KEL/technicals/</t>
        </is>
      </c>
    </row>
    <row r="160">
      <c r="A160" s="9" t="n">
        <v>45413.70882553704</v>
      </c>
      <c r="B160" t="inlineStr">
        <is>
          <t>CNERGY</t>
        </is>
      </c>
      <c r="C160" t="inlineStr">
        <is>
          <t>SELL</t>
        </is>
      </c>
      <c r="D160" t="n">
        <v>4.33</v>
      </c>
      <c r="E160" t="n">
        <v>9</v>
      </c>
      <c r="F160" t="n">
        <v>9</v>
      </c>
      <c r="G160" t="n">
        <v>6</v>
      </c>
      <c r="H160" t="n">
        <v>306679571</v>
      </c>
      <c r="I160" t="n">
        <v>18.55320335810702</v>
      </c>
      <c r="J160" s="8" t="n">
        <v>47.02308841114159</v>
      </c>
      <c r="K160" t="n">
        <v>47.62322440675622</v>
      </c>
      <c r="L160" s="8" t="n">
        <v>-0.5040588235294017</v>
      </c>
      <c r="M160" t="n">
        <v>-2.036199095022621</v>
      </c>
      <c r="N160" t="n">
        <v>1.98</v>
      </c>
      <c r="O160" t="n">
        <v>8.232222222222221</v>
      </c>
      <c r="P160" t="inlineStr">
        <is>
          <t>https://www.tradingview.com/chart/ZMYE714n/?symbol=PSX%3ACNERGY</t>
        </is>
      </c>
      <c r="Q160" t="inlineStr">
        <is>
          <t>https://www.tradingview.com/symbols/PSX-CNERGY/financials-overview/</t>
        </is>
      </c>
      <c r="R160" t="inlineStr">
        <is>
          <t>https://www.tradingview.com/symbols/PSX-CNERGY/technicals/</t>
        </is>
      </c>
    </row>
    <row r="161">
      <c r="A161" s="9" t="n">
        <v>45413.70882553704</v>
      </c>
      <c r="B161" t="inlineStr">
        <is>
          <t>PAEL</t>
        </is>
      </c>
      <c r="C161" t="inlineStr">
        <is>
          <t>BUY</t>
        </is>
      </c>
      <c r="D161" t="n">
        <v>22.52</v>
      </c>
      <c r="E161" t="n">
        <v>4</v>
      </c>
      <c r="F161" t="n">
        <v>9</v>
      </c>
      <c r="G161" t="n">
        <v>11</v>
      </c>
      <c r="H161" t="n">
        <v>175873396</v>
      </c>
      <c r="I161" t="n">
        <v>29.13988622771809</v>
      </c>
      <c r="J161" s="8" t="n">
        <v>61.76332894627853</v>
      </c>
      <c r="K161" t="n">
        <v>61.62885133749557</v>
      </c>
      <c r="L161" s="8" t="n">
        <v>5.450055351764703</v>
      </c>
      <c r="M161" t="n">
        <v>0.3565062388591724</v>
      </c>
      <c r="N161" t="n">
        <v>7.141999999999996</v>
      </c>
      <c r="O161" t="n">
        <v>35.945</v>
      </c>
      <c r="P161" t="inlineStr">
        <is>
          <t>https://www.tradingview.com/chart/ZMYE714n/?symbol=PSX%3APAEL</t>
        </is>
      </c>
      <c r="Q161" t="inlineStr">
        <is>
          <t>https://www.tradingview.com/symbols/PSX-PAEL/financials-overview/</t>
        </is>
      </c>
      <c r="R161" t="inlineStr">
        <is>
          <t>https://www.tradingview.com/symbols/PSX-PAEL/technicals/</t>
        </is>
      </c>
    </row>
    <row r="162">
      <c r="A162" s="9" t="n">
        <v>45413.70882553704</v>
      </c>
      <c r="B162" t="inlineStr">
        <is>
          <t>UNITY</t>
        </is>
      </c>
      <c r="C162" t="inlineStr">
        <is>
          <t>STRONG_BUY</t>
        </is>
      </c>
      <c r="D162" t="n">
        <v>25.04</v>
      </c>
      <c r="E162" t="n">
        <v>1</v>
      </c>
      <c r="F162" t="n">
        <v>9</v>
      </c>
      <c r="G162" t="n">
        <v>14</v>
      </c>
      <c r="H162" t="n">
        <v>159326336</v>
      </c>
      <c r="I162" t="n">
        <v>19.55368435410595</v>
      </c>
      <c r="J162" s="8" t="n">
        <v>54.82884665380616</v>
      </c>
      <c r="K162" t="n">
        <v>52.7144872723248</v>
      </c>
      <c r="L162" s="8" t="n">
        <v>0.3663823529411943</v>
      </c>
      <c r="M162" t="n">
        <v>6.689390711546657</v>
      </c>
      <c r="N162" t="n">
        <v>9.261999999999997</v>
      </c>
      <c r="O162" t="n">
        <v>38.24777777777778</v>
      </c>
      <c r="P162" t="inlineStr">
        <is>
          <t>https://www.tradingview.com/chart/ZMYE714n/?symbol=PSX%3AUNITY</t>
        </is>
      </c>
      <c r="Q162" t="inlineStr">
        <is>
          <t>https://www.tradingview.com/symbols/PSX-UNITY/financials-overview/</t>
        </is>
      </c>
      <c r="R162" t="inlineStr">
        <is>
          <t>https://www.tradingview.com/symbols/PSX-UNITY/technicals/</t>
        </is>
      </c>
    </row>
    <row r="163">
      <c r="A163" s="9" t="n">
        <v>45413.70882553704</v>
      </c>
      <c r="B163" t="inlineStr">
        <is>
          <t>BAFL</t>
        </is>
      </c>
      <c r="C163" t="inlineStr">
        <is>
          <t>BUY</t>
        </is>
      </c>
      <c r="D163" t="n">
        <v>58.81</v>
      </c>
      <c r="E163" t="n">
        <v>2</v>
      </c>
      <c r="F163" t="n">
        <v>9</v>
      </c>
      <c r="G163" t="n">
        <v>13</v>
      </c>
      <c r="H163" t="n">
        <v>28381264</v>
      </c>
      <c r="I163" t="n">
        <v>32.94604105640219</v>
      </c>
      <c r="J163" s="8" t="n">
        <v>72.81170022422118</v>
      </c>
      <c r="K163" t="n">
        <v>67.93605140244749</v>
      </c>
      <c r="L163" s="8" t="n">
        <v>16.03882352941179</v>
      </c>
      <c r="M163" t="n">
        <v>12.29711666984916</v>
      </c>
      <c r="N163" t="n">
        <v>25.612</v>
      </c>
      <c r="O163" t="n">
        <v>67.36277777777777</v>
      </c>
      <c r="P163" t="inlineStr">
        <is>
          <t>https://www.tradingview.com/chart/ZMYE714n/?symbol=PSX%3ABAFL</t>
        </is>
      </c>
      <c r="Q163" t="inlineStr">
        <is>
          <t>https://www.tradingview.com/symbols/PSX-BAFL/financials-overview/</t>
        </is>
      </c>
      <c r="R163" t="inlineStr">
        <is>
          <t>https://www.tradingview.com/symbols/PSX-BAFL/technicals/</t>
        </is>
      </c>
    </row>
    <row r="164">
      <c r="A164" s="9" t="n">
        <v>45413.70882553704</v>
      </c>
      <c r="B164" t="inlineStr">
        <is>
          <t>SEARL</t>
        </is>
      </c>
      <c r="C164" t="inlineStr">
        <is>
          <t>NEUTRAL</t>
        </is>
      </c>
      <c r="D164" t="n">
        <v>53.69</v>
      </c>
      <c r="E164" t="n">
        <v>8</v>
      </c>
      <c r="F164" t="n">
        <v>9</v>
      </c>
      <c r="G164" t="n">
        <v>7</v>
      </c>
      <c r="H164" t="n">
        <v>162775713</v>
      </c>
      <c r="I164" t="n">
        <v>29.44736449618076</v>
      </c>
      <c r="J164" s="8" t="n">
        <v>44.18657342853328</v>
      </c>
      <c r="K164" t="n">
        <v>43.13343260452578</v>
      </c>
      <c r="L164" s="8" t="n">
        <v>-18.5958595805882</v>
      </c>
      <c r="M164" t="n">
        <v>2.657743785850862</v>
      </c>
      <c r="N164" t="n">
        <v>29.17599999999999</v>
      </c>
      <c r="O164" t="n">
        <v>77.44000000000001</v>
      </c>
      <c r="P164" t="inlineStr">
        <is>
          <t>https://www.tradingview.com/chart/ZMYE714n/?symbol=PSX%3ASEARL</t>
        </is>
      </c>
      <c r="Q164" t="inlineStr">
        <is>
          <t>https://www.tradingview.com/symbols/PSX-SEARL/financials-overview/</t>
        </is>
      </c>
      <c r="R164" t="inlineStr">
        <is>
          <t>https://www.tradingview.com/symbols/PSX-SEARL/technicals/</t>
        </is>
      </c>
    </row>
    <row r="165">
      <c r="A165" s="9" t="n">
        <v>45413.70882553704</v>
      </c>
      <c r="B165" t="inlineStr">
        <is>
          <t>PTC</t>
        </is>
      </c>
      <c r="C165" t="inlineStr">
        <is>
          <t>BUY</t>
        </is>
      </c>
      <c r="D165" t="n">
        <v>14.09</v>
      </c>
      <c r="E165" t="n">
        <v>3</v>
      </c>
      <c r="F165" t="n">
        <v>9</v>
      </c>
      <c r="G165" t="n">
        <v>12</v>
      </c>
      <c r="H165" t="n">
        <v>241588273</v>
      </c>
      <c r="I165" t="n">
        <v>26.51903873511204</v>
      </c>
      <c r="J165" s="8" t="n">
        <v>62.95121040371526</v>
      </c>
      <c r="K165" t="n">
        <v>78.5480439689605</v>
      </c>
      <c r="L165" s="8" t="n">
        <v>4.593617647058824</v>
      </c>
      <c r="M165" t="n">
        <v>-22.87903667214012</v>
      </c>
      <c r="N165" t="n">
        <v>3.845999999999999</v>
      </c>
      <c r="O165" t="n">
        <v>21.22555555555556</v>
      </c>
      <c r="P165" t="inlineStr">
        <is>
          <t>https://www.tradingview.com/chart/ZMYE714n/?symbol=PSX%3APTC</t>
        </is>
      </c>
      <c r="Q165" t="inlineStr">
        <is>
          <t>https://www.tradingview.com/symbols/PSX-PTC/financials-overview/</t>
        </is>
      </c>
      <c r="R165" t="inlineStr">
        <is>
          <t>https://www.tradingview.com/symbols/PSX-PTC/technicals/</t>
        </is>
      </c>
    </row>
    <row r="166">
      <c r="A166" s="9" t="n">
        <v>45413.70882553704</v>
      </c>
      <c r="B166" t="inlineStr">
        <is>
          <t>OGDC</t>
        </is>
      </c>
      <c r="C166" t="inlineStr">
        <is>
          <t>BUY</t>
        </is>
      </c>
      <c r="D166" t="n">
        <v>133.57</v>
      </c>
      <c r="E166" t="n">
        <v>1</v>
      </c>
      <c r="F166" t="n">
        <v>10</v>
      </c>
      <c r="G166" t="n">
        <v>13</v>
      </c>
      <c r="H166" t="n">
        <v>131168732</v>
      </c>
      <c r="I166" t="n">
        <v>39.66992497882203</v>
      </c>
      <c r="J166" s="8" t="n">
        <v>67.22198962980015</v>
      </c>
      <c r="K166" t="n">
        <v>62.77398981149144</v>
      </c>
      <c r="L166" s="8" t="n">
        <v>34.43458823529397</v>
      </c>
      <c r="M166" t="n">
        <v>9.798602548294276</v>
      </c>
      <c r="N166" t="n">
        <v>66.51999999999998</v>
      </c>
      <c r="O166" t="n">
        <v>156.6027777777778</v>
      </c>
      <c r="P166" t="inlineStr">
        <is>
          <t>https://www.tradingview.com/chart/ZMYE714n/?symbol=PSX%3AOGDC</t>
        </is>
      </c>
      <c r="Q166" t="inlineStr">
        <is>
          <t>https://www.tradingview.com/symbols/PSX-OGDC/financials-overview/</t>
        </is>
      </c>
      <c r="R166" t="inlineStr">
        <is>
          <t>https://www.tradingview.com/symbols/PSX-OGDC/technicals/</t>
        </is>
      </c>
    </row>
    <row r="167">
      <c r="A167" s="9" t="n">
        <v>45413.70882553704</v>
      </c>
      <c r="B167" t="inlineStr">
        <is>
          <t>FCCL</t>
        </is>
      </c>
      <c r="C167" t="inlineStr">
        <is>
          <t>BUY</t>
        </is>
      </c>
      <c r="D167" t="n">
        <v>19.6</v>
      </c>
      <c r="E167" t="n">
        <v>2</v>
      </c>
      <c r="F167" t="n">
        <v>10</v>
      </c>
      <c r="G167" t="n">
        <v>12</v>
      </c>
      <c r="H167" t="n">
        <v>254691979</v>
      </c>
      <c r="I167" t="n">
        <v>26.18236380328767</v>
      </c>
      <c r="J167" s="8" t="n">
        <v>63.79142061138385</v>
      </c>
      <c r="K167" t="n">
        <v>58.93253448274385</v>
      </c>
      <c r="L167" s="8" t="n">
        <v>3.725901951911768</v>
      </c>
      <c r="M167" t="n">
        <v>11.11111111111112</v>
      </c>
      <c r="N167" t="n">
        <v>9.327999999999999</v>
      </c>
      <c r="O167" t="n">
        <v>27.01111111111111</v>
      </c>
      <c r="P167" t="inlineStr">
        <is>
          <t>https://www.tradingview.com/chart/ZMYE714n/?symbol=PSX%3AFCCL</t>
        </is>
      </c>
      <c r="Q167" t="inlineStr">
        <is>
          <t>https://www.tradingview.com/symbols/PSX-FCCL/financials-overview/</t>
        </is>
      </c>
      <c r="R167" t="inlineStr">
        <is>
          <t>https://www.tradingview.com/symbols/PSX-FCCL/technicals/</t>
        </is>
      </c>
    </row>
    <row r="168">
      <c r="A168" s="9" t="n">
        <v>45413.70882553704</v>
      </c>
      <c r="B168" t="inlineStr">
        <is>
          <t>PIBTL</t>
        </is>
      </c>
      <c r="C168" t="inlineStr">
        <is>
          <t>BUY</t>
        </is>
      </c>
      <c r="D168" t="n">
        <v>6.58</v>
      </c>
      <c r="E168" t="n">
        <v>4</v>
      </c>
      <c r="F168" t="n">
        <v>9</v>
      </c>
      <c r="G168" t="n">
        <v>11</v>
      </c>
      <c r="H168" t="n">
        <v>282756424</v>
      </c>
      <c r="I168" t="n">
        <v>28.86049609705036</v>
      </c>
      <c r="J168" s="8" t="n">
        <v>55.10487521697543</v>
      </c>
      <c r="K168" t="n">
        <v>48.93982329122041</v>
      </c>
      <c r="L168" s="8" t="n">
        <v>0.3238529411764679</v>
      </c>
      <c r="M168" t="n">
        <v>15.23642732049037</v>
      </c>
      <c r="N168" t="n">
        <v>2.668000000000001</v>
      </c>
      <c r="O168" t="n">
        <v>10.905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9" t="n">
        <v>45413.70882553704</v>
      </c>
      <c r="B169" t="inlineStr">
        <is>
          <t>NRL</t>
        </is>
      </c>
      <c r="C169" t="inlineStr">
        <is>
          <t>BUY</t>
        </is>
      </c>
      <c r="D169" t="n">
        <v>299.65</v>
      </c>
      <c r="E169" t="n">
        <v>1</v>
      </c>
      <c r="F169" t="n">
        <v>10</v>
      </c>
      <c r="G169" t="n">
        <v>13</v>
      </c>
      <c r="H169" t="n">
        <v>32111540</v>
      </c>
      <c r="I169" t="n">
        <v>20.23193150303123</v>
      </c>
      <c r="J169" s="8" t="n">
        <v>56.80146184186473</v>
      </c>
      <c r="K169" t="n">
        <v>53.38668898695751</v>
      </c>
      <c r="L169" s="8" t="n">
        <v>44.10291176470594</v>
      </c>
      <c r="M169" t="n">
        <v>11.85143710339679</v>
      </c>
      <c r="N169" t="n">
        <v>115.982</v>
      </c>
      <c r="O169" t="n">
        <v>507.7755555555555</v>
      </c>
      <c r="P169" t="inlineStr">
        <is>
          <t>https://www.tradingview.com/chart/ZMYE714n/?symbol=PSX%3ANRL</t>
        </is>
      </c>
      <c r="Q169" t="inlineStr">
        <is>
          <t>https://www.tradingview.com/symbols/PSX-NRL/financials-overview/</t>
        </is>
      </c>
      <c r="R169" t="inlineStr">
        <is>
          <t>https://www.tradingview.com/symbols/PSX-NRL/technicals/</t>
        </is>
      </c>
    </row>
    <row r="170">
      <c r="A170" s="9" t="n">
        <v>45413.70882553704</v>
      </c>
      <c r="B170" t="inlineStr">
        <is>
          <t>SHEL</t>
        </is>
      </c>
      <c r="C170" t="inlineStr">
        <is>
          <t>BUY</t>
        </is>
      </c>
      <c r="D170" t="n">
        <v>144.98</v>
      </c>
      <c r="E170" t="n">
        <v>4</v>
      </c>
      <c r="F170" t="n">
        <v>10</v>
      </c>
      <c r="G170" t="n">
        <v>10</v>
      </c>
      <c r="H170" t="n">
        <v>14745331</v>
      </c>
      <c r="I170" t="n">
        <v>19.36147456382196</v>
      </c>
      <c r="J170" s="8" t="n">
        <v>53.63439762563483</v>
      </c>
      <c r="K170" t="n">
        <v>55.30000317833159</v>
      </c>
      <c r="L170" s="8" t="n">
        <v>23.30488235294116</v>
      </c>
      <c r="M170" t="n">
        <v>-3.269282092340543</v>
      </c>
      <c r="N170" t="n">
        <v>55.598</v>
      </c>
      <c r="O170" t="n">
        <v>237.3211111111111</v>
      </c>
      <c r="P170" t="inlineStr">
        <is>
          <t>https://www.tradingview.com/chart/ZMYE714n/?symbol=PSX%3ASHEL</t>
        </is>
      </c>
      <c r="Q170" t="inlineStr">
        <is>
          <t>https://www.tradingview.com/symbols/PSX-SHEL/financials-overview/</t>
        </is>
      </c>
      <c r="R170" t="inlineStr">
        <is>
          <t>https://www.tradingview.com/symbols/PSX-SHEL/technicals/</t>
        </is>
      </c>
    </row>
    <row r="171">
      <c r="A171" s="9" t="n">
        <v>45413.70882553704</v>
      </c>
      <c r="B171" t="inlineStr">
        <is>
          <t>MLCF</t>
        </is>
      </c>
      <c r="C171" t="inlineStr">
        <is>
          <t>BUY</t>
        </is>
      </c>
      <c r="D171" t="n">
        <v>36.14</v>
      </c>
      <c r="E171" t="n">
        <v>3</v>
      </c>
      <c r="F171" t="n">
        <v>10</v>
      </c>
      <c r="G171" t="n">
        <v>11</v>
      </c>
      <c r="H171" t="n">
        <v>108871222</v>
      </c>
      <c r="I171" t="n">
        <v>19.45063741833601</v>
      </c>
      <c r="J171" s="8" t="n">
        <v>54.82962695206371</v>
      </c>
      <c r="K171" t="n">
        <v>54.04262989344411</v>
      </c>
      <c r="L171" s="8" t="n">
        <v>6.077647058823466</v>
      </c>
      <c r="M171" t="n">
        <v>1.573917931422154</v>
      </c>
      <c r="N171" t="n">
        <v>17.248</v>
      </c>
      <c r="O171" t="n">
        <v>56.44666666666668</v>
      </c>
      <c r="P171" t="inlineStr">
        <is>
          <t>https://www.tradingview.com/chart/ZMYE714n/?symbol=PSX%3AMLCF</t>
        </is>
      </c>
      <c r="Q171" t="inlineStr">
        <is>
          <t>https://www.tradingview.com/symbols/PSX-MLCF/financials-overview/</t>
        </is>
      </c>
      <c r="R171" t="inlineStr">
        <is>
          <t>https://www.tradingview.com/symbols/PSX-MLCF/technicals/</t>
        </is>
      </c>
    </row>
    <row r="172">
      <c r="A172" s="9" t="n">
        <v>45413.70882553704</v>
      </c>
      <c r="B172" t="inlineStr">
        <is>
          <t>PPL</t>
        </is>
      </c>
      <c r="C172" t="inlineStr">
        <is>
          <t>BUY</t>
        </is>
      </c>
      <c r="D172" t="n">
        <v>114.91</v>
      </c>
      <c r="E172" t="n">
        <v>2</v>
      </c>
      <c r="F172" t="n">
        <v>9</v>
      </c>
      <c r="G172" t="n">
        <v>13</v>
      </c>
      <c r="H172" t="n">
        <v>122279644</v>
      </c>
      <c r="I172" t="n">
        <v>29.02086749614</v>
      </c>
      <c r="J172" s="8" t="n">
        <v>64.74660445030642</v>
      </c>
      <c r="K172" t="n">
        <v>61.51286730599592</v>
      </c>
      <c r="L172" s="8" t="n">
        <v>35.17176470588237</v>
      </c>
      <c r="M172" t="n">
        <v>8.252472915685342</v>
      </c>
      <c r="N172" t="n">
        <v>50.79200000000001</v>
      </c>
      <c r="O172" t="n">
        <v>166.7727777777778</v>
      </c>
      <c r="P172" t="inlineStr">
        <is>
          <t>https://www.tradingview.com/chart/ZMYE714n/?symbol=PSX%3APPL</t>
        </is>
      </c>
      <c r="Q172" t="inlineStr">
        <is>
          <t>https://www.tradingview.com/symbols/PSX-PPL/financials-overview/</t>
        </is>
      </c>
      <c r="R172" t="inlineStr">
        <is>
          <t>https://www.tradingview.com/symbols/PSX-PPL/technicals/</t>
        </is>
      </c>
    </row>
    <row r="173">
      <c r="A173" s="9" t="n">
        <v>45413.70882553704</v>
      </c>
      <c r="B173" t="inlineStr">
        <is>
          <t>DGKC</t>
        </is>
      </c>
      <c r="C173" t="inlineStr">
        <is>
          <t>BUY</t>
        </is>
      </c>
      <c r="D173" t="n">
        <v>75.36</v>
      </c>
      <c r="E173" t="n">
        <v>3</v>
      </c>
      <c r="F173" t="n">
        <v>10</v>
      </c>
      <c r="G173" t="n">
        <v>11</v>
      </c>
      <c r="H173" t="n">
        <v>100046241</v>
      </c>
      <c r="I173" t="n">
        <v>21.35768477940212</v>
      </c>
      <c r="J173" s="8" t="n">
        <v>56.18314998242695</v>
      </c>
      <c r="K173" t="n">
        <v>50.54493533975085</v>
      </c>
      <c r="L173" s="8" t="n">
        <v>7.1400588235295</v>
      </c>
      <c r="M173" t="n">
        <v>15.77815332616377</v>
      </c>
      <c r="N173" t="n">
        <v>36.14</v>
      </c>
      <c r="O173" t="n">
        <v>109.6055555555555</v>
      </c>
      <c r="P173" t="inlineStr">
        <is>
          <t>https://www.tradingview.com/chart/ZMYE714n/?symbol=PSX%3ADGKC</t>
        </is>
      </c>
      <c r="Q173" t="inlineStr">
        <is>
          <t>https://www.tradingview.com/symbols/PSX-DGKC/financials-overview/</t>
        </is>
      </c>
      <c r="R173" t="inlineStr">
        <is>
          <t>https://www.tradingview.com/symbols/PSX-DGKC/technicals/</t>
        </is>
      </c>
    </row>
    <row r="174">
      <c r="A174" s="9" t="n">
        <v>45413.70882553704</v>
      </c>
      <c r="B174" t="inlineStr">
        <is>
          <t>ATRL</t>
        </is>
      </c>
      <c r="C174" t="inlineStr">
        <is>
          <t>STRONG_BUY</t>
        </is>
      </c>
      <c r="D174" t="n">
        <v>392.46</v>
      </c>
      <c r="E174" t="n">
        <v>1</v>
      </c>
      <c r="F174" t="n">
        <v>9</v>
      </c>
      <c r="G174" t="n">
        <v>14</v>
      </c>
      <c r="H174" t="n">
        <v>34639489</v>
      </c>
      <c r="I174" t="n">
        <v>31.4400053834333</v>
      </c>
      <c r="J174" s="8" t="n">
        <v>76.53291515766406</v>
      </c>
      <c r="K174" t="n">
        <v>75.91371578929233</v>
      </c>
      <c r="L174" s="8" t="n">
        <v>142.7150588235294</v>
      </c>
      <c r="M174" t="n">
        <v>1.995945735225325</v>
      </c>
      <c r="N174" t="n">
        <v>121.488</v>
      </c>
      <c r="O174" t="n">
        <v>504.7105555555556</v>
      </c>
      <c r="P174" t="inlineStr">
        <is>
          <t>https://www.tradingview.com/chart/ZMYE714n/?symbol=PSX%3AATRL</t>
        </is>
      </c>
      <c r="Q174" t="inlineStr">
        <is>
          <t>https://www.tradingview.com/symbols/PSX-ATRL/financials-overview/</t>
        </is>
      </c>
      <c r="R174" t="inlineStr">
        <is>
          <t>https://www.tradingview.com/symbols/PSX-ATRL/technicals/</t>
        </is>
      </c>
    </row>
    <row r="175">
      <c r="A175" s="9" t="n">
        <v>45413.70882553704</v>
      </c>
      <c r="B175" t="inlineStr">
        <is>
          <t>PSO</t>
        </is>
      </c>
      <c r="C175" t="inlineStr">
        <is>
          <t>BUY</t>
        </is>
      </c>
      <c r="D175" t="n">
        <v>177.58</v>
      </c>
      <c r="E175" t="n">
        <v>3</v>
      </c>
      <c r="F175" t="n">
        <v>10</v>
      </c>
      <c r="G175" t="n">
        <v>11</v>
      </c>
      <c r="H175" t="n">
        <v>25993278</v>
      </c>
      <c r="I175" t="n">
        <v>23.00893757969386</v>
      </c>
      <c r="J175" s="8" t="n">
        <v>57.06986654712939</v>
      </c>
      <c r="K175" t="n">
        <v>55.69532933753007</v>
      </c>
      <c r="L175" s="8" t="n">
        <v>13.43908823529418</v>
      </c>
      <c r="M175" t="n">
        <v>2.921061782775021</v>
      </c>
      <c r="N175" t="n">
        <v>82.28400000000001</v>
      </c>
      <c r="O175" t="n">
        <v>274.7872222222222</v>
      </c>
      <c r="P175" t="inlineStr">
        <is>
          <t>https://www.tradingview.com/chart/ZMYE714n/?symbol=PSX%3APSO</t>
        </is>
      </c>
      <c r="Q175" t="inlineStr">
        <is>
          <t>https://www.tradingview.com/symbols/PSX-PSO/financials-overview/</t>
        </is>
      </c>
      <c r="R175" t="inlineStr">
        <is>
          <t>https://www.tradingview.com/symbols/PSX-PSO/technicals/</t>
        </is>
      </c>
    </row>
    <row r="176">
      <c r="A176" s="9" t="n">
        <v>45413.70882553704</v>
      </c>
      <c r="B176" t="inlineStr">
        <is>
          <t>UBL</t>
        </is>
      </c>
      <c r="C176" t="inlineStr">
        <is>
          <t>BUY</t>
        </is>
      </c>
      <c r="D176" t="n">
        <v>193.65</v>
      </c>
      <c r="E176" t="n">
        <v>2</v>
      </c>
      <c r="F176" t="n">
        <v>9</v>
      </c>
      <c r="G176" t="n">
        <v>13</v>
      </c>
      <c r="H176" t="n">
        <v>23670639</v>
      </c>
      <c r="I176" t="n">
        <v>31.81327924760218</v>
      </c>
      <c r="J176" s="8" t="n">
        <v>67.94825131899066</v>
      </c>
      <c r="K176" t="n">
        <v>65.0001195699958</v>
      </c>
      <c r="L176" s="8" t="n">
        <v>49.42564705882367</v>
      </c>
      <c r="M176" t="n">
        <v>6.237656352863728</v>
      </c>
      <c r="N176" t="n">
        <v>86.34</v>
      </c>
      <c r="O176" t="n">
        <v>247.5922222222223</v>
      </c>
      <c r="P176" t="inlineStr">
        <is>
          <t>https://www.tradingview.com/chart/ZMYE714n/?symbol=PSX%3AUBL</t>
        </is>
      </c>
      <c r="Q176" t="inlineStr">
        <is>
          <t>https://www.tradingview.com/symbols/PSX-UBL/financials-overview/</t>
        </is>
      </c>
      <c r="R176" t="inlineStr">
        <is>
          <t>https://www.tradingview.com/symbols/PSX-UBL/technicals/</t>
        </is>
      </c>
    </row>
    <row r="177">
      <c r="A177" s="9" t="n">
        <v>45413.70882553704</v>
      </c>
      <c r="B177" t="inlineStr">
        <is>
          <t>KAPCO</t>
        </is>
      </c>
      <c r="C177" t="inlineStr">
        <is>
          <t>NEUTRAL</t>
        </is>
      </c>
      <c r="D177" t="n">
        <v>27.44</v>
      </c>
      <c r="E177" t="n">
        <v>9</v>
      </c>
      <c r="F177" t="n">
        <v>8</v>
      </c>
      <c r="G177" t="n">
        <v>7</v>
      </c>
      <c r="H177" t="n">
        <v>22769760</v>
      </c>
      <c r="I177" t="n">
        <v>11.93826332731431</v>
      </c>
      <c r="J177" s="8" t="n">
        <v>48.98303485969225</v>
      </c>
      <c r="K177" t="n">
        <v>48.58527598437011</v>
      </c>
      <c r="L177" s="8" t="n">
        <v>0.3961176470588263</v>
      </c>
      <c r="M177" t="n">
        <v>0.9194556822361162</v>
      </c>
      <c r="N177" t="n">
        <v>15.57833333333333</v>
      </c>
      <c r="O177" t="n">
        <v>38.95333333333333</v>
      </c>
      <c r="P177" t="inlineStr">
        <is>
          <t>https://www.tradingview.com/chart/ZMYE714n/?symbol=PSX%3AKAPCO</t>
        </is>
      </c>
      <c r="Q177" t="inlineStr">
        <is>
          <t>https://www.tradingview.com/symbols/PSX-KAPCO/financials-overview/</t>
        </is>
      </c>
      <c r="R177" t="inlineStr">
        <is>
          <t>https://www.tradingview.com/symbols/PSX-KAPCO/technicals/</t>
        </is>
      </c>
    </row>
    <row r="178">
      <c r="A178" s="9" t="n">
        <v>45413.70882553704</v>
      </c>
      <c r="B178" t="inlineStr">
        <is>
          <t>PSX</t>
        </is>
      </c>
      <c r="C178" t="inlineStr">
        <is>
          <t>BUY</t>
        </is>
      </c>
      <c r="D178" t="n">
        <v>10.3</v>
      </c>
      <c r="E178" t="n">
        <v>2</v>
      </c>
      <c r="F178" t="n">
        <v>10</v>
      </c>
      <c r="G178" t="n">
        <v>10</v>
      </c>
      <c r="H178" t="n">
        <v>29127000</v>
      </c>
      <c r="I178" t="n">
        <v>16.02627092319096</v>
      </c>
      <c r="J178" s="8" t="n">
        <v>51.27056545835371</v>
      </c>
      <c r="K178" t="n">
        <v>44.48223070340818</v>
      </c>
      <c r="L178" s="8" t="n">
        <v>-1.798617647058816</v>
      </c>
      <c r="M178" t="n">
        <v>16.38418079096046</v>
      </c>
      <c r="N178" t="n">
        <v>5.99</v>
      </c>
      <c r="O178" t="n">
        <v>14.94222222222222</v>
      </c>
      <c r="P178" t="inlineStr">
        <is>
          <t>https://www.tradingview.com/chart/ZMYE714n/?symbol=PSX%3APSX</t>
        </is>
      </c>
      <c r="Q178" t="inlineStr">
        <is>
          <t>https://www.tradingview.com/symbols/PSX-PSX/financials-overview/</t>
        </is>
      </c>
      <c r="R178" t="inlineStr">
        <is>
          <t>https://www.tradingview.com/symbols/PSX-PSX/technicals/</t>
        </is>
      </c>
    </row>
    <row r="179">
      <c r="A179" s="9" t="n">
        <v>45413.70882553704</v>
      </c>
      <c r="B179" t="inlineStr">
        <is>
          <t>BIPL</t>
        </is>
      </c>
      <c r="C179" t="inlineStr">
        <is>
          <t>BUY</t>
        </is>
      </c>
      <c r="D179" t="n">
        <v>21.97</v>
      </c>
      <c r="E179" t="n">
        <v>2</v>
      </c>
      <c r="F179" t="n">
        <v>10</v>
      </c>
      <c r="G179" t="n">
        <v>12</v>
      </c>
      <c r="H179" t="n">
        <v>40463773</v>
      </c>
      <c r="I179" t="n">
        <v>19.75302255839643</v>
      </c>
      <c r="J179" s="8" t="n">
        <v>61.75973154331259</v>
      </c>
      <c r="K179" t="n">
        <v>59.61150861066709</v>
      </c>
      <c r="L179" s="8" t="n">
        <v>8.184294117647054</v>
      </c>
      <c r="M179" t="n">
        <v>5.930568948891034</v>
      </c>
      <c r="N179" t="n">
        <v>8.650000000000002</v>
      </c>
      <c r="O179" t="n">
        <v>31.75166666666667</v>
      </c>
      <c r="P179" t="inlineStr">
        <is>
          <t>https://www.tradingview.com/chart/ZMYE714n/?symbol=PSX%3ABIPL</t>
        </is>
      </c>
      <c r="Q179" t="inlineStr">
        <is>
          <t>https://www.tradingview.com/symbols/PSX-BIPL/financials-overview/</t>
        </is>
      </c>
      <c r="R179" t="inlineStr">
        <is>
          <t>https://www.tradingview.com/symbols/PSX-BIPL/technicals/</t>
        </is>
      </c>
    </row>
    <row r="180">
      <c r="A180" s="9" t="n">
        <v>45413.70882553704</v>
      </c>
      <c r="B180" t="inlineStr">
        <is>
          <t>ENGRO</t>
        </is>
      </c>
      <c r="C180" t="inlineStr">
        <is>
          <t>STRONG_BUY</t>
        </is>
      </c>
      <c r="D180" t="n">
        <v>369.01</v>
      </c>
      <c r="E180" t="n">
        <v>1</v>
      </c>
      <c r="F180" t="n">
        <v>9</v>
      </c>
      <c r="G180" t="n">
        <v>14</v>
      </c>
      <c r="H180" t="n">
        <v>9313292</v>
      </c>
      <c r="I180" t="n">
        <v>21.88308307605238</v>
      </c>
      <c r="J180" s="8" t="n">
        <v>69.84996010206468</v>
      </c>
      <c r="K180" t="n">
        <v>68.38101760399904</v>
      </c>
      <c r="L180" s="8" t="n">
        <v>49.91679411764704</v>
      </c>
      <c r="M180" t="n">
        <v>2.708194166110003</v>
      </c>
      <c r="N180" t="n">
        <v>202.4061111111111</v>
      </c>
      <c r="O180" t="n">
        <v>372.8694444444445</v>
      </c>
      <c r="P180" t="inlineStr">
        <is>
          <t>https://www.tradingview.com/chart/ZMYE714n/?symbol=PSX%3AENGRO</t>
        </is>
      </c>
      <c r="Q180" t="inlineStr">
        <is>
          <t>https://www.tradingview.com/symbols/PSX-ENGRO/financials-overview/</t>
        </is>
      </c>
      <c r="R180" t="inlineStr">
        <is>
          <t>https://www.tradingview.com/symbols/PSX-ENGRO/technicals/</t>
        </is>
      </c>
    </row>
    <row r="181">
      <c r="A181" s="9" t="n">
        <v>45413.70882553704</v>
      </c>
      <c r="B181" t="inlineStr">
        <is>
          <t>TRG</t>
        </is>
      </c>
      <c r="C181" t="inlineStr">
        <is>
          <t>SELL</t>
        </is>
      </c>
      <c r="D181" t="n">
        <v>64.01000000000001</v>
      </c>
      <c r="E181" t="n">
        <v>14</v>
      </c>
      <c r="F181" t="n">
        <v>8</v>
      </c>
      <c r="G181" t="n">
        <v>2</v>
      </c>
      <c r="H181" t="n">
        <v>57634654</v>
      </c>
      <c r="I181" t="n">
        <v>17.25480796915646</v>
      </c>
      <c r="J181" s="8" t="n">
        <v>40.88468586341862</v>
      </c>
      <c r="K181" t="n">
        <v>42.43506404791544</v>
      </c>
      <c r="L181" s="8" t="n">
        <v>-25.89947058823532</v>
      </c>
      <c r="M181" t="n">
        <v>-7.513365120647289</v>
      </c>
      <c r="N181" t="n">
        <v>49.04799999999998</v>
      </c>
      <c r="O181" t="n">
        <v>141.3483333333333</v>
      </c>
      <c r="P181" t="inlineStr">
        <is>
          <t>https://www.tradingview.com/chart/ZMYE714n/?symbol=PSX%3ATRG</t>
        </is>
      </c>
      <c r="Q181" t="inlineStr">
        <is>
          <t>https://www.tradingview.com/symbols/PSX-TRG/financials-overview/</t>
        </is>
      </c>
      <c r="R181" t="inlineStr">
        <is>
          <t>https://www.tradingview.com/symbols/PSX-TRG/technicals/</t>
        </is>
      </c>
    </row>
    <row r="182">
      <c r="A182" s="9" t="n">
        <v>45413.70882553704</v>
      </c>
      <c r="B182" t="inlineStr">
        <is>
          <t>FFBL</t>
        </is>
      </c>
      <c r="C182" t="inlineStr">
        <is>
          <t>STRONG_BUY</t>
        </is>
      </c>
      <c r="D182" t="n">
        <v>36.14</v>
      </c>
      <c r="E182" t="n">
        <v>0</v>
      </c>
      <c r="F182" t="n">
        <v>9</v>
      </c>
      <c r="G182" t="n">
        <v>15</v>
      </c>
      <c r="H182" t="n">
        <v>165101522</v>
      </c>
      <c r="I182" t="n">
        <v>29.72677127739741</v>
      </c>
      <c r="J182" s="8" t="n">
        <v>71.92439501086567</v>
      </c>
      <c r="K182" t="n">
        <v>62.95610405400844</v>
      </c>
      <c r="L182" s="8" t="n">
        <v>7.859529411764687</v>
      </c>
      <c r="M182" t="n">
        <v>31.70553935860057</v>
      </c>
      <c r="N182" t="n">
        <v>10.46</v>
      </c>
      <c r="O182" t="n">
        <v>45.83333333333332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45413.70882553704</v>
      </c>
      <c r="B183" t="inlineStr">
        <is>
          <t>SYS</t>
        </is>
      </c>
      <c r="C183" t="inlineStr">
        <is>
          <t>NEUTRAL</t>
        </is>
      </c>
      <c r="D183" t="n">
        <v>387.1</v>
      </c>
      <c r="E183" t="n">
        <v>7</v>
      </c>
      <c r="F183" t="n">
        <v>9</v>
      </c>
      <c r="G183" t="n">
        <v>8</v>
      </c>
      <c r="H183" t="n">
        <v>7047602</v>
      </c>
      <c r="I183" t="n">
        <v>27.5754460678132</v>
      </c>
      <c r="J183" s="8" t="n">
        <v>49.51129757765953</v>
      </c>
      <c r="K183" t="n">
        <v>49.27015523303124</v>
      </c>
      <c r="L183" s="8" t="n">
        <v>8.846705882352921</v>
      </c>
      <c r="M183" t="n">
        <v>0.4463127302921862</v>
      </c>
      <c r="N183" t="n">
        <v>327.2733333333333</v>
      </c>
      <c r="O183" t="n">
        <v>551.8566666666667</v>
      </c>
      <c r="P183" t="inlineStr">
        <is>
          <t>https://www.tradingview.com/chart/ZMYE714n/?symbol=PSX%3ASYS</t>
        </is>
      </c>
      <c r="Q183" t="inlineStr">
        <is>
          <t>https://www.tradingview.com/symbols/PSX-SYS/financials-overview/</t>
        </is>
      </c>
      <c r="R183" t="inlineStr">
        <is>
          <t>https://www.tradingview.com/symbols/PSX-SYS/technicals/</t>
        </is>
      </c>
    </row>
    <row r="184">
      <c r="A184" s="9" t="n">
        <v>45413.70882553704</v>
      </c>
      <c r="B184" t="inlineStr">
        <is>
          <t>PABC</t>
        </is>
      </c>
      <c r="C184" t="inlineStr">
        <is>
          <t>BUY</t>
        </is>
      </c>
      <c r="D184" t="n">
        <v>65.98</v>
      </c>
      <c r="E184" t="n">
        <v>2</v>
      </c>
      <c r="F184" t="n">
        <v>6</v>
      </c>
      <c r="G184" t="n">
        <v>8</v>
      </c>
      <c r="H184" t="n">
        <v>14677658</v>
      </c>
      <c r="I184" t="n">
        <v>24.29657829998086</v>
      </c>
      <c r="J184" s="8" t="n">
        <v>60.31510399360605</v>
      </c>
      <c r="K184" t="n">
        <v>66.72666581500437</v>
      </c>
      <c r="L184" s="8" t="n">
        <v>25.27300000000001</v>
      </c>
      <c r="M184" t="n">
        <v>-7.279370432827421</v>
      </c>
      <c r="N184" t="n">
        <v>33.03799999999999</v>
      </c>
      <c r="O184" t="n">
        <v>108.1911111111111</v>
      </c>
      <c r="P184" t="inlineStr">
        <is>
          <t>https://www.tradingview.com/chart/ZMYE714n/?symbol=PSX%3APABC</t>
        </is>
      </c>
      <c r="Q184" t="inlineStr">
        <is>
          <t>https://www.tradingview.com/symbols/PSX-PABC/financials-overview/</t>
        </is>
      </c>
      <c r="R184" t="inlineStr">
        <is>
          <t>https://www.tradingview.com/symbols/PSX-PABC/technicals/</t>
        </is>
      </c>
    </row>
    <row r="185">
      <c r="A185" s="9" t="n">
        <v>45413.70882553704</v>
      </c>
      <c r="B185" t="inlineStr">
        <is>
          <t>YOUW</t>
        </is>
      </c>
      <c r="C185" t="inlineStr">
        <is>
          <t>SELL</t>
        </is>
      </c>
      <c r="D185" t="n">
        <v>3.4</v>
      </c>
      <c r="E185" t="n">
        <v>12</v>
      </c>
      <c r="F185" t="n">
        <v>9</v>
      </c>
      <c r="G185" t="n">
        <v>3</v>
      </c>
      <c r="H185" t="n">
        <v>14983500</v>
      </c>
      <c r="I185" t="n">
        <v>15.9170962553226</v>
      </c>
      <c r="J185" s="8" t="n">
        <v>46.66379284750779</v>
      </c>
      <c r="K185" t="n">
        <v>46.66379284750778</v>
      </c>
      <c r="L185" s="8" t="n">
        <v>-0.9729999999999999</v>
      </c>
      <c r="M185" t="n">
        <v>0</v>
      </c>
      <c r="N185" t="n">
        <v>1.928</v>
      </c>
      <c r="O185" t="n">
        <v>5.786111111111111</v>
      </c>
      <c r="P185" t="inlineStr">
        <is>
          <t>https://www.tradingview.com/chart/ZMYE714n/?symbol=PSX%3AYOUW</t>
        </is>
      </c>
      <c r="Q185" t="inlineStr">
        <is>
          <t>https://www.tradingview.com/symbols/PSX-YOUW/financials-overview/</t>
        </is>
      </c>
      <c r="R185" t="inlineStr">
        <is>
          <t>https://www.tradingview.com/symbols/PSX-YOUW/technicals/</t>
        </is>
      </c>
    </row>
    <row r="186">
      <c r="A186" s="9" t="n">
        <v>45413.70882553704</v>
      </c>
      <c r="B186" t="inlineStr">
        <is>
          <t>HUBC</t>
        </is>
      </c>
      <c r="C186" t="inlineStr">
        <is>
          <t>STRONG_BUY</t>
        </is>
      </c>
      <c r="D186" t="n">
        <v>132.17</v>
      </c>
      <c r="E186" t="n">
        <v>1</v>
      </c>
      <c r="F186" t="n">
        <v>9</v>
      </c>
      <c r="G186" t="n">
        <v>14</v>
      </c>
      <c r="H186" t="n">
        <v>82989111</v>
      </c>
      <c r="I186" t="n">
        <v>36.43935219579804</v>
      </c>
      <c r="J186" s="8" t="n">
        <v>74.71434612524521</v>
      </c>
      <c r="K186" t="n">
        <v>71.13882549839499</v>
      </c>
      <c r="L186" s="8" t="n">
        <v>39.07994117647064</v>
      </c>
      <c r="M186" t="n">
        <v>8.988208130617624</v>
      </c>
      <c r="N186" t="n">
        <v>53.28599999999999</v>
      </c>
      <c r="O186" t="n">
        <v>165.2822222222222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45413.70882553704</v>
      </c>
      <c r="B187" t="inlineStr">
        <is>
          <t>SNGP</t>
        </is>
      </c>
      <c r="C187" t="inlineStr">
        <is>
          <t>BUY</t>
        </is>
      </c>
      <c r="D187" t="n">
        <v>67.31</v>
      </c>
      <c r="E187" t="n">
        <v>2</v>
      </c>
      <c r="F187" t="n">
        <v>9</v>
      </c>
      <c r="G187" t="n">
        <v>13</v>
      </c>
      <c r="H187" t="n">
        <v>38443635</v>
      </c>
      <c r="I187" t="n">
        <v>30.68409128727465</v>
      </c>
      <c r="J187" s="8" t="n">
        <v>63.13805022060917</v>
      </c>
      <c r="K187" t="n">
        <v>60.26958361521518</v>
      </c>
      <c r="L187" s="8" t="n">
        <v>23.4144705882353</v>
      </c>
      <c r="M187" t="n">
        <v>7.661548304542546</v>
      </c>
      <c r="N187" t="n">
        <v>32.648</v>
      </c>
      <c r="O187" t="n">
        <v>104.2466666666667</v>
      </c>
      <c r="P187" t="inlineStr">
        <is>
          <t>https://www.tradingview.com/chart/ZMYE714n/?symbol=PSX%3ASNGP</t>
        </is>
      </c>
      <c r="Q187" t="inlineStr">
        <is>
          <t>https://www.tradingview.com/symbols/PSX-SNGP/financials-overview/</t>
        </is>
      </c>
      <c r="R187" t="inlineStr">
        <is>
          <t>https://www.tradingview.com/symbols/PSX-SNGP/technicals/</t>
        </is>
      </c>
    </row>
    <row r="188">
      <c r="A188" s="9" t="n">
        <v>45413.70882553704</v>
      </c>
      <c r="B188" t="inlineStr">
        <is>
          <t>BAHL</t>
        </is>
      </c>
      <c r="C188" t="inlineStr">
        <is>
          <t>STRONG_BUY</t>
        </is>
      </c>
      <c r="D188" t="n">
        <v>96.55</v>
      </c>
      <c r="E188" t="n">
        <v>0</v>
      </c>
      <c r="F188" t="n">
        <v>10</v>
      </c>
      <c r="G188" t="n">
        <v>14</v>
      </c>
      <c r="H188" t="n">
        <v>13602463</v>
      </c>
      <c r="I188" t="n">
        <v>24.84130260915253</v>
      </c>
      <c r="J188" s="8" t="n">
        <v>70.00454531273246</v>
      </c>
      <c r="K188" t="n">
        <v>64.93593761935017</v>
      </c>
      <c r="L188" s="8" t="n">
        <v>21.06352941176464</v>
      </c>
      <c r="M188" t="n">
        <v>13.5748735442889</v>
      </c>
      <c r="N188" t="n">
        <v>37.01399999999999</v>
      </c>
      <c r="O188" t="n">
        <v>114.4138888888889</v>
      </c>
      <c r="P188" t="inlineStr">
        <is>
          <t>https://www.tradingview.com/chart/ZMYE714n/?symbol=PSX%3ABAHL</t>
        </is>
      </c>
      <c r="Q188" t="inlineStr">
        <is>
          <t>https://www.tradingview.com/symbols/PSX-BAHL/financials-overview/</t>
        </is>
      </c>
      <c r="R188" t="inlineStr">
        <is>
          <t>https://www.tradingview.com/symbols/PSX-BAHL/technicals/</t>
        </is>
      </c>
    </row>
    <row r="189">
      <c r="A189" s="9" t="n">
        <v>45413.70882553704</v>
      </c>
      <c r="B189" t="inlineStr">
        <is>
          <t>LOTCHEM</t>
        </is>
      </c>
      <c r="C189" t="inlineStr">
        <is>
          <t>SELL</t>
        </is>
      </c>
      <c r="D189" t="n">
        <v>17.68</v>
      </c>
      <c r="E189" t="n">
        <v>12</v>
      </c>
      <c r="F189" t="n">
        <v>8</v>
      </c>
      <c r="G189" t="n">
        <v>4</v>
      </c>
      <c r="H189" t="n">
        <v>75018668</v>
      </c>
      <c r="I189" t="n">
        <v>26.64905188485321</v>
      </c>
      <c r="J189" s="8" t="n">
        <v>40.5779121077252</v>
      </c>
      <c r="K189" t="n">
        <v>43.36847056880806</v>
      </c>
      <c r="L189" s="8" t="n">
        <v>-1.074735294117641</v>
      </c>
      <c r="M189" t="n">
        <v>-9.379805228088168</v>
      </c>
      <c r="N189" t="n">
        <v>19.08833333333333</v>
      </c>
      <c r="O189" t="n">
        <v>33.91999999999999</v>
      </c>
      <c r="P189" t="inlineStr">
        <is>
          <t>https://www.tradingview.com/chart/ZMYE714n/?symbol=PSX%3ALOTCHEM</t>
        </is>
      </c>
      <c r="Q189" t="inlineStr">
        <is>
          <t>https://www.tradingview.com/symbols/PSX-LOTCHEM/financials-overview/</t>
        </is>
      </c>
      <c r="R189" t="inlineStr">
        <is>
          <t>https://www.tradingview.com/symbols/PSX-LOTCHEM/technicals/</t>
        </is>
      </c>
    </row>
    <row r="190">
      <c r="A190" s="9" t="n">
        <v>45413.70882553704</v>
      </c>
      <c r="B190" t="inlineStr">
        <is>
          <t>ISL</t>
        </is>
      </c>
      <c r="C190" t="inlineStr">
        <is>
          <t>BUY</t>
        </is>
      </c>
      <c r="D190" t="n">
        <v>67.31999999999999</v>
      </c>
      <c r="E190" t="n">
        <v>2</v>
      </c>
      <c r="F190" t="n">
        <v>10</v>
      </c>
      <c r="G190" t="n">
        <v>12</v>
      </c>
      <c r="H190" t="n">
        <v>13930941</v>
      </c>
      <c r="I190" t="n">
        <v>24.01135151804816</v>
      </c>
      <c r="J190" s="8" t="n">
        <v>56.93614959880936</v>
      </c>
      <c r="K190" t="n">
        <v>55.75677325523768</v>
      </c>
      <c r="L190" s="8" t="n">
        <v>10.57144117647059</v>
      </c>
      <c r="M190" t="n">
        <v>2.590673575129516</v>
      </c>
      <c r="N190" t="n">
        <v>34.038</v>
      </c>
      <c r="O190" t="n">
        <v>103.3738888888889</v>
      </c>
      <c r="P190" t="inlineStr">
        <is>
          <t>https://www.tradingview.com/chart/ZMYE714n/?symbol=PSX%3AISL</t>
        </is>
      </c>
      <c r="Q190" t="inlineStr">
        <is>
          <t>https://www.tradingview.com/symbols/PSX-ISL/financials-overview/</t>
        </is>
      </c>
      <c r="R190" t="inlineStr">
        <is>
          <t>https://www.tradingview.com/symbols/PSX-ISL/technicals/</t>
        </is>
      </c>
    </row>
    <row r="191">
      <c r="A191" s="9" t="n">
        <v>45413.70882553704</v>
      </c>
      <c r="B191" t="inlineStr">
        <is>
          <t>HBL</t>
        </is>
      </c>
      <c r="C191" t="inlineStr">
        <is>
          <t>BUY</t>
        </is>
      </c>
      <c r="D191" t="n">
        <v>116.47</v>
      </c>
      <c r="E191" t="n">
        <v>2</v>
      </c>
      <c r="F191" t="n">
        <v>10</v>
      </c>
      <c r="G191" t="n">
        <v>12</v>
      </c>
      <c r="H191" t="n">
        <v>127690910</v>
      </c>
      <c r="I191" t="n">
        <v>24.29368114468455</v>
      </c>
      <c r="J191" s="8" t="n">
        <v>59.29562841828245</v>
      </c>
      <c r="K191" t="n">
        <v>53.49611843938609</v>
      </c>
      <c r="L191" s="8" t="n">
        <v>14.84105882352935</v>
      </c>
      <c r="M191" t="n">
        <v>11.53993487837579</v>
      </c>
      <c r="N191" t="n">
        <v>51.386</v>
      </c>
      <c r="O191" t="n">
        <v>168.3516666666667</v>
      </c>
      <c r="P191" t="inlineStr">
        <is>
          <t>https://www.tradingview.com/chart/ZMYE714n/?symbol=PSX%3AHBL</t>
        </is>
      </c>
      <c r="Q191" t="inlineStr">
        <is>
          <t>https://www.tradingview.com/symbols/PSX-HBL/financials-overview/</t>
        </is>
      </c>
      <c r="R191" t="inlineStr">
        <is>
          <t>https://www.tradingview.com/symbols/PSX-HBL/technicals/</t>
        </is>
      </c>
    </row>
    <row r="192">
      <c r="A192" s="9" t="n">
        <v>45413.70882553704</v>
      </c>
      <c r="B192" t="inlineStr">
        <is>
          <t>EFERT</t>
        </is>
      </c>
      <c r="C192" t="inlineStr">
        <is>
          <t>BUY</t>
        </is>
      </c>
      <c r="D192" t="n">
        <v>157.8</v>
      </c>
      <c r="E192" t="n">
        <v>4</v>
      </c>
      <c r="F192" t="n">
        <v>7</v>
      </c>
      <c r="G192" t="n">
        <v>13</v>
      </c>
      <c r="H192" t="n">
        <v>40430321</v>
      </c>
      <c r="I192" t="n">
        <v>32.15033049261112</v>
      </c>
      <c r="J192" s="8" t="n">
        <v>84.36878886767605</v>
      </c>
      <c r="K192" t="n">
        <v>82.22206339355013</v>
      </c>
      <c r="L192" s="8" t="n">
        <v>43.78338235294117</v>
      </c>
      <c r="M192" t="n">
        <v>7.551799345692483</v>
      </c>
      <c r="N192" t="n">
        <v>64.78944444444444</v>
      </c>
      <c r="O192" t="n">
        <v>138.8561111111111</v>
      </c>
      <c r="P192" t="inlineStr">
        <is>
          <t>https://www.tradingview.com/chart/ZMYE714n/?symbol=PSX%3AEFERT</t>
        </is>
      </c>
      <c r="Q192" t="inlineStr">
        <is>
          <t>https://www.tradingview.com/symbols/PSX-EFERT/financials-overview/</t>
        </is>
      </c>
      <c r="R192" t="inlineStr">
        <is>
          <t>https://www.tradingview.com/symbols/PSX-EFERT/technicals/</t>
        </is>
      </c>
    </row>
    <row r="193">
      <c r="A193" s="9" t="n">
        <v>45413.70882553704</v>
      </c>
      <c r="B193" t="inlineStr">
        <is>
          <t>AVN</t>
        </is>
      </c>
      <c r="C193" t="inlineStr">
        <is>
          <t>BUY</t>
        </is>
      </c>
      <c r="D193" t="n">
        <v>59.28</v>
      </c>
      <c r="E193" t="n">
        <v>1</v>
      </c>
      <c r="F193" t="n">
        <v>10</v>
      </c>
      <c r="G193" t="n">
        <v>13</v>
      </c>
      <c r="H193" t="n">
        <v>69410460.27570592</v>
      </c>
      <c r="I193" t="n">
        <v>17.30520391327675</v>
      </c>
      <c r="J193" s="8" t="n">
        <v>53.34888743735704</v>
      </c>
      <c r="K193" t="n">
        <v>44.76027034817371</v>
      </c>
      <c r="L193" s="8" t="n">
        <v>-12.54000001935292</v>
      </c>
      <c r="M193" t="n">
        <v>27.21030029269282</v>
      </c>
      <c r="N193" t="n">
        <v>31.554545488</v>
      </c>
      <c r="O193" t="n">
        <v>77.72171724777779</v>
      </c>
      <c r="P193" t="inlineStr">
        <is>
          <t>https://www.tradingview.com/chart/ZMYE714n/?symbol=PSX%3AAVN</t>
        </is>
      </c>
      <c r="Q193" t="inlineStr">
        <is>
          <t>https://www.tradingview.com/symbols/PSX-AVN/financials-overview/</t>
        </is>
      </c>
      <c r="R193" t="inlineStr">
        <is>
          <t>https://www.tradingview.com/symbols/PSX-AVN/technicals/</t>
        </is>
      </c>
    </row>
    <row r="194">
      <c r="A194" s="9" t="n">
        <v>45413.70882553704</v>
      </c>
      <c r="B194" t="inlineStr">
        <is>
          <t>EPCL</t>
        </is>
      </c>
      <c r="C194" t="inlineStr">
        <is>
          <t>SELL</t>
        </is>
      </c>
      <c r="D194" t="n">
        <v>42.6</v>
      </c>
      <c r="E194" t="n">
        <v>12</v>
      </c>
      <c r="F194" t="n">
        <v>10</v>
      </c>
      <c r="G194" t="n">
        <v>2</v>
      </c>
      <c r="H194" t="n">
        <v>33561465</v>
      </c>
      <c r="I194" t="n">
        <v>16.5494806888219</v>
      </c>
      <c r="J194" s="8" t="n">
        <v>44.19616734953431</v>
      </c>
      <c r="K194" t="n">
        <v>47.06803449801331</v>
      </c>
      <c r="L194" s="8" t="n">
        <v>-7.214558823529416</v>
      </c>
      <c r="M194" t="n">
        <v>-5.81472474021666</v>
      </c>
      <c r="N194" t="n">
        <v>33.15777777777779</v>
      </c>
      <c r="O194" t="n">
        <v>58.62277777777779</v>
      </c>
      <c r="P194" t="inlineStr">
        <is>
          <t>https://www.tradingview.com/chart/ZMYE714n/?symbol=PSX%3AEPCL</t>
        </is>
      </c>
      <c r="Q194" t="inlineStr">
        <is>
          <t>https://www.tradingview.com/symbols/PSX-EPCL/financials-overview/</t>
        </is>
      </c>
      <c r="R194" t="inlineStr">
        <is>
          <t>https://www.tradingview.com/symbols/PSX-EPCL/technicals/</t>
        </is>
      </c>
    </row>
    <row r="195">
      <c r="A195" s="9" t="n">
        <v>45413.70882553704</v>
      </c>
      <c r="B195" t="inlineStr">
        <is>
          <t>AKBL</t>
        </is>
      </c>
      <c r="C195" t="inlineStr">
        <is>
          <t>STRONG_BUY</t>
        </is>
      </c>
      <c r="D195" t="n">
        <v>23.03</v>
      </c>
      <c r="E195" t="n">
        <v>1</v>
      </c>
      <c r="F195" t="n">
        <v>9</v>
      </c>
      <c r="G195" t="n">
        <v>14</v>
      </c>
      <c r="H195" t="n">
        <v>77327500</v>
      </c>
      <c r="I195" t="n">
        <v>21.49061659405152</v>
      </c>
      <c r="J195" s="8" t="n">
        <v>60.46647937435383</v>
      </c>
      <c r="K195" t="n">
        <v>55.6583753374422</v>
      </c>
      <c r="L195" s="8" t="n">
        <v>5.103520428529407</v>
      </c>
      <c r="M195" t="n">
        <v>11.52542372881357</v>
      </c>
      <c r="N195" t="n">
        <v>11.326</v>
      </c>
      <c r="O195" t="n">
        <v>34.52833333333333</v>
      </c>
      <c r="P195" t="inlineStr">
        <is>
          <t>https://www.tradingview.com/chart/ZMYE714n/?symbol=PSX%3AAKBL</t>
        </is>
      </c>
      <c r="Q195" t="inlineStr">
        <is>
          <t>https://www.tradingview.com/symbols/PSX-AKBL/financials-overview/</t>
        </is>
      </c>
      <c r="R195" t="inlineStr">
        <is>
          <t>https://www.tradingview.com/symbols/PSX-AKBL/technicals/</t>
        </is>
      </c>
    </row>
    <row r="196">
      <c r="A196" s="9" t="n">
        <v>45413.70882553704</v>
      </c>
      <c r="B196" t="inlineStr">
        <is>
          <t>PIOC</t>
        </is>
      </c>
      <c r="C196" t="inlineStr">
        <is>
          <t>STRONG_BUY</t>
        </is>
      </c>
      <c r="D196" t="n">
        <v>145.17</v>
      </c>
      <c r="E196" t="n">
        <v>0</v>
      </c>
      <c r="F196" t="n">
        <v>10</v>
      </c>
      <c r="G196" t="n">
        <v>14</v>
      </c>
      <c r="H196" t="n">
        <v>23107281</v>
      </c>
      <c r="I196" t="n">
        <v>29.22566324112226</v>
      </c>
      <c r="J196" s="8" t="n">
        <v>71.74987033167631</v>
      </c>
      <c r="K196" t="n">
        <v>67.08783910719666</v>
      </c>
      <c r="L196" s="8" t="n">
        <v>37.36726470588236</v>
      </c>
      <c r="M196" t="n">
        <v>13.64490371066228</v>
      </c>
      <c r="N196" t="n">
        <v>41.58799999999999</v>
      </c>
      <c r="O196" t="n">
        <v>164.6844444444444</v>
      </c>
      <c r="P196" t="inlineStr">
        <is>
          <t>https://www.tradingview.com/chart/ZMYE714n/?symbol=PSX%3APIOC</t>
        </is>
      </c>
      <c r="Q196" t="inlineStr">
        <is>
          <t>https://www.tradingview.com/symbols/PSX-PIOC/financials-overview/</t>
        </is>
      </c>
      <c r="R196" t="inlineStr">
        <is>
          <t>https://www.tradingview.com/symbols/PSX-PIOC/technicals/</t>
        </is>
      </c>
    </row>
    <row r="197">
      <c r="A197" s="9" t="n">
        <v>45413.70882553704</v>
      </c>
      <c r="B197" t="inlineStr">
        <is>
          <t>GATM</t>
        </is>
      </c>
      <c r="C197" t="inlineStr">
        <is>
          <t>NEUTRAL</t>
        </is>
      </c>
      <c r="D197" t="n">
        <v>20.56</v>
      </c>
      <c r="E197" t="n">
        <v>7</v>
      </c>
      <c r="F197" t="n">
        <v>10</v>
      </c>
      <c r="G197" t="n">
        <v>7</v>
      </c>
      <c r="H197" t="n">
        <v>37424878</v>
      </c>
      <c r="I197" t="n">
        <v>19.69283083232031</v>
      </c>
      <c r="J197" s="8" t="n">
        <v>45.36064825665907</v>
      </c>
      <c r="K197" t="n">
        <v>43.72526586340642</v>
      </c>
      <c r="L197" s="8" t="n">
        <v>-6.186671483529398</v>
      </c>
      <c r="M197" t="n">
        <v>3.785966683493185</v>
      </c>
      <c r="N197" t="n">
        <v>13.67433327</v>
      </c>
      <c r="O197" t="n">
        <v>31.53768522388889</v>
      </c>
      <c r="P197" t="inlineStr">
        <is>
          <t>https://www.tradingview.com/chart/ZMYE714n/?symbol=PSX%3AGATM</t>
        </is>
      </c>
      <c r="Q197" t="inlineStr">
        <is>
          <t>https://www.tradingview.com/symbols/PSX-GATM/financials-overview/</t>
        </is>
      </c>
      <c r="R197" t="inlineStr">
        <is>
          <t>https://www.tradingview.com/symbols/PSX-GATM/technicals/</t>
        </is>
      </c>
    </row>
    <row r="198">
      <c r="A198" s="9" t="n">
        <v>45413.70882553704</v>
      </c>
      <c r="B198" t="inlineStr">
        <is>
          <t>DAWH</t>
        </is>
      </c>
      <c r="C198" t="inlineStr">
        <is>
          <t>STRONG_BUY</t>
        </is>
      </c>
      <c r="D198" t="n">
        <v>144.1</v>
      </c>
      <c r="E198" t="n">
        <v>0</v>
      </c>
      <c r="F198" t="n">
        <v>10</v>
      </c>
      <c r="G198" t="n">
        <v>14</v>
      </c>
      <c r="H198" t="n">
        <v>3107374</v>
      </c>
      <c r="I198" t="n">
        <v>38.73783405153986</v>
      </c>
      <c r="J198" s="8" t="n">
        <v>67.73376992779512</v>
      </c>
      <c r="K198" t="n">
        <v>66.80392107988314</v>
      </c>
      <c r="L198" s="8" t="n">
        <v>21.584</v>
      </c>
      <c r="M198" t="n">
        <v>1.967166713840929</v>
      </c>
      <c r="N198" t="n">
        <v>69.18888888888888</v>
      </c>
      <c r="O198" t="n">
        <v>154.2188888888889</v>
      </c>
      <c r="P198" t="inlineStr">
        <is>
          <t>https://www.tradingview.com/chart/ZMYE714n/?symbol=PSX%3ADAWH</t>
        </is>
      </c>
      <c r="Q198" t="inlineStr">
        <is>
          <t>https://www.tradingview.com/symbols/PSX-DAWH/financials-overview/</t>
        </is>
      </c>
      <c r="R198" t="inlineStr">
        <is>
          <t>https://www.tradingview.com/symbols/PSX-DAWH/technicals/</t>
        </is>
      </c>
    </row>
    <row r="199">
      <c r="A199" s="9" t="n">
        <v>45413.70882553704</v>
      </c>
      <c r="B199" t="inlineStr">
        <is>
          <t>CEPB</t>
        </is>
      </c>
      <c r="C199" t="inlineStr">
        <is>
          <t>SELL</t>
        </is>
      </c>
      <c r="D199" t="n">
        <v>28.28</v>
      </c>
      <c r="E199" t="n">
        <v>11</v>
      </c>
      <c r="F199" t="n">
        <v>10</v>
      </c>
      <c r="G199" t="n">
        <v>3</v>
      </c>
      <c r="H199" t="n">
        <v>13752000</v>
      </c>
      <c r="I199" t="n">
        <v>15.2101644000772</v>
      </c>
      <c r="J199" s="8" t="n">
        <v>47.54651137259837</v>
      </c>
      <c r="K199" t="n">
        <v>48.27194219778504</v>
      </c>
      <c r="L199" s="8" t="n">
        <v>-2.48892214882353</v>
      </c>
      <c r="M199" t="n">
        <v>-1.907734998265685</v>
      </c>
      <c r="N199" t="n">
        <v>18.69066684</v>
      </c>
      <c r="O199" t="n">
        <v>48.31037026444445</v>
      </c>
      <c r="P199" t="inlineStr">
        <is>
          <t>https://www.tradingview.com/chart/ZMYE714n/?symbol=PSX%3ACEPB</t>
        </is>
      </c>
      <c r="Q199" t="inlineStr">
        <is>
          <t>https://www.tradingview.com/symbols/PSX-CEPB/financials-overview/</t>
        </is>
      </c>
      <c r="R199" t="inlineStr">
        <is>
          <t>https://www.tradingview.com/symbols/PSX-CEPB/technicals/</t>
        </is>
      </c>
    </row>
    <row r="200">
      <c r="A200" s="9" t="n">
        <v>45413.70882553704</v>
      </c>
      <c r="B200" t="inlineStr">
        <is>
          <t>MEBL</t>
        </is>
      </c>
      <c r="C200" t="inlineStr">
        <is>
          <t>BUY</t>
        </is>
      </c>
      <c r="D200" t="n">
        <v>212.68</v>
      </c>
      <c r="E200" t="n">
        <v>4</v>
      </c>
      <c r="F200" t="n">
        <v>7</v>
      </c>
      <c r="G200" t="n">
        <v>13</v>
      </c>
      <c r="H200" t="n">
        <v>35701121</v>
      </c>
      <c r="I200" t="n">
        <v>45.5216672008672</v>
      </c>
      <c r="J200" s="8" t="n">
        <v>77.12031818152366</v>
      </c>
      <c r="K200" t="n">
        <v>77.5885535739868</v>
      </c>
      <c r="L200" s="8" t="n">
        <v>60.6720816589706</v>
      </c>
      <c r="M200" t="n">
        <v>-0.4400337047092958</v>
      </c>
      <c r="N200" t="n">
        <v>75.372</v>
      </c>
      <c r="O200" t="n">
        <v>231.1366666666666</v>
      </c>
      <c r="P200" t="inlineStr">
        <is>
          <t>https://www.tradingview.com/chart/ZMYE714n/?symbol=PSX%3AMEBL</t>
        </is>
      </c>
      <c r="Q200" t="inlineStr">
        <is>
          <t>https://www.tradingview.com/symbols/PSX-MEBL/financials-overview/</t>
        </is>
      </c>
      <c r="R200" t="inlineStr">
        <is>
          <t>https://www.tradingview.com/symbols/PSX-MEBL/technicals/</t>
        </is>
      </c>
    </row>
    <row r="201">
      <c r="A201" s="9" t="n">
        <v>45413.70882553704</v>
      </c>
      <c r="B201" t="inlineStr">
        <is>
          <t>TGL</t>
        </is>
      </c>
      <c r="C201" t="inlineStr">
        <is>
          <t>STRONG_BUY</t>
        </is>
      </c>
      <c r="D201" t="n">
        <v>109.43</v>
      </c>
      <c r="E201" t="n">
        <v>0</v>
      </c>
      <c r="F201" t="n">
        <v>10</v>
      </c>
      <c r="G201" t="n">
        <v>14</v>
      </c>
      <c r="H201" t="n">
        <v>10218402</v>
      </c>
      <c r="I201" t="n">
        <v>29.08839188175143</v>
      </c>
      <c r="J201" s="8" t="n">
        <v>62.26640439273289</v>
      </c>
      <c r="K201" t="n">
        <v>61.566416880501</v>
      </c>
      <c r="L201" s="8" t="n">
        <v>16.5002941176471</v>
      </c>
      <c r="M201" t="n">
        <v>1.738564522127189</v>
      </c>
      <c r="N201" t="n">
        <v>49.68800000000001</v>
      </c>
      <c r="O201" t="n">
        <v>145.7244444444445</v>
      </c>
      <c r="P201" t="inlineStr">
        <is>
          <t>https://www.tradingview.com/chart/ZMYE714n/?symbol=PSX%3ATGL</t>
        </is>
      </c>
      <c r="Q201" t="inlineStr">
        <is>
          <t>https://www.tradingview.com/symbols/PSX-TGL/financials-overview/</t>
        </is>
      </c>
      <c r="R201" t="inlineStr">
        <is>
          <t>https://www.tradingview.com/symbols/PSX-TGL/technicals/</t>
        </is>
      </c>
    </row>
    <row r="202">
      <c r="A202" s="9" t="n">
        <v>45413.70882553704</v>
      </c>
      <c r="B202" t="inlineStr">
        <is>
          <t>NML</t>
        </is>
      </c>
      <c r="C202" t="inlineStr">
        <is>
          <t>SELL</t>
        </is>
      </c>
      <c r="D202" t="n">
        <v>67.51000000000001</v>
      </c>
      <c r="E202" t="n">
        <v>10</v>
      </c>
      <c r="F202" t="n">
        <v>10</v>
      </c>
      <c r="G202" t="n">
        <v>4</v>
      </c>
      <c r="H202" t="n">
        <v>35800913</v>
      </c>
      <c r="I202" t="n">
        <v>15.76607807735346</v>
      </c>
      <c r="J202" s="8" t="n">
        <v>48.07769815698499</v>
      </c>
      <c r="K202" t="n">
        <v>47.14900016349344</v>
      </c>
      <c r="L202" s="8" t="n">
        <v>1.470647058823545</v>
      </c>
      <c r="M202" t="n">
        <v>1.778983868536118</v>
      </c>
      <c r="N202" t="n">
        <v>45.19200000000001</v>
      </c>
      <c r="O202" t="n">
        <v>105.2955555555556</v>
      </c>
      <c r="P202" t="inlineStr">
        <is>
          <t>https://www.tradingview.com/chart/ZMYE714n/?symbol=PSX%3ANML</t>
        </is>
      </c>
      <c r="Q202" t="inlineStr">
        <is>
          <t>https://www.tradingview.com/symbols/PSX-NML/financials-overview/</t>
        </is>
      </c>
      <c r="R202" t="inlineStr">
        <is>
          <t>https://www.tradingview.com/symbols/PSX-NML/technicals/</t>
        </is>
      </c>
    </row>
    <row r="203">
      <c r="A203" s="9" t="n">
        <v>45413.70882553704</v>
      </c>
      <c r="B203" t="inlineStr">
        <is>
          <t>FFC</t>
        </is>
      </c>
      <c r="C203" t="inlineStr">
        <is>
          <t>STRONG_BUY</t>
        </is>
      </c>
      <c r="D203" t="n">
        <v>145.64</v>
      </c>
      <c r="E203" t="n">
        <v>0</v>
      </c>
      <c r="F203" t="n">
        <v>10</v>
      </c>
      <c r="G203" t="n">
        <v>14</v>
      </c>
      <c r="H203" t="n">
        <v>41273153</v>
      </c>
      <c r="I203" t="n">
        <v>17.90478120183032</v>
      </c>
      <c r="J203" s="8" t="n">
        <v>77.71884404343609</v>
      </c>
      <c r="K203" t="n">
        <v>69.14483993893921</v>
      </c>
      <c r="L203" s="8" t="n">
        <v>15.12429411764708</v>
      </c>
      <c r="M203" t="n">
        <v>15.35841584158415</v>
      </c>
      <c r="N203" t="n">
        <v>80.01277777777777</v>
      </c>
      <c r="O203" t="n">
        <v>137.8544444444445</v>
      </c>
      <c r="P203" t="inlineStr">
        <is>
          <t>https://www.tradingview.com/chart/ZMYE714n/?symbol=PSX%3AFFC</t>
        </is>
      </c>
      <c r="Q203" t="inlineStr">
        <is>
          <t>https://www.tradingview.com/symbols/PSX-FFC/financials-overview/</t>
        </is>
      </c>
      <c r="R203" t="inlineStr">
        <is>
          <t>https://www.tradingview.com/symbols/PSX-FFC/technicals/</t>
        </is>
      </c>
    </row>
    <row r="204">
      <c r="A204" s="9" t="n">
        <v>45413.70882553704</v>
      </c>
      <c r="B204" t="inlineStr">
        <is>
          <t>FCEPL</t>
        </is>
      </c>
      <c r="C204" t="inlineStr">
        <is>
          <t>BUY</t>
        </is>
      </c>
      <c r="D204" t="n">
        <v>74.81999999999999</v>
      </c>
      <c r="E204" t="n">
        <v>5</v>
      </c>
      <c r="F204" t="n">
        <v>10</v>
      </c>
      <c r="G204" t="n">
        <v>9</v>
      </c>
      <c r="H204" t="n">
        <v>9274520</v>
      </c>
      <c r="I204" t="n">
        <v>15.81859088739244</v>
      </c>
      <c r="J204" s="8" t="n">
        <v>52.14634321980405</v>
      </c>
      <c r="K204" t="n">
        <v>48.08551079116751</v>
      </c>
      <c r="L204" s="8" t="n">
        <v>0.9565882352940491</v>
      </c>
      <c r="M204" t="n">
        <v>10.94306049822063</v>
      </c>
      <c r="N204" t="n">
        <v>43.878</v>
      </c>
      <c r="O204" t="n">
        <v>127.7033333333333</v>
      </c>
      <c r="P204" t="inlineStr">
        <is>
          <t>https://www.tradingview.com/chart/ZMYE714n/?symbol=PSX%3AFCEPL</t>
        </is>
      </c>
      <c r="Q204" t="inlineStr">
        <is>
          <t>https://www.tradingview.com/symbols/PSX-FCEPL/financials-overview/</t>
        </is>
      </c>
      <c r="R204" t="inlineStr">
        <is>
          <t>https://www.tradingview.com/symbols/PSX-FCEPL/technicals/</t>
        </is>
      </c>
    </row>
    <row r="205">
      <c r="A205" s="9" t="n">
        <v>45413.70882553704</v>
      </c>
      <c r="B205" t="inlineStr">
        <is>
          <t>SPWL</t>
        </is>
      </c>
      <c r="C205" t="inlineStr">
        <is>
          <t>SELL</t>
        </is>
      </c>
      <c r="D205" t="n">
        <v>18.14</v>
      </c>
      <c r="E205" t="n">
        <v>13</v>
      </c>
      <c r="F205" t="n">
        <v>9</v>
      </c>
      <c r="G205" t="n">
        <v>2</v>
      </c>
      <c r="H205" t="n">
        <v>7090500</v>
      </c>
      <c r="I205" t="n">
        <v>44.36450320920066</v>
      </c>
      <c r="J205" s="8" t="n">
        <v>47.72602086682512</v>
      </c>
      <c r="K205" t="n">
        <v>53.59043941064261</v>
      </c>
      <c r="L205" s="8" t="n">
        <v>0.4734705882352763</v>
      </c>
      <c r="M205" t="n">
        <v>-7.778342653787498</v>
      </c>
      <c r="N205" t="n">
        <v>13.96388888888889</v>
      </c>
      <c r="O205" t="n">
        <v>24.96388888888889</v>
      </c>
      <c r="P205" t="inlineStr">
        <is>
          <t>https://www.tradingview.com/chart/ZMYE714n/?symbol=PSX%3ASPWL</t>
        </is>
      </c>
      <c r="Q205" t="inlineStr">
        <is>
          <t>https://www.tradingview.com/symbols/PSX-SPWL/financials-overview/</t>
        </is>
      </c>
      <c r="R205" t="inlineStr">
        <is>
          <t>https://www.tradingview.com/symbols/PSX-SPWL/technicals/</t>
        </is>
      </c>
    </row>
    <row r="206">
      <c r="A206" s="9" t="n">
        <v>45413.70882553704</v>
      </c>
      <c r="B206" t="inlineStr">
        <is>
          <t>FABL</t>
        </is>
      </c>
      <c r="C206" t="inlineStr">
        <is>
          <t>STRONG_BUY</t>
        </is>
      </c>
      <c r="D206" t="n">
        <v>39.51</v>
      </c>
      <c r="E206" t="n">
        <v>1</v>
      </c>
      <c r="F206" t="n">
        <v>9</v>
      </c>
      <c r="G206" t="n">
        <v>14</v>
      </c>
      <c r="H206" t="n">
        <v>118187335</v>
      </c>
      <c r="I206" t="n">
        <v>32.19975833448675</v>
      </c>
      <c r="J206" s="8" t="n">
        <v>71.68827881703399</v>
      </c>
      <c r="K206" t="n">
        <v>65.73556899732392</v>
      </c>
      <c r="L206" s="8" t="n">
        <v>7.520294117647072</v>
      </c>
      <c r="M206" t="n">
        <v>16.0352422907489</v>
      </c>
      <c r="N206" t="n">
        <v>19.006</v>
      </c>
      <c r="O206" t="n">
        <v>42.84055555555557</v>
      </c>
      <c r="P206" t="inlineStr">
        <is>
          <t>https://www.tradingview.com/chart/ZMYE714n/?symbol=PSX%3AFABL</t>
        </is>
      </c>
      <c r="Q206" t="inlineStr">
        <is>
          <t>https://www.tradingview.com/symbols/PSX-FABL/financials-overview/</t>
        </is>
      </c>
      <c r="R206" t="inlineStr">
        <is>
          <t>https://www.tradingview.com/symbols/PSX-FABL/technicals/</t>
        </is>
      </c>
    </row>
    <row r="207">
      <c r="A207" s="9" t="n">
        <v>45413.70882553704</v>
      </c>
      <c r="B207" t="inlineStr">
        <is>
          <t>MUGHAL</t>
        </is>
      </c>
      <c r="C207" t="inlineStr">
        <is>
          <t>BUY</t>
        </is>
      </c>
      <c r="D207" t="n">
        <v>63.72</v>
      </c>
      <c r="E207" t="n">
        <v>3</v>
      </c>
      <c r="F207" t="n">
        <v>10</v>
      </c>
      <c r="G207" t="n">
        <v>11</v>
      </c>
      <c r="H207" t="n">
        <v>15447421</v>
      </c>
      <c r="I207" t="n">
        <v>15.36107725964592</v>
      </c>
      <c r="J207" s="8" t="n">
        <v>51.96998670594332</v>
      </c>
      <c r="K207" t="n">
        <v>51.47906627977076</v>
      </c>
      <c r="L207" s="8" t="n">
        <v>-2.08372509176472</v>
      </c>
      <c r="M207" t="n">
        <v>1.030600919613126</v>
      </c>
      <c r="N207" t="n">
        <v>37.17999999999999</v>
      </c>
      <c r="O207" t="n">
        <v>92.99555555555555</v>
      </c>
      <c r="P207" t="inlineStr">
        <is>
          <t>https://www.tradingview.com/chart/ZMYE714n/?symbol=PSX%3AMUGHAL</t>
        </is>
      </c>
      <c r="Q207" t="inlineStr">
        <is>
          <t>https://www.tradingview.com/symbols/PSX-MUGHAL/financials-overview/</t>
        </is>
      </c>
      <c r="R207" t="inlineStr">
        <is>
          <t>https://www.tradingview.com/symbols/PSX-MUGHAL/technicals/</t>
        </is>
      </c>
    </row>
    <row r="208">
      <c r="A208" s="9" t="n">
        <v>45413.70882553704</v>
      </c>
      <c r="B208" t="inlineStr">
        <is>
          <t>MCB</t>
        </is>
      </c>
      <c r="C208" t="inlineStr">
        <is>
          <t>BUY</t>
        </is>
      </c>
      <c r="D208" t="n">
        <v>208.12</v>
      </c>
      <c r="E208" t="n">
        <v>3</v>
      </c>
      <c r="F208" t="n">
        <v>8</v>
      </c>
      <c r="G208" t="n">
        <v>13</v>
      </c>
      <c r="H208" t="n">
        <v>7710375</v>
      </c>
      <c r="I208" t="n">
        <v>40.76180825894015</v>
      </c>
      <c r="J208" s="8" t="n">
        <v>72.87627634692311</v>
      </c>
      <c r="K208" t="n">
        <v>71.76479485737525</v>
      </c>
      <c r="L208" s="8" t="n">
        <v>46.60579411764732</v>
      </c>
      <c r="M208" t="n">
        <v>2.391026271770154</v>
      </c>
      <c r="N208" t="n">
        <v>94.48200000000001</v>
      </c>
      <c r="O208" t="n">
        <v>250.8333333333333</v>
      </c>
      <c r="P208" t="inlineStr">
        <is>
          <t>https://www.tradingview.com/chart/ZMYE714n/?symbol=PSX%3AMCB</t>
        </is>
      </c>
      <c r="Q208" t="inlineStr">
        <is>
          <t>https://www.tradingview.com/symbols/PSX-MCB/financials-overview/</t>
        </is>
      </c>
      <c r="R208" t="inlineStr">
        <is>
          <t>https://www.tradingview.com/symbols/PSX-MCB/technicals/</t>
        </is>
      </c>
    </row>
    <row r="209">
      <c r="A209" s="9" t="n">
        <v>45413.70882553704</v>
      </c>
      <c r="B209" t="inlineStr">
        <is>
          <t>GHGL</t>
        </is>
      </c>
      <c r="C209" t="inlineStr">
        <is>
          <t>SELL</t>
        </is>
      </c>
      <c r="D209" t="n">
        <v>25.22</v>
      </c>
      <c r="E209" t="n">
        <v>13</v>
      </c>
      <c r="F209" t="n">
        <v>8</v>
      </c>
      <c r="G209" t="n">
        <v>3</v>
      </c>
      <c r="H209" t="n">
        <v>9189000</v>
      </c>
      <c r="I209" t="n">
        <v>16.56476532312047</v>
      </c>
      <c r="J209" s="8" t="n">
        <v>41.49906107430746</v>
      </c>
      <c r="K209" t="n">
        <v>40.86484614760868</v>
      </c>
      <c r="L209" s="8" t="n">
        <v>-5.117508792205872</v>
      </c>
      <c r="M209" t="n">
        <v>1.122694466720119</v>
      </c>
      <c r="N209" t="n">
        <v>17.32611111111111</v>
      </c>
      <c r="O209" t="n">
        <v>41.98444444444444</v>
      </c>
      <c r="P209" t="inlineStr">
        <is>
          <t>https://www.tradingview.com/chart/ZMYE714n/?symbol=PSX%3AGHGL</t>
        </is>
      </c>
      <c r="Q209" t="inlineStr">
        <is>
          <t>https://www.tradingview.com/symbols/PSX-GHGL/financials-overview/</t>
        </is>
      </c>
      <c r="R209" t="inlineStr">
        <is>
          <t>https://www.tradingview.com/symbols/PSX-GHGL/technicals/</t>
        </is>
      </c>
    </row>
    <row r="210">
      <c r="A210" s="9" t="n">
        <v>45413.70882553704</v>
      </c>
      <c r="B210" t="inlineStr">
        <is>
          <t>POL</t>
        </is>
      </c>
      <c r="C210" t="inlineStr">
        <is>
          <t>STRONG_BUY</t>
        </is>
      </c>
      <c r="D210" t="n">
        <v>447.28</v>
      </c>
      <c r="E210" t="n">
        <v>0</v>
      </c>
      <c r="F210" t="n">
        <v>10</v>
      </c>
      <c r="G210" t="n">
        <v>14</v>
      </c>
      <c r="H210" t="n">
        <v>2970451</v>
      </c>
      <c r="I210" t="n">
        <v>13.07471209018722</v>
      </c>
      <c r="J210" s="8" t="n">
        <v>56.10543559285922</v>
      </c>
      <c r="K210" t="n">
        <v>53.73341228707417</v>
      </c>
      <c r="L210" s="8" t="n">
        <v>29.62470588235283</v>
      </c>
      <c r="M210" t="n">
        <v>3.520262920360122</v>
      </c>
      <c r="N210" t="n">
        <v>348.6433333333334</v>
      </c>
      <c r="O210" t="n">
        <v>493.4766666666667</v>
      </c>
      <c r="P210" t="inlineStr">
        <is>
          <t>https://www.tradingview.com/chart/ZMYE714n/?symbol=PSX%3APOL</t>
        </is>
      </c>
      <c r="Q210" t="inlineStr">
        <is>
          <t>https://www.tradingview.com/symbols/PSX-POL/financials-overview/</t>
        </is>
      </c>
      <c r="R210" t="inlineStr">
        <is>
          <t>https://www.tradingview.com/symbols/PSX-POL/technicals/</t>
        </is>
      </c>
    </row>
    <row r="211">
      <c r="A211" s="9" t="n">
        <v>45413.70882553704</v>
      </c>
      <c r="B211" t="inlineStr">
        <is>
          <t>MTL</t>
        </is>
      </c>
      <c r="C211" t="inlineStr">
        <is>
          <t>BUY</t>
        </is>
      </c>
      <c r="D211" t="n">
        <v>600.1900000000001</v>
      </c>
      <c r="E211" t="n">
        <v>3</v>
      </c>
      <c r="F211" t="n">
        <v>9</v>
      </c>
      <c r="G211" t="n">
        <v>12</v>
      </c>
      <c r="H211" t="n">
        <v>2835358</v>
      </c>
      <c r="I211" t="n">
        <v>51.2299334498176</v>
      </c>
      <c r="J211" s="8" t="n">
        <v>71.65210394972088</v>
      </c>
      <c r="K211" t="n">
        <v>70.7155209302893</v>
      </c>
      <c r="L211" s="8" t="n">
        <v>246.7009227245588</v>
      </c>
      <c r="M211" t="n">
        <v>2.568528265773478</v>
      </c>
      <c r="N211" t="n">
        <v>173.3193450600001</v>
      </c>
      <c r="O211" t="n">
        <v>924.0389557966668</v>
      </c>
      <c r="P211" t="inlineStr">
        <is>
          <t>https://www.tradingview.com/chart/ZMYE714n/?symbol=PSX%3AMTL</t>
        </is>
      </c>
      <c r="Q211" t="inlineStr">
        <is>
          <t>https://www.tradingview.com/symbols/PSX-MTL/financials-overview/</t>
        </is>
      </c>
      <c r="R211" t="inlineStr">
        <is>
          <t>https://www.tradingview.com/symbols/PSX-MTL/technicals/</t>
        </is>
      </c>
    </row>
    <row r="212">
      <c r="A212" s="9" t="n">
        <v>45413.70882553704</v>
      </c>
      <c r="B212" t="inlineStr">
        <is>
          <t>INIL</t>
        </is>
      </c>
      <c r="C212" t="inlineStr">
        <is>
          <t>BUY</t>
        </is>
      </c>
      <c r="D212" t="n">
        <v>148.18</v>
      </c>
      <c r="E212" t="n">
        <v>2</v>
      </c>
      <c r="F212" t="n">
        <v>9</v>
      </c>
      <c r="G212" t="n">
        <v>13</v>
      </c>
      <c r="H212" t="n">
        <v>6278069</v>
      </c>
      <c r="I212" t="n">
        <v>24.07679583106662</v>
      </c>
      <c r="J212" s="8" t="n">
        <v>63.74159319623206</v>
      </c>
      <c r="K212" t="n">
        <v>61.92495914754086</v>
      </c>
      <c r="L212" s="8" t="n">
        <v>21.61505882352937</v>
      </c>
      <c r="M212" t="n">
        <v>4.337417265173917</v>
      </c>
      <c r="N212" t="n">
        <v>59.758</v>
      </c>
      <c r="O212" t="n">
        <v>193.6988888888889</v>
      </c>
      <c r="P212" t="inlineStr">
        <is>
          <t>https://www.tradingview.com/chart/ZMYE714n/?symbol=PSX%3AINIL</t>
        </is>
      </c>
      <c r="Q212" t="inlineStr">
        <is>
          <t>https://www.tradingview.com/symbols/PSX-INIL/financials-overview/</t>
        </is>
      </c>
      <c r="R212" t="inlineStr">
        <is>
          <t>https://www.tradingview.com/symbols/PSX-INIL/technicals/</t>
        </is>
      </c>
    </row>
    <row r="213">
      <c r="A213" s="9" t="n">
        <v>45413.70882553704</v>
      </c>
      <c r="B213" t="inlineStr">
        <is>
          <t>ILP</t>
        </is>
      </c>
      <c r="C213" t="inlineStr">
        <is>
          <t>BUY</t>
        </is>
      </c>
      <c r="D213" t="n">
        <v>71.23</v>
      </c>
      <c r="E213" t="n">
        <v>5</v>
      </c>
      <c r="F213" t="n">
        <v>7</v>
      </c>
      <c r="G213" t="n">
        <v>10</v>
      </c>
      <c r="H213" t="n">
        <v>10614054</v>
      </c>
      <c r="I213" t="n">
        <v>42.03403957109118</v>
      </c>
      <c r="J213" s="8" t="n">
        <v>77.7871154119395</v>
      </c>
      <c r="K213" t="n">
        <v>83.94207967349212</v>
      </c>
      <c r="L213" s="8" t="n">
        <v>34.86621894073531</v>
      </c>
      <c r="M213" t="n">
        <v>-4.963308872581719</v>
      </c>
      <c r="N213" t="n">
        <v>30.82469151444444</v>
      </c>
      <c r="O213" t="n">
        <v>109.5901233338889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9" t="n">
        <v>45413.70882553704</v>
      </c>
      <c r="B214" t="inlineStr">
        <is>
          <t>LUCK</t>
        </is>
      </c>
      <c r="C214" t="inlineStr">
        <is>
          <t>STRONG_BUY</t>
        </is>
      </c>
      <c r="D214" t="n">
        <v>837.65</v>
      </c>
      <c r="E214" t="n">
        <v>0</v>
      </c>
      <c r="F214" t="n">
        <v>10</v>
      </c>
      <c r="G214" t="n">
        <v>14</v>
      </c>
      <c r="H214" t="n">
        <v>3584897</v>
      </c>
      <c r="I214" t="n">
        <v>27.67252793137335</v>
      </c>
      <c r="J214" s="8" t="n">
        <v>68.39759350072256</v>
      </c>
      <c r="K214" t="n">
        <v>64.09044208270754</v>
      </c>
      <c r="L214" s="8" t="n">
        <v>167.3845000000009</v>
      </c>
      <c r="M214" t="n">
        <v>9.499594760647332</v>
      </c>
      <c r="N214" t="n">
        <v>358.342</v>
      </c>
      <c r="O214" t="n">
        <v>1090.989444444444</v>
      </c>
      <c r="P214" t="inlineStr">
        <is>
          <t>https://www.tradingview.com/chart/ZMYE714n/?symbol=PSX%3ALUCK</t>
        </is>
      </c>
      <c r="Q214" t="inlineStr">
        <is>
          <t>https://www.tradingview.com/symbols/PSX-LUCK/financials-overview/</t>
        </is>
      </c>
      <c r="R214" t="inlineStr">
        <is>
          <t>https://www.tradingview.com/symbols/PSX-LUCK/technicals/</t>
        </is>
      </c>
    </row>
    <row r="215">
      <c r="A215" s="9" t="n">
        <v>45413.70882553704</v>
      </c>
      <c r="B215" t="inlineStr">
        <is>
          <t>HMB</t>
        </is>
      </c>
      <c r="C215" t="inlineStr">
        <is>
          <t>BUY</t>
        </is>
      </c>
      <c r="D215" t="n">
        <v>60.02</v>
      </c>
      <c r="E215" t="n">
        <v>3</v>
      </c>
      <c r="F215" t="n">
        <v>8</v>
      </c>
      <c r="G215" t="n">
        <v>13</v>
      </c>
      <c r="H215" t="n">
        <v>5154000</v>
      </c>
      <c r="I215" t="n">
        <v>28.44600556490635</v>
      </c>
      <c r="J215" s="8" t="n">
        <v>69.37454377276742</v>
      </c>
      <c r="K215" t="n">
        <v>67.30772943284146</v>
      </c>
      <c r="L215" s="8" t="n">
        <v>15.82</v>
      </c>
      <c r="M215" t="n">
        <v>4.856743535988821</v>
      </c>
      <c r="N215" t="n">
        <v>25.45800000000001</v>
      </c>
      <c r="O215" t="n">
        <v>78.145</v>
      </c>
      <c r="P215" t="inlineStr">
        <is>
          <t>https://www.tradingview.com/chart/ZMYE714n/?symbol=PSX%3AHMB</t>
        </is>
      </c>
      <c r="Q215" t="inlineStr">
        <is>
          <t>https://www.tradingview.com/symbols/PSX-HMB/financials-overview/</t>
        </is>
      </c>
      <c r="R215" t="inlineStr">
        <is>
          <t>https://www.tradingview.com/symbols/PSX-HMB/technicals/</t>
        </is>
      </c>
    </row>
    <row r="216">
      <c r="A216" s="9" t="n">
        <v>45413.70882553704</v>
      </c>
      <c r="B216" t="inlineStr">
        <is>
          <t>CHCC</t>
        </is>
      </c>
      <c r="C216" t="inlineStr">
        <is>
          <t>BUY</t>
        </is>
      </c>
      <c r="D216" t="n">
        <v>160.29</v>
      </c>
      <c r="E216" t="n">
        <v>1</v>
      </c>
      <c r="F216" t="n">
        <v>10</v>
      </c>
      <c r="G216" t="n">
        <v>13</v>
      </c>
      <c r="H216" t="n">
        <v>6212491</v>
      </c>
      <c r="I216" t="n">
        <v>20.83866852478219</v>
      </c>
      <c r="J216" s="8" t="n">
        <v>61.39551128434965</v>
      </c>
      <c r="K216" t="n">
        <v>58.65773731768039</v>
      </c>
      <c r="L216" s="8" t="n">
        <v>26.81149999999997</v>
      </c>
      <c r="M216" t="n">
        <v>5.377687200052579</v>
      </c>
      <c r="N216" t="n">
        <v>76.792</v>
      </c>
      <c r="O216" t="n">
        <v>226.1811111111112</v>
      </c>
      <c r="P216" t="inlineStr">
        <is>
          <t>https://www.tradingview.com/chart/ZMYE714n/?symbol=PSX%3ACHCC</t>
        </is>
      </c>
      <c r="Q216" t="inlineStr">
        <is>
          <t>https://www.tradingview.com/symbols/PSX-CHCC/financials-overview/</t>
        </is>
      </c>
      <c r="R216" t="inlineStr">
        <is>
          <t>https://www.tradingview.com/symbols/PSX-CHCC/technicals/</t>
        </is>
      </c>
    </row>
    <row r="217">
      <c r="A217" s="9" t="n">
        <v>45413.70882553704</v>
      </c>
      <c r="B217" t="inlineStr">
        <is>
          <t>BNWM</t>
        </is>
      </c>
      <c r="C217" t="inlineStr">
        <is>
          <t>SELL</t>
        </is>
      </c>
      <c r="D217" t="n">
        <v>25.03</v>
      </c>
      <c r="E217" t="n">
        <v>9</v>
      </c>
      <c r="F217" t="n">
        <v>10</v>
      </c>
      <c r="G217" t="n">
        <v>5</v>
      </c>
      <c r="H217" t="n">
        <v>961500</v>
      </c>
      <c r="I217" t="n">
        <v>20.6138474579223</v>
      </c>
      <c r="J217" s="8" t="n">
        <v>46.66814381045415</v>
      </c>
      <c r="K217" t="n">
        <v>47.24195833513157</v>
      </c>
      <c r="L217" s="8" t="n">
        <v>-4.56764705882355</v>
      </c>
      <c r="M217" t="n">
        <v>-1.572945340149424</v>
      </c>
      <c r="N217" t="n">
        <v>13.718</v>
      </c>
      <c r="O217" t="n">
        <v>41.85055555555555</v>
      </c>
      <c r="P217" t="inlineStr">
        <is>
          <t>https://www.tradingview.com/chart/ZMYE714n/?symbol=PSX%3ABNWM</t>
        </is>
      </c>
      <c r="Q217" t="inlineStr">
        <is>
          <t>https://www.tradingview.com/symbols/PSX-BNWM/financials-overview/</t>
        </is>
      </c>
      <c r="R217" t="inlineStr">
        <is>
          <t>https://www.tradingview.com/symbols/PSX-BNWM/technicals/</t>
        </is>
      </c>
    </row>
    <row r="218">
      <c r="A218" s="9" t="n">
        <v>45413.70882553704</v>
      </c>
      <c r="B218" t="inlineStr">
        <is>
          <t>MARI</t>
        </is>
      </c>
      <c r="C218" t="inlineStr">
        <is>
          <t>BUY</t>
        </is>
      </c>
      <c r="D218" t="n">
        <v>2727.24</v>
      </c>
      <c r="E218" t="n">
        <v>2</v>
      </c>
      <c r="F218" t="n">
        <v>8</v>
      </c>
      <c r="G218" t="n">
        <v>14</v>
      </c>
      <c r="H218" t="n">
        <v>952391</v>
      </c>
      <c r="I218" t="n">
        <v>33.0939071634016</v>
      </c>
      <c r="J218" s="8" t="n">
        <v>82.5997569214264</v>
      </c>
      <c r="K218" t="n">
        <v>80.03028584354718</v>
      </c>
      <c r="L218" s="8" t="n">
        <v>602.7508823529411</v>
      </c>
      <c r="M218" t="n">
        <v>7.499044142862211</v>
      </c>
      <c r="N218" t="n">
        <v>1135.983333333333</v>
      </c>
      <c r="O218" t="n">
        <v>2712.65</v>
      </c>
      <c r="P218" t="inlineStr">
        <is>
          <t>https://www.tradingview.com/chart/ZMYE714n/?symbol=PSX%3AMARI</t>
        </is>
      </c>
      <c r="Q218" t="inlineStr">
        <is>
          <t>https://www.tradingview.com/symbols/PSX-MARI/financials-overview/</t>
        </is>
      </c>
      <c r="R218" t="inlineStr">
        <is>
          <t>https://www.tradingview.com/symbols/PSX-MARI/technicals/</t>
        </is>
      </c>
    </row>
    <row r="219">
      <c r="A219" s="9" t="n">
        <v>45413.70882553704</v>
      </c>
      <c r="B219" t="inlineStr">
        <is>
          <t>NATF</t>
        </is>
      </c>
      <c r="C219" t="inlineStr">
        <is>
          <t>BUY</t>
        </is>
      </c>
      <c r="D219" t="n">
        <v>170.4</v>
      </c>
      <c r="E219" t="n">
        <v>2</v>
      </c>
      <c r="F219" t="n">
        <v>9</v>
      </c>
      <c r="G219" t="n">
        <v>13</v>
      </c>
      <c r="H219" t="n">
        <v>929237</v>
      </c>
      <c r="I219" t="n">
        <v>20.7140658798738</v>
      </c>
      <c r="J219" s="8" t="n">
        <v>66.42495136339166</v>
      </c>
      <c r="K219" t="n">
        <v>64.2033532845925</v>
      </c>
      <c r="L219" s="8" t="n">
        <v>18.26964705882347</v>
      </c>
      <c r="M219" t="n">
        <v>4.456568381045798</v>
      </c>
      <c r="N219" t="n">
        <v>84.71600000000001</v>
      </c>
      <c r="O219" t="n">
        <v>194.5122222222222</v>
      </c>
      <c r="P219" t="inlineStr">
        <is>
          <t>https://www.tradingview.com/chart/ZMYE714n/?symbol=PSX%3ANATF</t>
        </is>
      </c>
      <c r="Q219" t="inlineStr">
        <is>
          <t>https://www.tradingview.com/symbols/PSX-NATF/financials-overview/</t>
        </is>
      </c>
      <c r="R219" t="inlineStr">
        <is>
          <t>https://www.tradingview.com/symbols/PSX-NATF/technicals/</t>
        </is>
      </c>
    </row>
    <row r="220">
      <c r="A220" s="9" t="n">
        <v>45413.70882553704</v>
      </c>
      <c r="B220" t="inlineStr">
        <is>
          <t>FATIMA</t>
        </is>
      </c>
      <c r="C220" t="inlineStr">
        <is>
          <t>STRONG_BUY</t>
        </is>
      </c>
      <c r="D220" t="n">
        <v>52.88</v>
      </c>
      <c r="E220" t="n">
        <v>1</v>
      </c>
      <c r="F220" t="n">
        <v>9</v>
      </c>
      <c r="G220" t="n">
        <v>14</v>
      </c>
      <c r="H220" t="n">
        <v>23697206</v>
      </c>
      <c r="I220" t="n">
        <v>26.28780465896288</v>
      </c>
      <c r="J220" s="8" t="n">
        <v>76.24296023088186</v>
      </c>
      <c r="K220" t="n">
        <v>63.62093806220864</v>
      </c>
      <c r="L220" s="8" t="n">
        <v>4.612588235294133</v>
      </c>
      <c r="M220" t="n">
        <v>33.26612903225807</v>
      </c>
      <c r="N220" t="n">
        <v>23.02944444444445</v>
      </c>
      <c r="O220" t="n">
        <v>43.19611111111112</v>
      </c>
      <c r="P220" t="inlineStr">
        <is>
          <t>https://www.tradingview.com/chart/ZMYE714n/?symbol=PSX%3AFATIMA</t>
        </is>
      </c>
      <c r="Q220" t="inlineStr">
        <is>
          <t>https://www.tradingview.com/symbols/PSX-FATIMA/financials-overview/</t>
        </is>
      </c>
      <c r="R220" t="inlineStr">
        <is>
          <t>https://www.tradingview.com/symbols/PSX-FATIMA/technicals/</t>
        </is>
      </c>
    </row>
    <row r="221">
      <c r="A221" s="9" t="n">
        <v>45413.70882553704</v>
      </c>
      <c r="B221" t="inlineStr">
        <is>
          <t>APL</t>
        </is>
      </c>
      <c r="C221" t="inlineStr">
        <is>
          <t>BUY</t>
        </is>
      </c>
      <c r="D221" t="n">
        <v>381.81</v>
      </c>
      <c r="E221" t="n">
        <v>3</v>
      </c>
      <c r="F221" t="n">
        <v>9</v>
      </c>
      <c r="G221" t="n">
        <v>12</v>
      </c>
      <c r="H221" t="n">
        <v>469085</v>
      </c>
      <c r="I221" t="n">
        <v>38.3789608629602</v>
      </c>
      <c r="J221" s="8" t="n">
        <v>64.05559649818508</v>
      </c>
      <c r="K221" t="n">
        <v>63.61979393497968</v>
      </c>
      <c r="L221" s="8" t="n">
        <v>92.78897058823543</v>
      </c>
      <c r="M221" t="n">
        <v>0.7281361297981772</v>
      </c>
      <c r="N221" t="n">
        <v>232.7661111111111</v>
      </c>
      <c r="O221" t="n">
        <v>489.4144444444444</v>
      </c>
      <c r="P221" t="inlineStr">
        <is>
          <t>https://www.tradingview.com/chart/ZMYE714n/?symbol=PSX%3AAPL</t>
        </is>
      </c>
      <c r="Q221" t="inlineStr">
        <is>
          <t>https://www.tradingview.com/symbols/PSX-APL/financials-overview/</t>
        </is>
      </c>
      <c r="R221" t="inlineStr">
        <is>
          <t>https://www.tradingview.com/symbols/PSX-APL/technicals/</t>
        </is>
      </c>
    </row>
    <row r="222">
      <c r="A222" s="9" t="n">
        <v>45413.70882553704</v>
      </c>
      <c r="B222" t="inlineStr">
        <is>
          <t>AGP</t>
        </is>
      </c>
      <c r="C222" t="inlineStr">
        <is>
          <t>BUY</t>
        </is>
      </c>
      <c r="D222" t="n">
        <v>79.5</v>
      </c>
      <c r="E222" t="n">
        <v>2</v>
      </c>
      <c r="F222" t="n">
        <v>10</v>
      </c>
      <c r="G222" t="n">
        <v>10</v>
      </c>
      <c r="H222" t="n">
        <v>4392432</v>
      </c>
      <c r="I222" t="n">
        <v>17.6323401135035</v>
      </c>
      <c r="J222" s="8" t="n">
        <v>54.95851989483547</v>
      </c>
      <c r="K222" t="n">
        <v>51.7503192701557</v>
      </c>
      <c r="L222" s="8" t="n">
        <v>-6.690352941176485</v>
      </c>
      <c r="M222" t="n">
        <v>7.11398544866613</v>
      </c>
      <c r="N222" t="n">
        <v>37.05944444444446</v>
      </c>
      <c r="O222" t="n">
        <v>92.24277777777779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9" t="n">
        <v>45413.70882553704</v>
      </c>
      <c r="B223" t="inlineStr">
        <is>
          <t>FHAM</t>
        </is>
      </c>
      <c r="C223" t="inlineStr">
        <is>
          <t>NEUTRAL</t>
        </is>
      </c>
      <c r="D223" t="n">
        <v>7.75</v>
      </c>
      <c r="E223" t="n">
        <v>7</v>
      </c>
      <c r="F223" t="n">
        <v>10</v>
      </c>
      <c r="G223" t="n">
        <v>7</v>
      </c>
      <c r="H223" t="n">
        <v>841500</v>
      </c>
      <c r="I223" t="n">
        <v>18.20189216568867</v>
      </c>
      <c r="J223" s="8" t="n">
        <v>46.49194034730345</v>
      </c>
      <c r="K223" t="n">
        <v>45.73873386037741</v>
      </c>
      <c r="L223" s="8" t="n">
        <v>-0.8179705882352932</v>
      </c>
      <c r="M223" t="n">
        <v>0.649350649350647</v>
      </c>
      <c r="N223" t="n">
        <v>5.713888888888889</v>
      </c>
      <c r="O223" t="n">
        <v>8.830555555555556</v>
      </c>
      <c r="P223" t="inlineStr">
        <is>
          <t>https://www.tradingview.com/chart/ZMYE714n/?symbol=PSX%3AFHAM</t>
        </is>
      </c>
      <c r="Q223" t="inlineStr">
        <is>
          <t>https://www.tradingview.com/symbols/PSX-FHAM/financials-overview/</t>
        </is>
      </c>
      <c r="R223" t="inlineStr">
        <is>
          <t>https://www.tradingview.com/symbols/PSX-FHAM/technicals/</t>
        </is>
      </c>
    </row>
    <row r="224">
      <c r="A224" s="9" t="n">
        <v>45413.70882553704</v>
      </c>
      <c r="B224" t="inlineStr">
        <is>
          <t>IBFL</t>
        </is>
      </c>
      <c r="C224" t="inlineStr">
        <is>
          <t>STRONG_BUY</t>
        </is>
      </c>
      <c r="D224" t="n">
        <v>400</v>
      </c>
      <c r="E224" t="n">
        <v>1</v>
      </c>
      <c r="F224" t="n">
        <v>9</v>
      </c>
      <c r="G224" t="n">
        <v>14</v>
      </c>
      <c r="H224" t="n">
        <v>153218</v>
      </c>
      <c r="I224" t="n">
        <v>69.68850072340729</v>
      </c>
      <c r="J224" s="8" t="n">
        <v>81.64438936585944</v>
      </c>
      <c r="K224" t="n">
        <v>78.30301586979004</v>
      </c>
      <c r="L224" s="8" t="n">
        <v>142.6348235294116</v>
      </c>
      <c r="M224" t="n">
        <v>9.604055350047954</v>
      </c>
      <c r="N224" t="n">
        <v>179.568</v>
      </c>
      <c r="O224" t="n">
        <v>502.0477777777778</v>
      </c>
      <c r="P224" t="inlineStr">
        <is>
          <t>https://www.tradingview.com/chart/ZMYE714n/?symbol=PSX%3AIBFL</t>
        </is>
      </c>
      <c r="Q224" t="inlineStr">
        <is>
          <t>https://www.tradingview.com/symbols/PSX-IBFL/financials-overview/</t>
        </is>
      </c>
      <c r="R224" t="inlineStr">
        <is>
          <t>https://www.tradingview.com/symbols/PSX-IBFL/technicals/</t>
        </is>
      </c>
    </row>
    <row r="225">
      <c r="A225" s="9" t="n">
        <v>45413.70882553704</v>
      </c>
      <c r="B225" t="inlineStr">
        <is>
          <t>KOHC</t>
        </is>
      </c>
      <c r="C225" t="inlineStr">
        <is>
          <t>BUY</t>
        </is>
      </c>
      <c r="D225" t="n">
        <v>219.03</v>
      </c>
      <c r="E225" t="n">
        <v>3</v>
      </c>
      <c r="F225" t="n">
        <v>9</v>
      </c>
      <c r="G225" t="n">
        <v>12</v>
      </c>
      <c r="H225" t="n">
        <v>746027</v>
      </c>
      <c r="I225" t="n">
        <v>20.42958311146106</v>
      </c>
      <c r="J225" s="8" t="n">
        <v>61.13770750265726</v>
      </c>
      <c r="K225" t="n">
        <v>63.24260844854061</v>
      </c>
      <c r="L225" s="8" t="n">
        <v>45.13214705882339</v>
      </c>
      <c r="M225" t="n">
        <v>-2.644679527069068</v>
      </c>
      <c r="N225" t="n">
        <v>111.886</v>
      </c>
      <c r="O225" t="n">
        <v>311.7922222222222</v>
      </c>
      <c r="P225" t="inlineStr">
        <is>
          <t>https://www.tradingview.com/chart/ZMYE714n/?symbol=PSX%3AKOHC</t>
        </is>
      </c>
      <c r="Q225" t="inlineStr">
        <is>
          <t>https://www.tradingview.com/symbols/PSX-KOHC/financials-overview/</t>
        </is>
      </c>
      <c r="R225" t="inlineStr">
        <is>
          <t>https://www.tradingview.com/symbols/PSX-KOHC/technicals/</t>
        </is>
      </c>
    </row>
    <row r="226">
      <c r="A226" s="9" t="n">
        <v>45413.70882553704</v>
      </c>
      <c r="B226" t="inlineStr">
        <is>
          <t>EFUG</t>
        </is>
      </c>
      <c r="C226" t="inlineStr">
        <is>
          <t>STRONG_SELL</t>
        </is>
      </c>
      <c r="D226" t="n">
        <v>84</v>
      </c>
      <c r="E226" t="n">
        <v>14</v>
      </c>
      <c r="F226" t="n">
        <v>9</v>
      </c>
      <c r="G226" t="n">
        <v>1</v>
      </c>
      <c r="H226" t="n">
        <v>356000</v>
      </c>
      <c r="I226" t="n">
        <v>9.46950944437649</v>
      </c>
      <c r="J226" s="8" t="n">
        <v>41.90227533345226</v>
      </c>
      <c r="K226" t="n">
        <v>45.32027823569119</v>
      </c>
      <c r="L226" s="8" t="n">
        <v>-9.356882352941284</v>
      </c>
      <c r="M226" t="n">
        <v>-4.545454545454546</v>
      </c>
      <c r="N226" t="n">
        <v>61.77777777777779</v>
      </c>
      <c r="O226" t="n">
        <v>110.3611111111111</v>
      </c>
      <c r="P226" t="inlineStr">
        <is>
          <t>https://www.tradingview.com/chart/ZMYE714n/?symbol=PSX%3AEFUG</t>
        </is>
      </c>
      <c r="Q226" t="inlineStr">
        <is>
          <t>https://www.tradingview.com/symbols/PSX-EFUG/financials-overview/</t>
        </is>
      </c>
      <c r="R226" t="inlineStr">
        <is>
          <t>https://www.tradingview.com/symbols/PSX-EFUG/technicals/</t>
        </is>
      </c>
    </row>
    <row r="227">
      <c r="A227" s="9" t="n">
        <v>45413.70882553704</v>
      </c>
      <c r="B227" t="inlineStr">
        <is>
          <t>HINOON</t>
        </is>
      </c>
      <c r="C227" t="inlineStr">
        <is>
          <t>STRONG_BUY</t>
        </is>
      </c>
      <c r="D227" t="n">
        <v>585.1799999999999</v>
      </c>
      <c r="E227" t="n">
        <v>0</v>
      </c>
      <c r="F227" t="n">
        <v>10</v>
      </c>
      <c r="G227" t="n">
        <v>14</v>
      </c>
      <c r="H227" t="n">
        <v>472017</v>
      </c>
      <c r="I227" t="n">
        <v>25.7879574969546</v>
      </c>
      <c r="J227" s="8" t="n">
        <v>73.71348808710418</v>
      </c>
      <c r="K227" t="n">
        <v>66.12973683410071</v>
      </c>
      <c r="L227" s="8" t="n">
        <v>83.11662308102967</v>
      </c>
      <c r="M227" t="n">
        <v>14.8673052763819</v>
      </c>
      <c r="N227" t="n">
        <v>278.2288888888889</v>
      </c>
      <c r="O227" t="n">
        <v>622.7122222222223</v>
      </c>
      <c r="P227" t="inlineStr">
        <is>
          <t>https://www.tradingview.com/chart/ZMYE714n/?symbol=PSX%3AHINOON</t>
        </is>
      </c>
      <c r="Q227" t="inlineStr">
        <is>
          <t>https://www.tradingview.com/symbols/PSX-HINOON/financials-overview/</t>
        </is>
      </c>
      <c r="R227" t="inlineStr">
        <is>
          <t>https://www.tradingview.com/symbols/PSX-HINOON/technicals/</t>
        </is>
      </c>
    </row>
    <row r="228">
      <c r="A228" s="9" t="n">
        <v>45413.70882553704</v>
      </c>
      <c r="B228" t="inlineStr">
        <is>
          <t>ABL</t>
        </is>
      </c>
      <c r="C228" t="inlineStr">
        <is>
          <t>STRONG_BUY</t>
        </is>
      </c>
      <c r="D228" t="n">
        <v>99</v>
      </c>
      <c r="E228" t="n">
        <v>0</v>
      </c>
      <c r="F228" t="n">
        <v>10</v>
      </c>
      <c r="G228" t="n">
        <v>14</v>
      </c>
      <c r="H228" t="n">
        <v>1061500</v>
      </c>
      <c r="I228" t="n">
        <v>25.6853699151513</v>
      </c>
      <c r="J228" s="8" t="n">
        <v>73.98110821192647</v>
      </c>
      <c r="K228" t="n">
        <v>64.49064035055636</v>
      </c>
      <c r="L228" s="8" t="n">
        <v>13.2704411764706</v>
      </c>
      <c r="M228" t="n">
        <v>15.1296662402605</v>
      </c>
      <c r="N228" t="n">
        <v>51.25888888888888</v>
      </c>
      <c r="O228" t="n">
        <v>106.2038888888889</v>
      </c>
      <c r="P228" t="inlineStr">
        <is>
          <t>https://www.tradingview.com/chart/ZMYE714n/?symbol=PSX%3AABL</t>
        </is>
      </c>
      <c r="Q228" t="inlineStr">
        <is>
          <t>https://www.tradingview.com/symbols/PSX-ABL/financials-overview/</t>
        </is>
      </c>
      <c r="R228" t="inlineStr">
        <is>
          <t>https://www.tradingview.com/symbols/PSX-ABL/technicals/</t>
        </is>
      </c>
    </row>
    <row r="229">
      <c r="A229" s="9" t="n">
        <v>45413.70882553704</v>
      </c>
      <c r="B229" t="inlineStr">
        <is>
          <t>ARPL</t>
        </is>
      </c>
      <c r="C229" t="inlineStr">
        <is>
          <t>STRONG_SELL</t>
        </is>
      </c>
      <c r="D229" t="n">
        <v>369.86</v>
      </c>
      <c r="E229" t="n">
        <v>14</v>
      </c>
      <c r="F229" t="n">
        <v>10</v>
      </c>
      <c r="G229" t="n">
        <v>0</v>
      </c>
      <c r="H229" t="n">
        <v>113784</v>
      </c>
      <c r="I229" t="n">
        <v>16.78994350898626</v>
      </c>
      <c r="J229" s="8" t="n">
        <v>32.71012906293667</v>
      </c>
      <c r="K229" t="n">
        <v>37.55546439766024</v>
      </c>
      <c r="L229" s="8" t="n">
        <v>-71.9208823529417</v>
      </c>
      <c r="M229" t="n">
        <v>-10.42383143618309</v>
      </c>
      <c r="N229" t="n">
        <v>345.5555555555555</v>
      </c>
      <c r="O229" t="n">
        <v>620.5555555555555</v>
      </c>
      <c r="P229" t="inlineStr">
        <is>
          <t>https://www.tradingview.com/chart/ZMYE714n/?symbol=PSX%3AARPL</t>
        </is>
      </c>
      <c r="Q229" t="inlineStr">
        <is>
          <t>https://www.tradingview.com/symbols/PSX-ARPL/financials-overview/</t>
        </is>
      </c>
      <c r="R229" t="inlineStr">
        <is>
          <t>https://www.tradingview.com/symbols/PSX-ARPL/technicals/</t>
        </is>
      </c>
    </row>
    <row r="230">
      <c r="A230" s="9" t="n">
        <v>45413.70882553704</v>
      </c>
      <c r="B230" t="inlineStr">
        <is>
          <t>PGLC</t>
        </is>
      </c>
      <c r="C230" t="inlineStr">
        <is>
          <t>BUY</t>
        </is>
      </c>
      <c r="D230" t="n">
        <v>7.71</v>
      </c>
      <c r="E230" t="n">
        <v>3</v>
      </c>
      <c r="F230" t="n">
        <v>9</v>
      </c>
      <c r="G230" t="n">
        <v>12</v>
      </c>
      <c r="H230" t="n">
        <v>122000</v>
      </c>
      <c r="I230" t="n">
        <v>50.99186038625597</v>
      </c>
      <c r="J230" s="8" t="n">
        <v>67.31561581501532</v>
      </c>
      <c r="K230" t="n">
        <v>66.97662713661155</v>
      </c>
      <c r="L230" s="8" t="n">
        <v>4.456385402352941</v>
      </c>
      <c r="M230" t="n">
        <v>1.314060446780547</v>
      </c>
      <c r="N230" t="n">
        <v>2.247163406666666</v>
      </c>
      <c r="O230" t="n">
        <v>15.12865732333333</v>
      </c>
      <c r="P230" t="inlineStr">
        <is>
          <t>https://www.tradingview.com/chart/ZMYE714n/?symbol=PSX%3APGLC</t>
        </is>
      </c>
      <c r="Q230" t="inlineStr">
        <is>
          <t>https://www.tradingview.com/symbols/PSX-PGLC/financials-overview/</t>
        </is>
      </c>
      <c r="R230" t="inlineStr">
        <is>
          <t>https://www.tradingview.com/symbols/PSX-PGLC/technicals/</t>
        </is>
      </c>
    </row>
    <row r="231">
      <c r="A231" s="9" t="n">
        <v>45413.70882553704</v>
      </c>
      <c r="B231" t="inlineStr">
        <is>
          <t>SRVI</t>
        </is>
      </c>
      <c r="C231" t="inlineStr">
        <is>
          <t>BUY</t>
        </is>
      </c>
      <c r="D231" t="n">
        <v>599</v>
      </c>
      <c r="E231" t="n">
        <v>2</v>
      </c>
      <c r="F231" t="n">
        <v>9</v>
      </c>
      <c r="G231" t="n">
        <v>13</v>
      </c>
      <c r="H231" t="n">
        <v>141618</v>
      </c>
      <c r="I231" t="n">
        <v>29.25595769711384</v>
      </c>
      <c r="J231" s="8" t="n">
        <v>68.6222496682766</v>
      </c>
      <c r="K231" t="n">
        <v>67.35531968431496</v>
      </c>
      <c r="L231" s="8" t="n">
        <v>209.0063235294116</v>
      </c>
      <c r="M231" t="n">
        <v>3.275862068965517</v>
      </c>
      <c r="N231" t="n">
        <v>171.1440000000001</v>
      </c>
      <c r="O231" t="n">
        <v>961.1955555555556</v>
      </c>
      <c r="P231" t="inlineStr">
        <is>
          <t>https://www.tradingview.com/chart/ZMYE714n/?symbol=PSX%3ASRVI</t>
        </is>
      </c>
      <c r="Q231" t="inlineStr">
        <is>
          <t>https://www.tradingview.com/symbols/PSX-SRVI/financials-overview/</t>
        </is>
      </c>
      <c r="R231" t="inlineStr">
        <is>
          <t>https://www.tradingview.com/symbols/PSX-SRVI/technicals/</t>
        </is>
      </c>
    </row>
    <row r="232">
      <c r="A232" s="9" t="n">
        <v>45413.70882553704</v>
      </c>
      <c r="B232" t="inlineStr">
        <is>
          <t>ABOT</t>
        </is>
      </c>
      <c r="C232" t="inlineStr">
        <is>
          <t>BUY</t>
        </is>
      </c>
      <c r="D232" t="n">
        <v>565.4299999999999</v>
      </c>
      <c r="E232" t="n">
        <v>3</v>
      </c>
      <c r="F232" t="n">
        <v>9</v>
      </c>
      <c r="G232" t="n">
        <v>12</v>
      </c>
      <c r="H232" t="n">
        <v>436020</v>
      </c>
      <c r="I232" t="n">
        <v>32.62200141685096</v>
      </c>
      <c r="J232" s="8" t="n">
        <v>57.02748834807761</v>
      </c>
      <c r="K232" t="n">
        <v>48.82773484718565</v>
      </c>
      <c r="L232" s="8" t="n">
        <v>-81.16220588235279</v>
      </c>
      <c r="M232" t="n">
        <v>18.08575068395881</v>
      </c>
      <c r="N232" t="n">
        <v>268.1927777777778</v>
      </c>
      <c r="O232" t="n">
        <v>605.5261111111112</v>
      </c>
      <c r="P232" t="inlineStr">
        <is>
          <t>https://www.tradingview.com/chart/ZMYE714n/?symbol=PSX%3AABOT</t>
        </is>
      </c>
      <c r="Q232" t="inlineStr">
        <is>
          <t>https://www.tradingview.com/symbols/PSX-ABOT/financials-overview/</t>
        </is>
      </c>
      <c r="R232" t="inlineStr">
        <is>
          <t>https://www.tradingview.com/symbols/PSX-ABOT/technicals/</t>
        </is>
      </c>
    </row>
    <row r="233">
      <c r="A233" s="9" t="n">
        <v>45413.70882553704</v>
      </c>
      <c r="B233" t="inlineStr">
        <is>
          <t>PKGP</t>
        </is>
      </c>
      <c r="C233" t="inlineStr">
        <is>
          <t>BUY</t>
        </is>
      </c>
      <c r="D233" t="n">
        <v>52.5</v>
      </c>
      <c r="E233" t="n">
        <v>2</v>
      </c>
      <c r="F233" t="n">
        <v>10</v>
      </c>
      <c r="G233" t="n">
        <v>12</v>
      </c>
      <c r="H233" t="n">
        <v>253000</v>
      </c>
      <c r="I233" t="n">
        <v>48.91183300701569</v>
      </c>
      <c r="J233" s="8" t="n">
        <v>68.43129963958432</v>
      </c>
      <c r="K233" t="n">
        <v>66.64946422817397</v>
      </c>
      <c r="L233" s="8" t="n">
        <v>19.40217647058823</v>
      </c>
      <c r="M233" t="n">
        <v>4.979004199160173</v>
      </c>
      <c r="N233" t="n">
        <v>24.05599999999999</v>
      </c>
      <c r="O233" t="n">
        <v>71.01277777777777</v>
      </c>
      <c r="P233" t="inlineStr">
        <is>
          <t>https://www.tradingview.com/chart/ZMYE714n/?symbol=PSX%3APKGP</t>
        </is>
      </c>
      <c r="Q233" t="inlineStr">
        <is>
          <t>https://www.tradingview.com/symbols/PSX-PKGP/financials-overview/</t>
        </is>
      </c>
      <c r="R233" t="inlineStr">
        <is>
          <t>https://www.tradingview.com/symbols/PSX-PKGP/technicals/</t>
        </is>
      </c>
    </row>
    <row r="234">
      <c r="A234" s="9" t="n">
        <v>45413.70882553704</v>
      </c>
      <c r="B234" t="inlineStr">
        <is>
          <t>INDU</t>
        </is>
      </c>
      <c r="C234" t="inlineStr">
        <is>
          <t>BUY</t>
        </is>
      </c>
      <c r="D234" t="n">
        <v>1610</v>
      </c>
      <c r="E234" t="n">
        <v>3</v>
      </c>
      <c r="F234" t="n">
        <v>8</v>
      </c>
      <c r="G234" t="n">
        <v>13</v>
      </c>
      <c r="H234" t="n">
        <v>60027</v>
      </c>
      <c r="I234" t="n">
        <v>23.19564917685767</v>
      </c>
      <c r="J234" s="8" t="n">
        <v>71.90962331258238</v>
      </c>
      <c r="K234" t="n">
        <v>71.3436599244485</v>
      </c>
      <c r="L234" s="8" t="n">
        <v>306.7697647058826</v>
      </c>
      <c r="M234" t="n">
        <v>1.312022150206079</v>
      </c>
      <c r="N234" t="n">
        <v>642.6416666666668</v>
      </c>
      <c r="O234" t="n">
        <v>1586.79</v>
      </c>
      <c r="P234" t="inlineStr">
        <is>
          <t>https://www.tradingview.com/chart/ZMYE714n/?symbol=PSX%3AINDU</t>
        </is>
      </c>
      <c r="Q234" t="inlineStr">
        <is>
          <t>https://www.tradingview.com/symbols/PSX-INDU/financials-overview/</t>
        </is>
      </c>
      <c r="R234" t="inlineStr">
        <is>
          <t>https://www.tradingview.com/symbols/PSX-INDU/technicals/</t>
        </is>
      </c>
    </row>
    <row r="235">
      <c r="A235" s="9" t="n">
        <v>45413.70882553704</v>
      </c>
      <c r="B235" t="inlineStr">
        <is>
          <t>THALL</t>
        </is>
      </c>
      <c r="C235" t="inlineStr">
        <is>
          <t>BUY</t>
        </is>
      </c>
      <c r="D235" t="n">
        <v>350.33</v>
      </c>
      <c r="E235" t="n">
        <v>2</v>
      </c>
      <c r="F235" t="n">
        <v>9</v>
      </c>
      <c r="G235" t="n">
        <v>13</v>
      </c>
      <c r="H235" t="n">
        <v>494087</v>
      </c>
      <c r="I235" t="n">
        <v>27.93633334527465</v>
      </c>
      <c r="J235" s="8" t="n">
        <v>61.7355982686868</v>
      </c>
      <c r="K235" t="n">
        <v>62.23723914622551</v>
      </c>
      <c r="L235" s="8" t="n">
        <v>18.54823529411783</v>
      </c>
      <c r="M235" t="n">
        <v>-0.7479389183216826</v>
      </c>
      <c r="N235" t="n">
        <v>134</v>
      </c>
      <c r="O235" t="n">
        <v>422.7222222222222</v>
      </c>
      <c r="P235" t="inlineStr">
        <is>
          <t>https://www.tradingview.com/chart/ZMYE714n/?symbol=PSX%3ATHALL</t>
        </is>
      </c>
      <c r="Q235" t="inlineStr">
        <is>
          <t>https://www.tradingview.com/symbols/PSX-THALL/financials-overview/</t>
        </is>
      </c>
      <c r="R235" t="inlineStr">
        <is>
          <t>https://www.tradingview.com/symbols/PSX-THALL/technicals/</t>
        </is>
      </c>
    </row>
    <row r="236">
      <c r="A236" s="9" t="n">
        <v>45413.70882553704</v>
      </c>
      <c r="B236" t="inlineStr">
        <is>
          <t>COLG</t>
        </is>
      </c>
      <c r="C236" t="inlineStr">
        <is>
          <t>BUY</t>
        </is>
      </c>
      <c r="D236" t="n">
        <v>1301.14</v>
      </c>
      <c r="E236" t="n">
        <v>4</v>
      </c>
      <c r="F236" t="n">
        <v>10</v>
      </c>
      <c r="G236" t="n">
        <v>10</v>
      </c>
      <c r="H236" t="n">
        <v>168913</v>
      </c>
      <c r="I236" t="n">
        <v>36.64144099423764</v>
      </c>
      <c r="J236" s="8" t="n">
        <v>58.65255442439771</v>
      </c>
      <c r="K236" t="n">
        <v>60.92642765604135</v>
      </c>
      <c r="L236" s="8" t="n">
        <v>507.989821715735</v>
      </c>
      <c r="M236" t="n">
        <v>-3.802391003792768</v>
      </c>
      <c r="N236" t="n">
        <v>524.2482737500001</v>
      </c>
      <c r="O236" t="n">
        <v>2422.003832708333</v>
      </c>
      <c r="P236" t="inlineStr">
        <is>
          <t>https://www.tradingview.com/chart/ZMYE714n/?symbol=PSX%3ACOLG</t>
        </is>
      </c>
      <c r="Q236" t="inlineStr">
        <is>
          <t>https://www.tradingview.com/symbols/PSX-COLG/financials-overview/</t>
        </is>
      </c>
      <c r="R236" t="inlineStr">
        <is>
          <t>https://www.tradingview.com/symbols/PSX-COLG/technicals/</t>
        </is>
      </c>
    </row>
    <row r="237">
      <c r="A237" s="9" t="n">
        <v>45413.70882553704</v>
      </c>
      <c r="B237" t="inlineStr">
        <is>
          <t>JVDC</t>
        </is>
      </c>
      <c r="C237" t="inlineStr">
        <is>
          <t>NEUTRAL</t>
        </is>
      </c>
      <c r="D237" t="n">
        <v>33.5</v>
      </c>
      <c r="E237" t="n">
        <v>10</v>
      </c>
      <c r="F237" t="n">
        <v>7</v>
      </c>
      <c r="G237" t="n">
        <v>7</v>
      </c>
      <c r="H237" t="n">
        <v>66000</v>
      </c>
      <c r="I237" t="n">
        <v>14.81790252532884</v>
      </c>
      <c r="J237" s="8" t="n">
        <v>41.0793973790426</v>
      </c>
      <c r="K237" t="n">
        <v>39.29625494942358</v>
      </c>
      <c r="L237" s="8" t="n">
        <v>-8.692995076764724</v>
      </c>
      <c r="M237" t="n">
        <v>3.076923076923077</v>
      </c>
      <c r="N237" t="n">
        <v>25.83444444444445</v>
      </c>
      <c r="O237" t="n">
        <v>56.08444444444444</v>
      </c>
      <c r="P237" t="inlineStr">
        <is>
          <t>https://www.tradingview.com/chart/ZMYE714n/?symbol=PSX%3AJVDC</t>
        </is>
      </c>
      <c r="Q237" t="inlineStr">
        <is>
          <t>https://www.tradingview.com/symbols/PSX-JVDC/financials-overview/</t>
        </is>
      </c>
      <c r="R237" t="inlineStr">
        <is>
          <t>https://www.tradingview.com/symbols/PSX-JVDC/technicals/</t>
        </is>
      </c>
    </row>
    <row r="238">
      <c r="A238" s="9" t="n">
        <v>45413.70882553704</v>
      </c>
      <c r="B238" t="inlineStr">
        <is>
          <t>BWCL</t>
        </is>
      </c>
      <c r="C238" t="inlineStr">
        <is>
          <t>BUY</t>
        </is>
      </c>
      <c r="D238" t="n">
        <v>208.67</v>
      </c>
      <c r="E238" t="n">
        <v>4</v>
      </c>
      <c r="F238" t="n">
        <v>8</v>
      </c>
      <c r="G238" t="n">
        <v>12</v>
      </c>
      <c r="H238" t="n">
        <v>284486</v>
      </c>
      <c r="I238" t="n">
        <v>30.78900527039424</v>
      </c>
      <c r="J238" s="8" t="n">
        <v>69.39930575991755</v>
      </c>
      <c r="K238" t="n">
        <v>68.53886017089354</v>
      </c>
      <c r="L238" s="8" t="n">
        <v>50.01826470588244</v>
      </c>
      <c r="M238" t="n">
        <v>1.587069762913194</v>
      </c>
      <c r="N238" t="n">
        <v>111.824</v>
      </c>
      <c r="O238" t="n">
        <v>255.1233333333333</v>
      </c>
      <c r="P238" t="inlineStr">
        <is>
          <t>https://www.tradingview.com/chart/ZMYE714n/?symbol=PSX%3ABWCL</t>
        </is>
      </c>
      <c r="Q238" t="inlineStr">
        <is>
          <t>https://www.tradingview.com/symbols/PSX-BWCL/financials-overview/</t>
        </is>
      </c>
      <c r="R238" t="inlineStr">
        <is>
          <t>https://www.tradingview.com/symbols/PSX-BWCL/technicals/</t>
        </is>
      </c>
    </row>
    <row r="239">
      <c r="A239" s="9" t="n">
        <v>45413.70882553704</v>
      </c>
      <c r="B239" t="inlineStr">
        <is>
          <t>PKGS</t>
        </is>
      </c>
      <c r="C239" t="inlineStr">
        <is>
          <t>BUY</t>
        </is>
      </c>
      <c r="D239" t="n">
        <v>475.31</v>
      </c>
      <c r="E239" t="n">
        <v>4</v>
      </c>
      <c r="F239" t="n">
        <v>9</v>
      </c>
      <c r="G239" t="n">
        <v>11</v>
      </c>
      <c r="H239" t="n">
        <v>556765</v>
      </c>
      <c r="I239" t="n">
        <v>21.50649202819688</v>
      </c>
      <c r="J239" s="8" t="n">
        <v>54.24471616093795</v>
      </c>
      <c r="K239" t="n">
        <v>66.48781923986294</v>
      </c>
      <c r="L239" s="8" t="n">
        <v>86.22944117647035</v>
      </c>
      <c r="M239" t="n">
        <v>-15.08985672942941</v>
      </c>
      <c r="N239" t="n">
        <v>293.036</v>
      </c>
      <c r="O239" t="n">
        <v>718.8683333333333</v>
      </c>
      <c r="P239" t="inlineStr">
        <is>
          <t>https://www.tradingview.com/chart/ZMYE714n/?symbol=PSX%3APKGS</t>
        </is>
      </c>
      <c r="Q239" t="inlineStr">
        <is>
          <t>https://www.tradingview.com/symbols/PSX-PKGS/financials-overview/</t>
        </is>
      </c>
      <c r="R239" t="inlineStr">
        <is>
          <t>https://www.tradingview.com/symbols/PSX-PKGS/technicals/</t>
        </is>
      </c>
    </row>
    <row r="240">
      <c r="A240" s="9" t="n">
        <v>45413.70882553704</v>
      </c>
      <c r="B240" t="inlineStr">
        <is>
          <t>POML</t>
        </is>
      </c>
      <c r="C240" t="inlineStr">
        <is>
          <t>NEUTRAL</t>
        </is>
      </c>
      <c r="D240" t="n">
        <v>106.03</v>
      </c>
      <c r="E240" t="n">
        <v>7</v>
      </c>
      <c r="F240" t="n">
        <v>10</v>
      </c>
      <c r="G240" t="n">
        <v>7</v>
      </c>
      <c r="H240" t="n">
        <v>24019</v>
      </c>
      <c r="I240" t="n">
        <v>24.76341911517912</v>
      </c>
      <c r="J240" s="8" t="n">
        <v>50.7453150952675</v>
      </c>
      <c r="K240" t="n">
        <v>55.71724833600156</v>
      </c>
      <c r="L240" s="8" t="n">
        <v>18.01023601794122</v>
      </c>
      <c r="M240" t="n">
        <v>-7.397379912663754</v>
      </c>
      <c r="N240" t="n">
        <v>56.28455501999999</v>
      </c>
      <c r="O240" t="n">
        <v>184.3657719322222</v>
      </c>
      <c r="P240" t="inlineStr">
        <is>
          <t>https://www.tradingview.com/chart/ZMYE714n/?symbol=PSX%3APOML</t>
        </is>
      </c>
      <c r="Q240" t="inlineStr">
        <is>
          <t>https://www.tradingview.com/symbols/PSX-POML/financials-overview/</t>
        </is>
      </c>
      <c r="R240" t="inlineStr">
        <is>
          <t>https://www.tradingview.com/symbols/PSX-POML/technicals/</t>
        </is>
      </c>
    </row>
    <row r="241">
      <c r="A241" s="9" t="n">
        <v>45413.70882553704</v>
      </c>
      <c r="B241" t="inlineStr">
        <is>
          <t>GLAXO</t>
        </is>
      </c>
      <c r="C241" t="inlineStr">
        <is>
          <t>NEUTRAL</t>
        </is>
      </c>
      <c r="D241" t="n">
        <v>99.68000000000001</v>
      </c>
      <c r="E241" t="n">
        <v>6</v>
      </c>
      <c r="F241" t="n">
        <v>10</v>
      </c>
      <c r="G241" t="n">
        <v>8</v>
      </c>
      <c r="H241" t="n">
        <v>3886500</v>
      </c>
      <c r="I241" t="n">
        <v>23.63919885062131</v>
      </c>
      <c r="J241" s="8" t="n">
        <v>51.01731106819751</v>
      </c>
      <c r="K241" t="n">
        <v>41.72336988666121</v>
      </c>
      <c r="L241" s="8" t="n">
        <v>-21.52202941176469</v>
      </c>
      <c r="M241" t="n">
        <v>17.51945295920775</v>
      </c>
      <c r="N241" t="n">
        <v>55.80166666666666</v>
      </c>
      <c r="O241" t="n">
        <v>109.885</v>
      </c>
      <c r="P241" t="inlineStr">
        <is>
          <t>https://www.tradingview.com/chart/ZMYE714n/?symbol=PSX%3AGLAXO</t>
        </is>
      </c>
      <c r="Q241" t="inlineStr">
        <is>
          <t>https://www.tradingview.com/symbols/PSX-GLAXO/financials-overview/</t>
        </is>
      </c>
      <c r="R241" t="inlineStr">
        <is>
          <t>https://www.tradingview.com/symbols/PSX-GLAXO/technicals/</t>
        </is>
      </c>
    </row>
    <row r="242">
      <c r="A242" s="9" t="n">
        <v>45413.70882553704</v>
      </c>
      <c r="B242" t="inlineStr">
        <is>
          <t>PAKT</t>
        </is>
      </c>
      <c r="C242" t="inlineStr">
        <is>
          <t>SELL</t>
        </is>
      </c>
      <c r="D242" t="n">
        <v>924.89</v>
      </c>
      <c r="E242" t="n">
        <v>11</v>
      </c>
      <c r="F242" t="n">
        <v>9</v>
      </c>
      <c r="G242" t="n">
        <v>4</v>
      </c>
      <c r="H242" t="n">
        <v>10573</v>
      </c>
      <c r="I242" t="n">
        <v>35.58916148619772</v>
      </c>
      <c r="J242" s="8" t="n">
        <v>47.08670526530025</v>
      </c>
      <c r="K242" t="n">
        <v>58.35732160446425</v>
      </c>
      <c r="L242" s="8" t="n">
        <v>119.1612941176477</v>
      </c>
      <c r="M242" t="n">
        <v>-20.26810344827586</v>
      </c>
      <c r="N242" t="n">
        <v>491.2319999999999</v>
      </c>
      <c r="O242" t="n">
        <v>1704.547777777778</v>
      </c>
      <c r="P242" t="inlineStr">
        <is>
          <t>https://www.tradingview.com/chart/ZMYE714n/?symbol=PSX%3APAKT</t>
        </is>
      </c>
      <c r="Q242" t="inlineStr">
        <is>
          <t>https://www.tradingview.com/symbols/PSX-PAKT/financials-overview/</t>
        </is>
      </c>
      <c r="R242" t="inlineStr">
        <is>
          <t>https://www.tradingview.com/symbols/PSX-PAKT/technicals/</t>
        </is>
      </c>
    </row>
    <row r="243">
      <c r="A243" s="9" t="n">
        <v>45413.70882553704</v>
      </c>
      <c r="B243" t="inlineStr">
        <is>
          <t>SHFA</t>
        </is>
      </c>
      <c r="C243" t="inlineStr">
        <is>
          <t>SELL</t>
        </is>
      </c>
      <c r="D243" t="n">
        <v>132.93</v>
      </c>
      <c r="E243" t="n">
        <v>10</v>
      </c>
      <c r="F243" t="n">
        <v>10</v>
      </c>
      <c r="G243" t="n">
        <v>4</v>
      </c>
      <c r="H243" t="n">
        <v>190418</v>
      </c>
      <c r="I243" t="n">
        <v>14.01690738476951</v>
      </c>
      <c r="J243" s="8" t="n">
        <v>43.62939463823057</v>
      </c>
      <c r="K243" t="n">
        <v>45.90944270994221</v>
      </c>
      <c r="L243" s="8" t="n">
        <v>-16.66060098191167</v>
      </c>
      <c r="M243" t="n">
        <v>-3.687871322996669</v>
      </c>
      <c r="N243" t="n">
        <v>86.44944444444445</v>
      </c>
      <c r="O243" t="n">
        <v>177.9327777777778</v>
      </c>
      <c r="P243" t="inlineStr">
        <is>
          <t>https://www.tradingview.com/chart/ZMYE714n/?symbol=PSX%3ASHFA</t>
        </is>
      </c>
      <c r="Q243" t="inlineStr">
        <is>
          <t>https://www.tradingview.com/symbols/PSX-SHFA/financials-overview/</t>
        </is>
      </c>
      <c r="R243" t="inlineStr">
        <is>
          <t>https://www.tradingview.com/symbols/PSX-SHFA/technicals/</t>
        </is>
      </c>
    </row>
    <row r="244">
      <c r="A244" s="9" t="n">
        <v>45413.70882553704</v>
      </c>
      <c r="B244" t="inlineStr">
        <is>
          <t>GADT</t>
        </is>
      </c>
      <c r="C244" t="inlineStr">
        <is>
          <t>SELL</t>
        </is>
      </c>
      <c r="D244" t="n">
        <v>176.5</v>
      </c>
      <c r="E244" t="n">
        <v>13</v>
      </c>
      <c r="F244" t="n">
        <v>8</v>
      </c>
      <c r="G244" t="n">
        <v>3</v>
      </c>
      <c r="H244" t="n">
        <v>55045</v>
      </c>
      <c r="I244" t="n">
        <v>7.526224298515985</v>
      </c>
      <c r="J244" s="8" t="n">
        <v>41.6853583309292</v>
      </c>
      <c r="K244" t="n">
        <v>40.96347209855372</v>
      </c>
      <c r="L244" s="8" t="n">
        <v>-48.37414705882364</v>
      </c>
      <c r="M244" t="n">
        <v>1.828881324640851</v>
      </c>
      <c r="N244" t="n">
        <v>134.9955555555556</v>
      </c>
      <c r="O244" t="n">
        <v>299.0788888888889</v>
      </c>
      <c r="P244" t="inlineStr">
        <is>
          <t>https://www.tradingview.com/chart/ZMYE714n/?symbol=PSX%3AGADT</t>
        </is>
      </c>
      <c r="Q244" t="inlineStr">
        <is>
          <t>https://www.tradingview.com/symbols/PSX-GADT/financials-overview/</t>
        </is>
      </c>
      <c r="R244" t="inlineStr">
        <is>
          <t>https://www.tradingview.com/symbols/PSX-GADT/technicals/</t>
        </is>
      </c>
    </row>
    <row r="245">
      <c r="A245" s="9" t="n">
        <v>45413.70882553704</v>
      </c>
      <c r="B245" t="inlineStr">
        <is>
          <t>LCI</t>
        </is>
      </c>
      <c r="C245" t="inlineStr">
        <is>
          <t>BUY</t>
        </is>
      </c>
      <c r="D245" t="n">
        <v>802.13</v>
      </c>
      <c r="E245" t="n">
        <v>3</v>
      </c>
      <c r="F245" t="n">
        <v>9</v>
      </c>
      <c r="G245" t="n">
        <v>12</v>
      </c>
      <c r="H245" t="n">
        <v>50415</v>
      </c>
      <c r="I245" t="n">
        <v>21.01368111751558</v>
      </c>
      <c r="J245" s="8" t="n">
        <v>58.23828778285089</v>
      </c>
      <c r="K245" t="n">
        <v>63.89987276211397</v>
      </c>
      <c r="L245" s="8" t="n">
        <v>78.08720588235269</v>
      </c>
      <c r="M245" t="n">
        <v>-6.453870106242787</v>
      </c>
      <c r="N245" t="n">
        <v>415.8444444444444</v>
      </c>
      <c r="O245" t="n">
        <v>993.3444444444444</v>
      </c>
      <c r="P245" t="inlineStr">
        <is>
          <t>https://www.tradingview.com/chart/ZMYE714n/?symbol=PSX%3ALCI</t>
        </is>
      </c>
      <c r="Q245" t="inlineStr">
        <is>
          <t>https://www.tradingview.com/symbols/PSX-LCI/financials-overview/</t>
        </is>
      </c>
      <c r="R245" t="inlineStr">
        <is>
          <t>https://www.tradingview.com/symbols/PSX-LCI/technicals/</t>
        </is>
      </c>
    </row>
    <row r="246">
      <c r="A246" s="9" t="n">
        <v>45413.70882553704</v>
      </c>
      <c r="B246" t="inlineStr">
        <is>
          <t>KTML</t>
        </is>
      </c>
      <c r="C246" t="inlineStr">
        <is>
          <t>BUY</t>
        </is>
      </c>
      <c r="D246" t="n">
        <v>91</v>
      </c>
      <c r="E246" t="n">
        <v>3</v>
      </c>
      <c r="F246" t="n">
        <v>9</v>
      </c>
      <c r="G246" t="n">
        <v>12</v>
      </c>
      <c r="H246" t="n">
        <v>95422</v>
      </c>
      <c r="I246" t="n">
        <v>27.05013071861432</v>
      </c>
      <c r="J246" s="8" t="n">
        <v>63.1372242237707</v>
      </c>
      <c r="K246" t="n">
        <v>70.86712962634304</v>
      </c>
      <c r="L246" s="8" t="n">
        <v>25.77761764705883</v>
      </c>
      <c r="M246" t="n">
        <v>-10.06127693220005</v>
      </c>
      <c r="N246" t="n">
        <v>32.49999999999999</v>
      </c>
      <c r="O246" t="n">
        <v>134.0138888888889</v>
      </c>
      <c r="P246" t="inlineStr">
        <is>
          <t>https://www.tradingview.com/chart/ZMYE714n/?symbol=PSX%3AKTML</t>
        </is>
      </c>
      <c r="Q246" t="inlineStr">
        <is>
          <t>https://www.tradingview.com/symbols/PSX-KTML/financials-overview/</t>
        </is>
      </c>
      <c r="R246" t="inlineStr">
        <is>
          <t>https://www.tradingview.com/symbols/PSX-KTML/technicals/</t>
        </is>
      </c>
    </row>
    <row r="247">
      <c r="A247" s="9" t="n">
        <v>45413.70882553704</v>
      </c>
      <c r="B247" t="inlineStr">
        <is>
          <t>PSEL</t>
        </is>
      </c>
      <c r="C247" t="inlineStr">
        <is>
          <t>SELL</t>
        </is>
      </c>
      <c r="D247" t="n">
        <v>834.3200000000001</v>
      </c>
      <c r="E247" t="n">
        <v>10</v>
      </c>
      <c r="F247" t="n">
        <v>10</v>
      </c>
      <c r="G247" t="n">
        <v>4</v>
      </c>
      <c r="H247" t="n">
        <v>2581</v>
      </c>
      <c r="I247" t="n">
        <v>12.84214315492503</v>
      </c>
      <c r="J247" s="8" t="n">
        <v>45.71587629062952</v>
      </c>
      <c r="K247" t="n">
        <v>47.96547528476869</v>
      </c>
      <c r="L247" s="8" t="n">
        <v>-231.6889411764706</v>
      </c>
      <c r="M247" t="n">
        <v>-11.24255319148936</v>
      </c>
      <c r="N247" t="n">
        <v>411</v>
      </c>
      <c r="O247" t="n">
        <v>2969</v>
      </c>
      <c r="P247" t="inlineStr">
        <is>
          <t>https://www.tradingview.com/chart/ZMYE714n/?symbol=PSX%3APSEL</t>
        </is>
      </c>
      <c r="Q247" t="inlineStr">
        <is>
          <t>https://www.tradingview.com/symbols/PSX-PSEL/financials-overview/</t>
        </is>
      </c>
      <c r="R247" t="inlineStr">
        <is>
          <t>https://www.tradingview.com/symbols/PSX-PSEL/technicals/</t>
        </is>
      </c>
    </row>
    <row r="248">
      <c r="A248" s="9" t="n">
        <v>45413.70882553704</v>
      </c>
      <c r="B248" t="inlineStr">
        <is>
          <t>JDWS</t>
        </is>
      </c>
      <c r="C248" t="inlineStr">
        <is>
          <t>BUY</t>
        </is>
      </c>
      <c r="D248" t="n">
        <v>470</v>
      </c>
      <c r="E248" t="n">
        <v>1</v>
      </c>
      <c r="F248" t="n">
        <v>10</v>
      </c>
      <c r="G248" t="n">
        <v>13</v>
      </c>
      <c r="H248" t="n">
        <v>23966</v>
      </c>
      <c r="I248" t="n">
        <v>33.29922617545504</v>
      </c>
      <c r="J248" s="8" t="n">
        <v>65.59778231045445</v>
      </c>
      <c r="K248" t="n">
        <v>63.90603361210631</v>
      </c>
      <c r="L248" s="8" t="n">
        <v>112.924382352941</v>
      </c>
      <c r="M248" t="n">
        <v>3.982300884955752</v>
      </c>
      <c r="N248" t="n">
        <v>235.4505555555556</v>
      </c>
      <c r="O248" t="n">
        <v>509.5155555555557</v>
      </c>
      <c r="P248" t="inlineStr">
        <is>
          <t>https://www.tradingview.com/chart/ZMYE714n/?symbol=PSX%3AJDWS</t>
        </is>
      </c>
      <c r="Q248" t="inlineStr">
        <is>
          <t>https://www.tradingview.com/symbols/PSX-JDWS/financials-overview/</t>
        </is>
      </c>
      <c r="R248" t="inlineStr">
        <is>
          <t>https://www.tradingview.com/symbols/PSX-JDWS/technicals/</t>
        </is>
      </c>
    </row>
    <row r="249">
      <c r="A249" s="9" t="n">
        <v>45413.70882553704</v>
      </c>
      <c r="B249" t="inlineStr">
        <is>
          <t>NESTLE</t>
        </is>
      </c>
      <c r="C249" t="inlineStr">
        <is>
          <t>BUY</t>
        </is>
      </c>
      <c r="D249" t="n">
        <v>7485</v>
      </c>
      <c r="E249" t="n">
        <v>3</v>
      </c>
      <c r="F249" t="n">
        <v>10</v>
      </c>
      <c r="G249" t="n">
        <v>11</v>
      </c>
      <c r="H249" t="n">
        <v>3797</v>
      </c>
      <c r="I249" t="n">
        <v>24.32488099988164</v>
      </c>
      <c r="J249" s="8" t="n">
        <v>58.18289924095862</v>
      </c>
      <c r="K249" t="n">
        <v>59.78532479502431</v>
      </c>
      <c r="L249" s="8" t="n">
        <v>1620.772470588234</v>
      </c>
      <c r="M249" t="n">
        <v>-1.513157894736842</v>
      </c>
      <c r="N249" t="n">
        <v>4437.2</v>
      </c>
      <c r="O249" t="n">
        <v>11273.83333333333</v>
      </c>
      <c r="P249" t="inlineStr">
        <is>
          <t>https://www.tradingview.com/chart/ZMYE714n/?symbol=PSX%3ANESTLE</t>
        </is>
      </c>
      <c r="Q249" t="inlineStr">
        <is>
          <t>https://www.tradingview.com/symbols/PSX-NESTLE/financials-overview/</t>
        </is>
      </c>
      <c r="R249" t="inlineStr">
        <is>
          <t>https://www.tradingview.com/symbols/PSX-NESTLE/technicals/</t>
        </is>
      </c>
    </row>
    <row r="250">
      <c r="A250" s="9" t="n">
        <v>45413.70882553704</v>
      </c>
      <c r="B250" t="inlineStr">
        <is>
          <t>RMPL</t>
        </is>
      </c>
      <c r="C250" t="inlineStr">
        <is>
          <t>STRONG_SELL</t>
        </is>
      </c>
      <c r="D250" t="n">
        <v>8062.5</v>
      </c>
      <c r="E250" t="n">
        <v>15</v>
      </c>
      <c r="F250" t="n">
        <v>9</v>
      </c>
      <c r="G250" t="n">
        <v>0</v>
      </c>
      <c r="H250" t="n">
        <v>2216</v>
      </c>
      <c r="I250" t="n">
        <v>18.89424943074462</v>
      </c>
      <c r="J250" s="8" t="n">
        <v>43.71810747804729</v>
      </c>
      <c r="K250" t="n">
        <v>44.37157942998778</v>
      </c>
      <c r="L250" s="8" t="n">
        <v>-569.6933235294091</v>
      </c>
      <c r="M250" t="n">
        <v>-1.376146788990826</v>
      </c>
      <c r="N250" t="n">
        <v>5611.444444444444</v>
      </c>
      <c r="O250" t="n">
        <v>13558.94444444444</v>
      </c>
      <c r="P250" t="inlineStr">
        <is>
          <t>https://www.tradingview.com/chart/ZMYE714n/?symbol=PSX%3ARMPL</t>
        </is>
      </c>
      <c r="Q250" t="inlineStr">
        <is>
          <t>https://www.tradingview.com/symbols/PSX-RMPL/financials-overview/</t>
        </is>
      </c>
      <c r="R250" t="inlineStr">
        <is>
          <t>https://www.tradingview.com/symbols/PSX-RMPL/technicals/</t>
        </is>
      </c>
    </row>
    <row r="251">
      <c r="A251" s="9" t="n">
        <v>45413.70882553704</v>
      </c>
      <c r="B251" t="inlineStr">
        <is>
          <t>UPFL</t>
        </is>
      </c>
      <c r="C251" t="inlineStr">
        <is>
          <t>SELL</t>
        </is>
      </c>
      <c r="D251" t="n">
        <v>20000</v>
      </c>
      <c r="E251" t="n">
        <v>11</v>
      </c>
      <c r="F251" t="n">
        <v>9</v>
      </c>
      <c r="G251" t="n">
        <v>4</v>
      </c>
      <c r="H251" t="n">
        <v>1002</v>
      </c>
      <c r="I251" t="n">
        <v>22.97555035372579</v>
      </c>
      <c r="J251" s="8" t="n">
        <v>45.42014436643145</v>
      </c>
      <c r="K251" t="n">
        <v>48.56654491336974</v>
      </c>
      <c r="L251" s="8" t="n">
        <v>-616.136470588237</v>
      </c>
      <c r="M251" t="n">
        <v>-4.761904761904762</v>
      </c>
      <c r="N251" t="n">
        <v>13527.77777777778</v>
      </c>
      <c r="O251" t="n">
        <v>29386.11111111111</v>
      </c>
      <c r="P251" t="inlineStr">
        <is>
          <t>https://www.tradingview.com/chart/ZMYE714n/?symbol=PSX%3AUPFL</t>
        </is>
      </c>
      <c r="Q251" t="inlineStr">
        <is>
          <t>https://www.tradingview.com/symbols/PSX-UPFL/financials-overview/</t>
        </is>
      </c>
      <c r="R251" t="inlineStr">
        <is>
          <t>https://www.tradingview.com/symbols/PSX-UPFL/technicals/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EFERT</t>
        </is>
      </c>
      <c r="C2" t="inlineStr">
        <is>
          <t>STRONG_BUY</t>
        </is>
      </c>
      <c r="D2" t="n">
        <v>135.17</v>
      </c>
      <c r="E2" t="n">
        <v>1</v>
      </c>
      <c r="F2" t="n">
        <v>9</v>
      </c>
      <c r="G2" t="n">
        <v>14</v>
      </c>
      <c r="H2" t="n">
        <v>39465039</v>
      </c>
      <c r="I2" t="n">
        <v>25.24864763</v>
      </c>
      <c r="J2" s="8" t="n">
        <v>79.79866004</v>
      </c>
      <c r="K2" t="n">
        <v>75.96812306</v>
      </c>
      <c r="L2" s="8" t="n">
        <v>22.85576471</v>
      </c>
      <c r="M2" t="n">
        <v>10.6771473</v>
      </c>
      <c r="N2" t="n">
        <v>64.78944444666666</v>
      </c>
      <c r="O2" t="n">
        <v>138.8561111133333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45348.03345439815</v>
      </c>
      <c r="B3" t="inlineStr">
        <is>
          <t>FATIMA</t>
        </is>
      </c>
      <c r="C3" t="inlineStr">
        <is>
          <t>STRONG_BUY</t>
        </is>
      </c>
      <c r="D3" t="n">
        <v>35.21</v>
      </c>
      <c r="E3" t="n">
        <v>1</v>
      </c>
      <c r="F3" t="n">
        <v>9</v>
      </c>
      <c r="G3" t="n">
        <v>14</v>
      </c>
      <c r="H3" t="n">
        <v>4019034</v>
      </c>
      <c r="I3" t="n">
        <v>21.65493193</v>
      </c>
      <c r="J3" s="8" t="n">
        <v>56.56785383</v>
      </c>
      <c r="K3" t="n">
        <v>53.25596772</v>
      </c>
      <c r="L3" s="8" t="n">
        <v>0.88623529</v>
      </c>
      <c r="M3" t="n">
        <v>5.10447761</v>
      </c>
      <c r="N3" t="n">
        <v>23.02944444666667</v>
      </c>
      <c r="O3" t="n">
        <v>43.19611111333334</v>
      </c>
      <c r="P3" t="inlineStr">
        <is>
          <t>https://www.tradingview.com/chart/ZMYE714n/?symbol=PSX%3AFATIMA</t>
        </is>
      </c>
      <c r="Q3" t="inlineStr">
        <is>
          <t>https://www.tradingview.com/symbols/PSX-FATIMA/financials-overview/</t>
        </is>
      </c>
      <c r="R3" t="inlineStr">
        <is>
          <t>https://www.tradingview.com/symbols/PSX-FATIMA/technicals/</t>
        </is>
      </c>
    </row>
    <row r="4">
      <c r="A4" s="9" t="n">
        <v>45348.03345439815</v>
      </c>
      <c r="B4" t="inlineStr">
        <is>
          <t>MEBL</t>
        </is>
      </c>
      <c r="C4" t="inlineStr">
        <is>
          <t>STRONG_BUY</t>
        </is>
      </c>
      <c r="D4" t="n">
        <v>181.96</v>
      </c>
      <c r="E4" t="n">
        <v>1</v>
      </c>
      <c r="F4" t="n">
        <v>9</v>
      </c>
      <c r="G4" t="n">
        <v>14</v>
      </c>
      <c r="H4" t="n">
        <v>23801231</v>
      </c>
      <c r="I4" t="n">
        <v>40.75246269</v>
      </c>
      <c r="J4" s="8" t="n">
        <v>72.42191084</v>
      </c>
      <c r="K4" t="n">
        <v>67.8269423</v>
      </c>
      <c r="L4" s="8" t="n">
        <v>37.99667069</v>
      </c>
      <c r="M4" t="n">
        <v>12.93445879</v>
      </c>
      <c r="N4" t="n">
        <v>75.372</v>
      </c>
      <c r="O4" t="n">
        <v>231.1366666666667</v>
      </c>
      <c r="P4" t="inlineStr">
        <is>
          <t>https://www.tradingview.com/chart/ZMYE714n/?symbol=PSX%3AMEBL</t>
        </is>
      </c>
      <c r="Q4" t="inlineStr">
        <is>
          <t>https://www.tradingview.com/symbols/PSX-MEBL/financials-overview/</t>
        </is>
      </c>
      <c r="R4" t="inlineStr">
        <is>
          <t>https://www.tradingview.com/symbols/PSX-MEBL/technicals/</t>
        </is>
      </c>
    </row>
    <row r="5">
      <c r="A5" s="9" t="n">
        <v>45348.03345439815</v>
      </c>
      <c r="B5" t="inlineStr">
        <is>
          <t>KSE100</t>
        </is>
      </c>
      <c r="C5" t="inlineStr">
        <is>
          <t>BUY</t>
        </is>
      </c>
      <c r="D5" t="n">
        <v>62815.8181</v>
      </c>
      <c r="E5" t="n">
        <v>4</v>
      </c>
      <c r="F5" t="n">
        <v>8</v>
      </c>
      <c r="G5" t="n">
        <v>11</v>
      </c>
      <c r="H5" t="inlineStr"/>
      <c r="I5" t="n">
        <v>27.63285099</v>
      </c>
      <c r="J5" s="8" t="n">
        <v>77.1785218</v>
      </c>
      <c r="K5" t="n">
        <v>76.49735622</v>
      </c>
      <c r="L5" s="8" t="n">
        <v>12918.34299735</v>
      </c>
      <c r="M5" t="n">
        <v>1.34986239</v>
      </c>
      <c r="N5" t="n">
        <v>36278.362279998</v>
      </c>
      <c r="O5" t="n">
        <v>82985.20440555333</v>
      </c>
      <c r="P5" t="inlineStr">
        <is>
          <t>https://www.tradingview.com/chart/ZMYE714n/?symbol=PSX%3AKSE100</t>
        </is>
      </c>
      <c r="Q5" t="inlineStr">
        <is>
          <t>https://www.tradingview.com/symbols/PSX-KSE100/financials-overview/</t>
        </is>
      </c>
      <c r="R5" t="inlineStr">
        <is>
          <t>https://www.tradingview.com/symbols/PSX-KSE100/technicals/</t>
        </is>
      </c>
    </row>
    <row r="6">
      <c r="A6" s="9" t="n">
        <v>45348.03345439815</v>
      </c>
      <c r="B6" t="inlineStr">
        <is>
          <t>KSE30</t>
        </is>
      </c>
      <c r="C6" t="inlineStr">
        <is>
          <t>BUY</t>
        </is>
      </c>
      <c r="D6" t="n">
        <v>21133.5078</v>
      </c>
      <c r="E6" t="n">
        <v>3</v>
      </c>
      <c r="F6" t="n">
        <v>9</v>
      </c>
      <c r="G6" t="n">
        <v>11</v>
      </c>
      <c r="H6" t="inlineStr"/>
      <c r="I6" t="n">
        <v>28.40142529</v>
      </c>
      <c r="J6" s="8" t="n">
        <v>68.93965467</v>
      </c>
      <c r="K6" t="n">
        <v>68.4001373</v>
      </c>
      <c r="L6" s="8" t="n">
        <v>2784.05922059</v>
      </c>
      <c r="M6" t="n">
        <v>0.85510263</v>
      </c>
      <c r="N6" t="n">
        <v>11529.62821666667</v>
      </c>
      <c r="O6" t="n">
        <v>26902.00373333333</v>
      </c>
      <c r="P6" t="inlineStr">
        <is>
          <t>https://www.tradingview.com/chart/ZMYE714n/?symbol=PSX%3AKSE30</t>
        </is>
      </c>
      <c r="Q6" t="inlineStr">
        <is>
          <t>https://www.tradingview.com/symbols/PSX-KSE30/financials-overview/</t>
        </is>
      </c>
      <c r="R6" t="inlineStr">
        <is>
          <t>https://www.tradingview.com/symbols/PSX-KSE30/technicals/</t>
        </is>
      </c>
    </row>
    <row r="7">
      <c r="A7" s="9" t="n">
        <v>45383.70887412037</v>
      </c>
      <c r="B7" t="inlineStr">
        <is>
          <t>KEL</t>
        </is>
      </c>
      <c r="C7" t="inlineStr">
        <is>
          <t>BUY</t>
        </is>
      </c>
      <c r="D7" t="n">
        <v>4.38</v>
      </c>
      <c r="E7" t="n">
        <v>4</v>
      </c>
      <c r="F7" t="n">
        <v>10</v>
      </c>
      <c r="G7" t="n">
        <v>10</v>
      </c>
      <c r="H7" t="n">
        <v>3033653</v>
      </c>
      <c r="I7" t="n">
        <v>28.18028999</v>
      </c>
      <c r="J7" s="8" t="n">
        <v>59.15298541</v>
      </c>
      <c r="K7" t="n">
        <v>59.55011942</v>
      </c>
      <c r="L7" s="8" t="n">
        <v>1.60926471</v>
      </c>
      <c r="M7" t="n">
        <v>-0.9049773800000001</v>
      </c>
      <c r="N7" t="n">
        <v>2.19</v>
      </c>
      <c r="O7" t="n">
        <v>8.541666666666668</v>
      </c>
      <c r="P7" t="inlineStr">
        <is>
          <t>https://www.tradingview.com/chart/ZMYE714n/?symbol=PSX%3AKEL</t>
        </is>
      </c>
      <c r="Q7" t="inlineStr">
        <is>
          <t>https://www.tradingview.com/symbols/PSX-KEL/financials-overview/</t>
        </is>
      </c>
      <c r="R7" t="inlineStr">
        <is>
          <t>https://www.tradingview.com/symbols/PSX-KEL/technicals/</t>
        </is>
      </c>
    </row>
    <row r="8">
      <c r="A8" s="9" t="n">
        <v>45383.70887412037</v>
      </c>
      <c r="B8" t="inlineStr">
        <is>
          <t>PAEL</t>
        </is>
      </c>
      <c r="C8" t="inlineStr">
        <is>
          <t>BUY</t>
        </is>
      </c>
      <c r="D8" t="n">
        <v>22.44</v>
      </c>
      <c r="E8" t="n">
        <v>4</v>
      </c>
      <c r="F8" t="n">
        <v>9</v>
      </c>
      <c r="G8" t="n">
        <v>11</v>
      </c>
      <c r="H8" t="n">
        <v>3326148</v>
      </c>
      <c r="I8" t="n">
        <v>29.13988623</v>
      </c>
      <c r="J8" s="8" t="n">
        <v>61.62885134</v>
      </c>
      <c r="K8" t="n">
        <v>61.62885134</v>
      </c>
      <c r="L8" s="8" t="n">
        <v>5.33234947</v>
      </c>
      <c r="M8" t="n">
        <v>0</v>
      </c>
      <c r="N8" t="n">
        <v>7.142</v>
      </c>
      <c r="O8" t="n">
        <v>35.945</v>
      </c>
      <c r="P8" t="inlineStr">
        <is>
          <t>https://www.tradingview.com/chart/ZMYE714n/?symbol=PSX%3APAEL</t>
        </is>
      </c>
      <c r="Q8" t="inlineStr">
        <is>
          <t>https://www.tradingview.com/symbols/PSX-PAEL/financials-overview/</t>
        </is>
      </c>
      <c r="R8" t="inlineStr">
        <is>
          <t>https://www.tradingview.com/symbols/PSX-PAEL/technicals/</t>
        </is>
      </c>
    </row>
    <row r="9">
      <c r="A9" s="9" t="n">
        <v>45383.70887412037</v>
      </c>
      <c r="B9" t="inlineStr">
        <is>
          <t>UNITY</t>
        </is>
      </c>
      <c r="C9" t="inlineStr">
        <is>
          <t>BUY</t>
        </is>
      </c>
      <c r="D9" t="n">
        <v>23.4</v>
      </c>
      <c r="E9" t="n">
        <v>2</v>
      </c>
      <c r="F9" t="n">
        <v>9</v>
      </c>
      <c r="G9" t="n">
        <v>13</v>
      </c>
      <c r="H9" t="n">
        <v>2117682</v>
      </c>
      <c r="I9" t="n">
        <v>19.3844405</v>
      </c>
      <c r="J9" s="8" t="n">
        <v>52.60470288</v>
      </c>
      <c r="K9" t="n">
        <v>52.71448727</v>
      </c>
      <c r="L9" s="8" t="n">
        <v>0.17873529</v>
      </c>
      <c r="M9" t="n">
        <v>-0.29825309</v>
      </c>
      <c r="N9" t="n">
        <v>9.262000002000001</v>
      </c>
      <c r="O9" t="n">
        <v>38.24777778</v>
      </c>
      <c r="P9" t="inlineStr">
        <is>
          <t>https://www.tradingview.com/chart/ZMYE714n/?symbol=PSX%3AUNITY</t>
        </is>
      </c>
      <c r="Q9" t="inlineStr">
        <is>
          <t>https://www.tradingview.com/symbols/PSX-UNITY/financials-overview/</t>
        </is>
      </c>
      <c r="R9" t="inlineStr">
        <is>
          <t>https://www.tradingview.com/symbols/PSX-UNITY/technicals/</t>
        </is>
      </c>
    </row>
    <row r="10">
      <c r="A10" s="9" t="n">
        <v>45383.70887412037</v>
      </c>
      <c r="B10" t="inlineStr">
        <is>
          <t>BAFL</t>
        </is>
      </c>
      <c r="C10" t="inlineStr">
        <is>
          <t>BUY</t>
        </is>
      </c>
      <c r="D10" t="n">
        <v>52.5</v>
      </c>
      <c r="E10" t="n">
        <v>4</v>
      </c>
      <c r="F10" t="n">
        <v>8</v>
      </c>
      <c r="G10" t="n">
        <v>12</v>
      </c>
      <c r="H10" t="n">
        <v>114343</v>
      </c>
      <c r="I10" t="n">
        <v>32.82856727</v>
      </c>
      <c r="J10" s="8" t="n">
        <v>68.05170404</v>
      </c>
      <c r="K10" t="n">
        <v>67.9360514</v>
      </c>
      <c r="L10" s="8" t="n">
        <v>15.36670588</v>
      </c>
      <c r="M10" t="n">
        <v>0.24823372</v>
      </c>
      <c r="N10" t="n">
        <v>25.612000002</v>
      </c>
      <c r="O10" t="n">
        <v>67.36277778</v>
      </c>
      <c r="P10" t="inlineStr">
        <is>
          <t>https://www.tradingview.com/chart/ZMYE714n/?symbol=PSX%3ABAFL</t>
        </is>
      </c>
      <c r="Q10" t="inlineStr">
        <is>
          <t>https://www.tradingview.com/symbols/PSX-BAFL/financials-overview/</t>
        </is>
      </c>
      <c r="R10" t="inlineStr">
        <is>
          <t>https://www.tradingview.com/symbols/PSX-BAFL/technicals/</t>
        </is>
      </c>
    </row>
    <row r="11">
      <c r="A11" s="9" t="n">
        <v>45383.70887412037</v>
      </c>
      <c r="B11" t="inlineStr">
        <is>
          <t>PTC</t>
        </is>
      </c>
      <c r="C11" t="inlineStr">
        <is>
          <t>BUY</t>
        </is>
      </c>
      <c r="D11" t="n">
        <v>16.94</v>
      </c>
      <c r="E11" t="n">
        <v>4</v>
      </c>
      <c r="F11" t="n">
        <v>7</v>
      </c>
      <c r="G11" t="n">
        <v>13</v>
      </c>
      <c r="H11" t="n">
        <v>21231631</v>
      </c>
      <c r="I11" t="n">
        <v>26.51903874</v>
      </c>
      <c r="J11" s="8" t="n">
        <v>72.80834799</v>
      </c>
      <c r="K11" t="n">
        <v>78.54804396999999</v>
      </c>
      <c r="L11" s="8" t="n">
        <v>4.83841176</v>
      </c>
      <c r="M11" t="n">
        <v>-7.27969349</v>
      </c>
      <c r="N11" t="n">
        <v>3.845999998</v>
      </c>
      <c r="O11" t="n">
        <v>21.22555555333333</v>
      </c>
      <c r="P11" t="inlineStr">
        <is>
          <t>https://www.tradingview.com/chart/ZMYE714n/?symbol=PSX%3APTC</t>
        </is>
      </c>
      <c r="Q11" t="inlineStr">
        <is>
          <t>https://www.tradingview.com/symbols/PSX-PTC/financials-overview/</t>
        </is>
      </c>
      <c r="R11" t="inlineStr">
        <is>
          <t>https://www.tradingview.com/symbols/PSX-PTC/technicals/</t>
        </is>
      </c>
    </row>
    <row r="12">
      <c r="A12" s="9" t="n">
        <v>45383.70887412037</v>
      </c>
      <c r="B12" t="inlineStr">
        <is>
          <t>OGDC</t>
        </is>
      </c>
      <c r="C12" t="inlineStr">
        <is>
          <t>BUY</t>
        </is>
      </c>
      <c r="D12" t="n">
        <v>119.77</v>
      </c>
      <c r="E12" t="n">
        <v>4</v>
      </c>
      <c r="F12" t="n">
        <v>9</v>
      </c>
      <c r="G12" t="n">
        <v>11</v>
      </c>
      <c r="H12" t="n">
        <v>1842893</v>
      </c>
      <c r="I12" t="n">
        <v>39.52473325</v>
      </c>
      <c r="J12" s="8" t="n">
        <v>61.45862385</v>
      </c>
      <c r="K12" t="n">
        <v>62.77398981</v>
      </c>
      <c r="L12" s="8" t="n">
        <v>33.04855882</v>
      </c>
      <c r="M12" t="n">
        <v>-1.54541718</v>
      </c>
      <c r="N12" t="n">
        <v>66.52000000199999</v>
      </c>
      <c r="O12" t="n">
        <v>156.60277778</v>
      </c>
      <c r="P12" t="inlineStr">
        <is>
          <t>https://www.tradingview.com/chart/ZMYE714n/?symbol=PSX%3AOGDC</t>
        </is>
      </c>
      <c r="Q12" t="inlineStr">
        <is>
          <t>https://www.tradingview.com/symbols/PSX-OGDC/financials-overview/</t>
        </is>
      </c>
      <c r="R12" t="inlineStr">
        <is>
          <t>https://www.tradingview.com/symbols/PSX-OGDC/technicals/</t>
        </is>
      </c>
    </row>
    <row r="13">
      <c r="A13" s="9" t="n">
        <v>45383.70887412037</v>
      </c>
      <c r="B13" t="inlineStr">
        <is>
          <t>FCCL</t>
        </is>
      </c>
      <c r="C13" t="inlineStr">
        <is>
          <t>BUY</t>
        </is>
      </c>
      <c r="D13" t="n">
        <v>17.27</v>
      </c>
      <c r="E13" t="n">
        <v>4</v>
      </c>
      <c r="F13" t="n">
        <v>10</v>
      </c>
      <c r="G13" t="n">
        <v>10</v>
      </c>
      <c r="H13" t="n">
        <v>2368673</v>
      </c>
      <c r="I13" t="n">
        <v>25.23675372</v>
      </c>
      <c r="J13" s="8" t="n">
        <v>57.4765342</v>
      </c>
      <c r="K13" t="n">
        <v>58.93253448</v>
      </c>
      <c r="L13" s="8" t="n">
        <v>3.41372548</v>
      </c>
      <c r="M13" t="n">
        <v>-2.09750567</v>
      </c>
      <c r="N13" t="n">
        <v>9.328000002</v>
      </c>
      <c r="O13" t="n">
        <v>27.01111111333333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9" t="n">
        <v>45383.70887412037</v>
      </c>
      <c r="B14" t="inlineStr">
        <is>
          <t>PIBTL</t>
        </is>
      </c>
      <c r="C14" t="inlineStr">
        <is>
          <t>NEUTRAL</t>
        </is>
      </c>
      <c r="D14" t="n">
        <v>5.79</v>
      </c>
      <c r="E14" t="n">
        <v>8</v>
      </c>
      <c r="F14" t="n">
        <v>8</v>
      </c>
      <c r="G14" t="n">
        <v>8</v>
      </c>
      <c r="H14" t="n">
        <v>1113000</v>
      </c>
      <c r="I14" t="n">
        <v>28.20738944</v>
      </c>
      <c r="J14" s="8" t="n">
        <v>49.57653231</v>
      </c>
      <c r="K14" t="n">
        <v>48.93982329</v>
      </c>
      <c r="L14" s="8" t="n">
        <v>0.21467647</v>
      </c>
      <c r="M14" t="n">
        <v>1.40105079</v>
      </c>
      <c r="N14" t="n">
        <v>2.668</v>
      </c>
      <c r="O14" t="n">
        <v>10.905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45383.70887412037</v>
      </c>
      <c r="B15" t="inlineStr">
        <is>
          <t>NRL</t>
        </is>
      </c>
      <c r="C15" t="inlineStr">
        <is>
          <t>BUY</t>
        </is>
      </c>
      <c r="D15" t="n">
        <v>266.6</v>
      </c>
      <c r="E15" t="n">
        <v>3</v>
      </c>
      <c r="F15" t="n">
        <v>10</v>
      </c>
      <c r="G15" t="n">
        <v>11</v>
      </c>
      <c r="H15" t="n">
        <v>460352</v>
      </c>
      <c r="I15" t="n">
        <v>20.17130441</v>
      </c>
      <c r="J15" s="8" t="n">
        <v>53.21445375</v>
      </c>
      <c r="K15" t="n">
        <v>53.38668899</v>
      </c>
      <c r="L15" s="8" t="n">
        <v>40.34997059</v>
      </c>
      <c r="M15" t="n">
        <v>-0.48525569</v>
      </c>
      <c r="N15" t="n">
        <v>115.981999998</v>
      </c>
      <c r="O15" t="n">
        <v>507.7755555533333</v>
      </c>
      <c r="P15" t="inlineStr">
        <is>
          <t>https://www.tradingview.com/chart/ZMYE714n/?symbol=PSX%3ANRL</t>
        </is>
      </c>
      <c r="Q15" t="inlineStr">
        <is>
          <t>https://www.tradingview.com/symbols/PSX-NRL/financials-overview/</t>
        </is>
      </c>
      <c r="R15" t="inlineStr">
        <is>
          <t>https://www.tradingview.com/symbols/PSX-NRL/technicals/</t>
        </is>
      </c>
    </row>
    <row r="16">
      <c r="A16" s="9" t="n">
        <v>45383.70887412037</v>
      </c>
      <c r="B16" t="inlineStr">
        <is>
          <t>SHEL</t>
        </is>
      </c>
      <c r="C16" t="inlineStr">
        <is>
          <t>BUY</t>
        </is>
      </c>
      <c r="D16" t="n">
        <v>148.91</v>
      </c>
      <c r="E16" t="n">
        <v>3</v>
      </c>
      <c r="F16" t="n">
        <v>10</v>
      </c>
      <c r="G16" t="n">
        <v>11</v>
      </c>
      <c r="H16" t="n">
        <v>160161</v>
      </c>
      <c r="I16" t="n">
        <v>19.36147456</v>
      </c>
      <c r="J16" s="8" t="n">
        <v>54.96211899</v>
      </c>
      <c r="K16" t="n">
        <v>55.30000318</v>
      </c>
      <c r="L16" s="8" t="n">
        <v>23.16158824</v>
      </c>
      <c r="M16" t="n">
        <v>-0.64718441</v>
      </c>
      <c r="N16" t="n">
        <v>55.59800000199999</v>
      </c>
      <c r="O16" t="n">
        <v>237.3211111133333</v>
      </c>
      <c r="P16" t="inlineStr">
        <is>
          <t>https://www.tradingview.com/chart/ZMYE714n/?symbol=PSX%3ASHEL</t>
        </is>
      </c>
      <c r="Q16" t="inlineStr">
        <is>
          <t>https://www.tradingview.com/symbols/PSX-SHEL/financials-overview/</t>
        </is>
      </c>
      <c r="R16" t="inlineStr">
        <is>
          <t>https://www.tradingview.com/symbols/PSX-SHEL/technicals/</t>
        </is>
      </c>
    </row>
    <row r="17">
      <c r="A17" s="9" t="n">
        <v>45383.70887412037</v>
      </c>
      <c r="B17" t="inlineStr">
        <is>
          <t>MLCF</t>
        </is>
      </c>
      <c r="C17" t="inlineStr">
        <is>
          <t>BUY</t>
        </is>
      </c>
      <c r="D17" t="n">
        <v>35.24</v>
      </c>
      <c r="E17" t="n">
        <v>4</v>
      </c>
      <c r="F17" t="n">
        <v>10</v>
      </c>
      <c r="G17" t="n">
        <v>10</v>
      </c>
      <c r="H17" t="n">
        <v>1469985</v>
      </c>
      <c r="I17" t="n">
        <v>19.38464764</v>
      </c>
      <c r="J17" s="8" t="n">
        <v>53.476942</v>
      </c>
      <c r="K17" t="n">
        <v>54.04262989</v>
      </c>
      <c r="L17" s="8" t="n">
        <v>5.74073529</v>
      </c>
      <c r="M17" t="n">
        <v>-0.95559303</v>
      </c>
      <c r="N17" t="n">
        <v>17.248</v>
      </c>
      <c r="O17" t="n">
        <v>56.44666666666666</v>
      </c>
      <c r="P17" t="inlineStr">
        <is>
          <t>https://www.tradingview.com/chart/ZMYE714n/?symbol=PSX%3AMLCF</t>
        </is>
      </c>
      <c r="Q17" t="inlineStr">
        <is>
          <t>https://www.tradingview.com/symbols/PSX-MLCF/financials-overview/</t>
        </is>
      </c>
      <c r="R17" t="inlineStr">
        <is>
          <t>https://www.tradingview.com/symbols/PSX-MLCF/technicals/</t>
        </is>
      </c>
    </row>
    <row r="18">
      <c r="A18" s="9" t="n">
        <v>45383.70887412037</v>
      </c>
      <c r="B18" t="inlineStr">
        <is>
          <t>PPL</t>
        </is>
      </c>
      <c r="C18" t="inlineStr">
        <is>
          <t>BUY</t>
        </is>
      </c>
      <c r="D18" t="n">
        <v>105.61</v>
      </c>
      <c r="E18" t="n">
        <v>3</v>
      </c>
      <c r="F18" t="n">
        <v>9</v>
      </c>
      <c r="G18" t="n">
        <v>12</v>
      </c>
      <c r="H18" t="n">
        <v>1168218</v>
      </c>
      <c r="I18" t="n">
        <v>29.18082828</v>
      </c>
      <c r="J18" s="8" t="n">
        <v>61.16699914</v>
      </c>
      <c r="K18" t="n">
        <v>61.51286731</v>
      </c>
      <c r="L18" s="8" t="n">
        <v>34.26764706</v>
      </c>
      <c r="M18" t="n">
        <v>-0.50871408</v>
      </c>
      <c r="N18" t="n">
        <v>50.79200000199999</v>
      </c>
      <c r="O18" t="n">
        <v>166.77277778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45383.70887412037</v>
      </c>
      <c r="B19" t="inlineStr">
        <is>
          <t>DGKC</t>
        </is>
      </c>
      <c r="C19" t="inlineStr">
        <is>
          <t>NEUTRAL</t>
        </is>
      </c>
      <c r="D19" t="n">
        <v>64.25</v>
      </c>
      <c r="E19" t="n">
        <v>8</v>
      </c>
      <c r="F19" t="n">
        <v>9</v>
      </c>
      <c r="G19" t="n">
        <v>7</v>
      </c>
      <c r="H19" t="n">
        <v>837333</v>
      </c>
      <c r="I19" t="n">
        <v>20.68444661</v>
      </c>
      <c r="J19" s="8" t="n">
        <v>50.01850609</v>
      </c>
      <c r="K19" t="n">
        <v>50.54493534</v>
      </c>
      <c r="L19" s="8" t="n">
        <v>5.80094118</v>
      </c>
      <c r="M19" t="n">
        <v>-1.29052082</v>
      </c>
      <c r="N19" t="n">
        <v>36.139999998</v>
      </c>
      <c r="O19" t="n">
        <v>109.6055555533333</v>
      </c>
      <c r="P19" t="inlineStr">
        <is>
          <t>https://www.tradingview.com/chart/ZMYE714n/?symbol=PSX%3ADGKC</t>
        </is>
      </c>
      <c r="Q19" t="inlineStr">
        <is>
          <t>https://www.tradingview.com/symbols/PSX-DGKC/financials-overview/</t>
        </is>
      </c>
      <c r="R19" t="inlineStr">
        <is>
          <t>https://www.tradingview.com/symbols/PSX-DGKC/technicals/</t>
        </is>
      </c>
    </row>
    <row r="20">
      <c r="A20" s="9" t="n">
        <v>45383.70887412037</v>
      </c>
      <c r="B20" t="inlineStr">
        <is>
          <t>ATRL</t>
        </is>
      </c>
      <c r="C20" t="inlineStr">
        <is>
          <t>BUY</t>
        </is>
      </c>
      <c r="D20" t="n">
        <v>388.24</v>
      </c>
      <c r="E20" t="n">
        <v>3</v>
      </c>
      <c r="F20" t="n">
        <v>8</v>
      </c>
      <c r="G20" t="n">
        <v>13</v>
      </c>
      <c r="H20" t="n">
        <v>1035396</v>
      </c>
      <c r="I20" t="n">
        <v>31.18079581</v>
      </c>
      <c r="J20" s="8" t="n">
        <v>76.19667502</v>
      </c>
      <c r="K20" t="n">
        <v>75.91371579</v>
      </c>
      <c r="L20" s="8" t="n">
        <v>140.73282353</v>
      </c>
      <c r="M20" t="n">
        <v>0.89921514</v>
      </c>
      <c r="N20" t="n">
        <v>121.487999998</v>
      </c>
      <c r="O20" t="n">
        <v>504.7105555533333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9" t="n">
        <v>45383.70887412037</v>
      </c>
      <c r="B21" t="inlineStr">
        <is>
          <t>PSO</t>
        </is>
      </c>
      <c r="C21" t="inlineStr">
        <is>
          <t>BUY</t>
        </is>
      </c>
      <c r="D21" t="n">
        <v>171.22</v>
      </c>
      <c r="E21" t="n">
        <v>3</v>
      </c>
      <c r="F21" t="n">
        <v>10</v>
      </c>
      <c r="G21" t="n">
        <v>11</v>
      </c>
      <c r="H21" t="n">
        <v>496875</v>
      </c>
      <c r="I21" t="n">
        <v>22.70336754</v>
      </c>
      <c r="J21" s="8" t="n">
        <v>55.2321707</v>
      </c>
      <c r="K21" t="n">
        <v>55.69532934</v>
      </c>
      <c r="L21" s="8" t="n">
        <v>12.41044118</v>
      </c>
      <c r="M21" t="n">
        <v>-0.76503999</v>
      </c>
      <c r="N21" t="n">
        <v>82.283999998</v>
      </c>
      <c r="O21" t="n">
        <v>274.78722222</v>
      </c>
      <c r="P21" t="inlineStr">
        <is>
          <t>https://www.tradingview.com/chart/ZMYE714n/?symbol=PSX%3APSO</t>
        </is>
      </c>
      <c r="Q21" t="inlineStr">
        <is>
          <t>https://www.tradingview.com/symbols/PSX-PSO/financials-overview/</t>
        </is>
      </c>
      <c r="R21" t="inlineStr">
        <is>
          <t>https://www.tradingview.com/symbols/PSX-PSO/technicals/</t>
        </is>
      </c>
    </row>
    <row r="22">
      <c r="A22" s="9" t="n">
        <v>45383.70887412037</v>
      </c>
      <c r="B22" t="inlineStr">
        <is>
          <t>UBL</t>
        </is>
      </c>
      <c r="C22" t="inlineStr">
        <is>
          <t>BUY</t>
        </is>
      </c>
      <c r="D22" t="n">
        <v>181.91</v>
      </c>
      <c r="E22" t="n">
        <v>4</v>
      </c>
      <c r="F22" t="n">
        <v>8</v>
      </c>
      <c r="G22" t="n">
        <v>12</v>
      </c>
      <c r="H22" t="n">
        <v>557715</v>
      </c>
      <c r="I22" t="n">
        <v>31.43033155</v>
      </c>
      <c r="J22" s="8" t="n">
        <v>64.80614152</v>
      </c>
      <c r="K22" t="n">
        <v>65.00011957</v>
      </c>
      <c r="L22" s="8" t="n">
        <v>47.35214706</v>
      </c>
      <c r="M22" t="n">
        <v>-0.20298442</v>
      </c>
      <c r="N22" t="n">
        <v>86.33999999800001</v>
      </c>
      <c r="O22" t="n">
        <v>247.59222222</v>
      </c>
      <c r="P22" t="inlineStr">
        <is>
          <t>https://www.tradingview.com/chart/ZMYE714n/?symbol=PSX%3AUBL</t>
        </is>
      </c>
      <c r="Q22" t="inlineStr">
        <is>
          <t>https://www.tradingview.com/symbols/PSX-UBL/financials-overview/</t>
        </is>
      </c>
      <c r="R22" t="inlineStr">
        <is>
          <t>https://www.tradingview.com/symbols/PSX-UBL/technicals/</t>
        </is>
      </c>
    </row>
    <row r="23">
      <c r="A23" s="9" t="n">
        <v>45383.70887412037</v>
      </c>
      <c r="B23" t="inlineStr">
        <is>
          <t>BIPL</t>
        </is>
      </c>
      <c r="C23" t="inlineStr">
        <is>
          <t>BUY</t>
        </is>
      </c>
      <c r="D23" t="n">
        <v>21.29</v>
      </c>
      <c r="E23" t="n">
        <v>2</v>
      </c>
      <c r="F23" t="n">
        <v>10</v>
      </c>
      <c r="G23" t="n">
        <v>12</v>
      </c>
      <c r="H23" t="n">
        <v>526824</v>
      </c>
      <c r="I23" t="n">
        <v>19.54960698</v>
      </c>
      <c r="J23" s="8" t="n">
        <v>60.60119821</v>
      </c>
      <c r="K23" t="n">
        <v>59.61150861</v>
      </c>
      <c r="L23" s="8" t="n">
        <v>7.83970588</v>
      </c>
      <c r="M23" t="n">
        <v>2.65188042</v>
      </c>
      <c r="N23" t="n">
        <v>8.65</v>
      </c>
      <c r="O23" t="n">
        <v>31.75166666666667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45383.70887412037</v>
      </c>
      <c r="B24" t="inlineStr">
        <is>
          <t>ENGRO</t>
        </is>
      </c>
      <c r="C24" t="inlineStr">
        <is>
          <t>BUY</t>
        </is>
      </c>
      <c r="D24" t="n">
        <v>359.55</v>
      </c>
      <c r="E24" t="n">
        <v>2</v>
      </c>
      <c r="F24" t="n">
        <v>9</v>
      </c>
      <c r="G24" t="n">
        <v>13</v>
      </c>
      <c r="H24" t="n">
        <v>134655</v>
      </c>
      <c r="I24" t="n">
        <v>21.38113356</v>
      </c>
      <c r="J24" s="8" t="n">
        <v>68.42370787999999</v>
      </c>
      <c r="K24" t="n">
        <v>68.38101760000001</v>
      </c>
      <c r="L24" s="8" t="n">
        <v>47.71364706</v>
      </c>
      <c r="M24" t="n">
        <v>0.0751503</v>
      </c>
      <c r="N24" t="n">
        <v>202.4061111133333</v>
      </c>
      <c r="O24" t="n">
        <v>372.8694444466666</v>
      </c>
      <c r="P24" t="inlineStr">
        <is>
          <t>https://www.tradingview.com/chart/ZMYE714n/?symbol=PSX%3AENGRO</t>
        </is>
      </c>
      <c r="Q24" t="inlineStr">
        <is>
          <t>https://www.tradingview.com/symbols/PSX-ENGRO/financials-overview/</t>
        </is>
      </c>
      <c r="R24" t="inlineStr">
        <is>
          <t>https://www.tradingview.com/symbols/PSX-ENGRO/technicals/</t>
        </is>
      </c>
    </row>
    <row r="25">
      <c r="A25" s="9" t="n">
        <v>45383.70887412037</v>
      </c>
      <c r="B25" t="inlineStr">
        <is>
          <t>FFBL</t>
        </is>
      </c>
      <c r="C25" t="inlineStr">
        <is>
          <t>BUY</t>
        </is>
      </c>
      <c r="D25" t="n">
        <v>27.11</v>
      </c>
      <c r="E25" t="n">
        <v>3</v>
      </c>
      <c r="F25" t="n">
        <v>9</v>
      </c>
      <c r="G25" t="n">
        <v>12</v>
      </c>
      <c r="H25" t="n">
        <v>990966</v>
      </c>
      <c r="I25" t="n">
        <v>28.5425987</v>
      </c>
      <c r="J25" s="8" t="n">
        <v>62.20243165</v>
      </c>
      <c r="K25" t="n">
        <v>62.95610405</v>
      </c>
      <c r="L25" s="8" t="n">
        <v>7.04923529</v>
      </c>
      <c r="M25" t="n">
        <v>-1.20262391</v>
      </c>
      <c r="N25" t="n">
        <v>10.46</v>
      </c>
      <c r="O25" t="n">
        <v>45.83333333333334</v>
      </c>
      <c r="P25" t="inlineStr">
        <is>
          <t>https://www.tradingview.com/chart/ZMYE714n/?symbol=PSX%3AFFBL</t>
        </is>
      </c>
      <c r="Q25" t="inlineStr">
        <is>
          <t>https://www.tradingview.com/symbols/PSX-FFBL/financials-overview/</t>
        </is>
      </c>
      <c r="R25" t="inlineStr">
        <is>
          <t>https://www.tradingview.com/symbols/PSX-FFBL/technicals/</t>
        </is>
      </c>
    </row>
    <row r="26">
      <c r="A26" s="9" t="n">
        <v>45383.70887412037</v>
      </c>
      <c r="B26" t="inlineStr">
        <is>
          <t>PABC</t>
        </is>
      </c>
      <c r="C26" t="inlineStr">
        <is>
          <t>BUY</t>
        </is>
      </c>
      <c r="D26" t="n">
        <v>72.83</v>
      </c>
      <c r="E26" t="n">
        <v>2</v>
      </c>
      <c r="F26" t="n">
        <v>5</v>
      </c>
      <c r="G26" t="n">
        <v>9</v>
      </c>
      <c r="H26" t="n">
        <v>717108</v>
      </c>
      <c r="I26" t="n">
        <v>24.70354802</v>
      </c>
      <c r="J26" s="8" t="n">
        <v>67.82918591000001</v>
      </c>
      <c r="K26" t="n">
        <v>66.72666581999999</v>
      </c>
      <c r="L26" s="8" t="n">
        <v>25.5195</v>
      </c>
      <c r="M26" t="n">
        <v>2.34682406</v>
      </c>
      <c r="N26" t="n">
        <v>33.038000002</v>
      </c>
      <c r="O26" t="n">
        <v>108.1911111133333</v>
      </c>
      <c r="P26" t="inlineStr">
        <is>
          <t>https://www.tradingview.com/chart/ZMYE714n/?symbol=PSX%3APABC</t>
        </is>
      </c>
      <c r="Q26" t="inlineStr">
        <is>
          <t>https://www.tradingview.com/symbols/PSX-PABC/financials-overview/</t>
        </is>
      </c>
      <c r="R26" t="inlineStr">
        <is>
          <t>https://www.tradingview.com/symbols/PSX-PABC/technicals/</t>
        </is>
      </c>
    </row>
    <row r="27">
      <c r="A27" s="9" t="n">
        <v>45383.70887412037</v>
      </c>
      <c r="B27" t="inlineStr">
        <is>
          <t>HUBC</t>
        </is>
      </c>
      <c r="C27" t="inlineStr">
        <is>
          <t>BUY</t>
        </is>
      </c>
      <c r="D27" t="n">
        <v>122.28</v>
      </c>
      <c r="E27" t="n">
        <v>3</v>
      </c>
      <c r="F27" t="n">
        <v>9</v>
      </c>
      <c r="G27" t="n">
        <v>12</v>
      </c>
      <c r="H27" t="n">
        <v>1682584</v>
      </c>
      <c r="I27" t="n">
        <v>35.81918012</v>
      </c>
      <c r="J27" s="8" t="n">
        <v>71.51209329</v>
      </c>
      <c r="K27" t="n">
        <v>71.1388255</v>
      </c>
      <c r="L27" s="8" t="n">
        <v>37.42097059</v>
      </c>
      <c r="M27" t="n">
        <v>0.83285231</v>
      </c>
      <c r="N27" t="n">
        <v>53.285999998</v>
      </c>
      <c r="O27" t="n">
        <v>165.28222222</v>
      </c>
      <c r="P27" t="inlineStr">
        <is>
          <t>https://www.tradingview.com/chart/ZMYE714n/?symbol=PSX%3AHUBC</t>
        </is>
      </c>
      <c r="Q27" t="inlineStr">
        <is>
          <t>https://www.tradingview.com/symbols/PSX-HUBC/financials-overview/</t>
        </is>
      </c>
      <c r="R27" t="inlineStr">
        <is>
          <t>https://www.tradingview.com/symbols/PSX-HUBC/technicals/</t>
        </is>
      </c>
    </row>
    <row r="28">
      <c r="A28" s="9" t="n">
        <v>45383.70887412037</v>
      </c>
      <c r="B28" t="inlineStr">
        <is>
          <t>SNGP</t>
        </is>
      </c>
      <c r="C28" t="inlineStr">
        <is>
          <t>BUY</t>
        </is>
      </c>
      <c r="D28" t="n">
        <v>61.64</v>
      </c>
      <c r="E28" t="n">
        <v>2</v>
      </c>
      <c r="F28" t="n">
        <v>10</v>
      </c>
      <c r="G28" t="n">
        <v>12</v>
      </c>
      <c r="H28" t="n">
        <v>382413</v>
      </c>
      <c r="I28" t="n">
        <v>30.64595439</v>
      </c>
      <c r="J28" s="8" t="n">
        <v>59.42010574</v>
      </c>
      <c r="K28" t="n">
        <v>60.26958362</v>
      </c>
      <c r="L28" s="8" t="n">
        <v>22.95729412</v>
      </c>
      <c r="M28" t="n">
        <v>-1.40754958</v>
      </c>
      <c r="N28" t="n">
        <v>32.648</v>
      </c>
      <c r="O28" t="n">
        <v>104.2466666666667</v>
      </c>
      <c r="P28" t="inlineStr">
        <is>
          <t>https://www.tradingview.com/chart/ZMYE714n/?symbol=PSX%3ASNGP</t>
        </is>
      </c>
      <c r="Q28" t="inlineStr">
        <is>
          <t>https://www.tradingview.com/symbols/PSX-SNGP/financials-overview/</t>
        </is>
      </c>
      <c r="R28" t="inlineStr">
        <is>
          <t>https://www.tradingview.com/symbols/PSX-SNGP/technicals/</t>
        </is>
      </c>
    </row>
    <row r="29">
      <c r="A29" s="9" t="n">
        <v>45383.70887412037</v>
      </c>
      <c r="B29" t="inlineStr">
        <is>
          <t>ISL</t>
        </is>
      </c>
      <c r="C29" t="inlineStr">
        <is>
          <t>BUY</t>
        </is>
      </c>
      <c r="D29" t="n">
        <v>66.2</v>
      </c>
      <c r="E29" t="n">
        <v>2</v>
      </c>
      <c r="F29" t="n">
        <v>10</v>
      </c>
      <c r="G29" t="n">
        <v>12</v>
      </c>
      <c r="H29" t="n">
        <v>142912</v>
      </c>
      <c r="I29" t="n">
        <v>23.41123525</v>
      </c>
      <c r="J29" s="8" t="n">
        <v>56.16634156</v>
      </c>
      <c r="K29" t="n">
        <v>55.75677326</v>
      </c>
      <c r="L29" s="8" t="n">
        <v>9.587999999999999</v>
      </c>
      <c r="M29" t="n">
        <v>0.88387687</v>
      </c>
      <c r="N29" t="n">
        <v>34.037999998</v>
      </c>
      <c r="O29" t="n">
        <v>103.3738888866667</v>
      </c>
      <c r="P29" t="inlineStr">
        <is>
          <t>https://www.tradingview.com/chart/ZMYE714n/?symbol=PSX%3AISL</t>
        </is>
      </c>
      <c r="Q29" t="inlineStr">
        <is>
          <t>https://www.tradingview.com/symbols/PSX-ISL/financials-overview/</t>
        </is>
      </c>
      <c r="R29" t="inlineStr">
        <is>
          <t>https://www.tradingview.com/symbols/PSX-ISL/technicals/</t>
        </is>
      </c>
    </row>
    <row r="30">
      <c r="A30" s="9" t="n">
        <v>45383.70887412037</v>
      </c>
      <c r="B30" t="inlineStr">
        <is>
          <t>HBL</t>
        </is>
      </c>
      <c r="C30" t="inlineStr">
        <is>
          <t>BUY</t>
        </is>
      </c>
      <c r="D30" t="n">
        <v>104.99</v>
      </c>
      <c r="E30" t="n">
        <v>5</v>
      </c>
      <c r="F30" t="n">
        <v>9</v>
      </c>
      <c r="G30" t="n">
        <v>10</v>
      </c>
      <c r="H30" t="n">
        <v>358080</v>
      </c>
      <c r="I30" t="n">
        <v>24.18827986</v>
      </c>
      <c r="J30" s="8" t="n">
        <v>53.80744063</v>
      </c>
      <c r="K30" t="n">
        <v>53.49611844</v>
      </c>
      <c r="L30" s="8" t="n">
        <v>13.70238235</v>
      </c>
      <c r="M30" t="n">
        <v>0.54587244</v>
      </c>
      <c r="N30" t="n">
        <v>51.386</v>
      </c>
      <c r="O30" t="n">
        <v>168.3516666666667</v>
      </c>
      <c r="P30" t="inlineStr">
        <is>
          <t>https://www.tradingview.com/chart/ZMYE714n/?symbol=PSX%3AHBL</t>
        </is>
      </c>
      <c r="Q30" t="inlineStr">
        <is>
          <t>https://www.tradingview.com/symbols/PSX-HBL/financials-overview/</t>
        </is>
      </c>
      <c r="R30" t="inlineStr">
        <is>
          <t>https://www.tradingview.com/symbols/PSX-HBL/technicals/</t>
        </is>
      </c>
    </row>
    <row r="31">
      <c r="A31" s="9" t="n">
        <v>45383.70887412037</v>
      </c>
      <c r="B31" t="inlineStr">
        <is>
          <t>EFERT</t>
        </is>
      </c>
      <c r="C31" t="inlineStr">
        <is>
          <t>BUY</t>
        </is>
      </c>
      <c r="D31" t="n">
        <v>146.37</v>
      </c>
      <c r="E31" t="n">
        <v>4</v>
      </c>
      <c r="F31" t="n">
        <v>7</v>
      </c>
      <c r="G31" t="n">
        <v>13</v>
      </c>
      <c r="H31" t="n">
        <v>250590</v>
      </c>
      <c r="I31" t="n">
        <v>31.58511068</v>
      </c>
      <c r="J31" s="8" t="n">
        <v>81.86690625999999</v>
      </c>
      <c r="K31" t="n">
        <v>82.22206339</v>
      </c>
      <c r="L31" s="8" t="n">
        <v>41.43523529</v>
      </c>
      <c r="M31" t="n">
        <v>-0.23854962</v>
      </c>
      <c r="N31" t="n">
        <v>64.78944444666666</v>
      </c>
      <c r="O31" t="n">
        <v>138.8561111133333</v>
      </c>
      <c r="P31" t="inlineStr">
        <is>
          <t>https://www.tradingview.com/chart/ZMYE714n/?symbol=PSX%3AEFERT</t>
        </is>
      </c>
      <c r="Q31" t="inlineStr">
        <is>
          <t>https://www.tradingview.com/symbols/PSX-EFERT/financials-overview/</t>
        </is>
      </c>
      <c r="R31" t="inlineStr">
        <is>
          <t>https://www.tradingview.com/symbols/PSX-EFERT/technicals/</t>
        </is>
      </c>
    </row>
    <row r="32">
      <c r="A32" s="9" t="n">
        <v>45383.70887412037</v>
      </c>
      <c r="B32" t="inlineStr">
        <is>
          <t>AKBL</t>
        </is>
      </c>
      <c r="C32" t="inlineStr">
        <is>
          <t>BUY</t>
        </is>
      </c>
      <c r="D32" t="n">
        <v>20.34</v>
      </c>
      <c r="E32" t="n">
        <v>2</v>
      </c>
      <c r="F32" t="n">
        <v>10</v>
      </c>
      <c r="G32" t="n">
        <v>12</v>
      </c>
      <c r="H32" t="n">
        <v>666500</v>
      </c>
      <c r="I32" t="n">
        <v>20.85440614</v>
      </c>
      <c r="J32" s="8" t="n">
        <v>54.79041931</v>
      </c>
      <c r="K32" t="n">
        <v>55.65837534</v>
      </c>
      <c r="L32" s="8" t="n">
        <v>4.69837337</v>
      </c>
      <c r="M32" t="n">
        <v>-1.50121065</v>
      </c>
      <c r="N32" t="n">
        <v>11.326</v>
      </c>
      <c r="O32" t="n">
        <v>34.52833333333334</v>
      </c>
      <c r="P32" t="inlineStr">
        <is>
          <t>https://www.tradingview.com/chart/ZMYE714n/?symbol=PSX%3AAKBL</t>
        </is>
      </c>
      <c r="Q32" t="inlineStr">
        <is>
          <t>https://www.tradingview.com/symbols/PSX-AKBL/financials-overview/</t>
        </is>
      </c>
      <c r="R32" t="inlineStr">
        <is>
          <t>https://www.tradingview.com/symbols/PSX-AKBL/technicals/</t>
        </is>
      </c>
    </row>
    <row r="33">
      <c r="A33" s="9" t="n">
        <v>45383.70887412037</v>
      </c>
      <c r="B33" t="inlineStr">
        <is>
          <t>PIOC</t>
        </is>
      </c>
      <c r="C33" t="inlineStr">
        <is>
          <t>BUY</t>
        </is>
      </c>
      <c r="D33" t="n">
        <v>127.87</v>
      </c>
      <c r="E33" t="n">
        <v>3</v>
      </c>
      <c r="F33" t="n">
        <v>8</v>
      </c>
      <c r="G33" t="n">
        <v>13</v>
      </c>
      <c r="H33" t="n">
        <v>340032</v>
      </c>
      <c r="I33" t="n">
        <v>28.76559009</v>
      </c>
      <c r="J33" s="8" t="n">
        <v>67.12829883000001</v>
      </c>
      <c r="K33" t="n">
        <v>67.08783911</v>
      </c>
      <c r="L33" s="8" t="n">
        <v>35.36711765</v>
      </c>
      <c r="M33" t="n">
        <v>0.10176922</v>
      </c>
      <c r="N33" t="n">
        <v>41.588000002</v>
      </c>
      <c r="O33" t="n">
        <v>164.6844444466667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45383.70887412037</v>
      </c>
      <c r="B34" t="inlineStr">
        <is>
          <t>MEBL</t>
        </is>
      </c>
      <c r="C34" t="inlineStr">
        <is>
          <t>BUY</t>
        </is>
      </c>
      <c r="D34" t="n">
        <v>214.94</v>
      </c>
      <c r="E34" t="n">
        <v>3</v>
      </c>
      <c r="F34" t="n">
        <v>8</v>
      </c>
      <c r="G34" t="n">
        <v>13</v>
      </c>
      <c r="H34" t="n">
        <v>1033148</v>
      </c>
      <c r="I34" t="n">
        <v>45.27235349</v>
      </c>
      <c r="J34" s="8" t="n">
        <v>77.77801654</v>
      </c>
      <c r="K34" t="n">
        <v>77.58855357</v>
      </c>
      <c r="L34" s="8" t="n">
        <v>59.30055225</v>
      </c>
      <c r="M34" t="n">
        <v>0.61791967</v>
      </c>
      <c r="N34" t="n">
        <v>75.372</v>
      </c>
      <c r="O34" t="n">
        <v>231.1366666666667</v>
      </c>
      <c r="P34" t="inlineStr">
        <is>
          <t>https://www.tradingview.com/chart/ZMYE714n/?symbol=PSX%3AMEBL</t>
        </is>
      </c>
      <c r="Q34" t="inlineStr">
        <is>
          <t>https://www.tradingview.com/symbols/PSX-MEBL/financials-overview/</t>
        </is>
      </c>
      <c r="R34" t="inlineStr">
        <is>
          <t>https://www.tradingview.com/symbols/PSX-MEBL/technicals/</t>
        </is>
      </c>
    </row>
    <row r="35">
      <c r="A35" s="9" t="n">
        <v>45383.70887412037</v>
      </c>
      <c r="B35" t="inlineStr">
        <is>
          <t>TGL</t>
        </is>
      </c>
      <c r="C35" t="inlineStr">
        <is>
          <t>STRONG_BUY</t>
        </is>
      </c>
      <c r="D35" t="n">
        <v>106.38</v>
      </c>
      <c r="E35" t="n">
        <v>1</v>
      </c>
      <c r="F35" t="n">
        <v>9</v>
      </c>
      <c r="G35" t="n">
        <v>14</v>
      </c>
      <c r="H35" t="n">
        <v>186963</v>
      </c>
      <c r="I35" t="n">
        <v>28.27778747</v>
      </c>
      <c r="J35" s="8" t="n">
        <v>60.85406902</v>
      </c>
      <c r="K35" t="n">
        <v>61.56641688</v>
      </c>
      <c r="L35" s="8" t="n">
        <v>14.994</v>
      </c>
      <c r="M35" t="n">
        <v>-1.0970621</v>
      </c>
      <c r="N35" t="n">
        <v>49.688000002</v>
      </c>
      <c r="O35" t="n">
        <v>145.7244444466667</v>
      </c>
      <c r="P35" t="inlineStr">
        <is>
          <t>https://www.tradingview.com/chart/ZMYE714n/?symbol=PSX%3ATGL</t>
        </is>
      </c>
      <c r="Q35" t="inlineStr">
        <is>
          <t>https://www.tradingview.com/symbols/PSX-TGL/financials-overview/</t>
        </is>
      </c>
      <c r="R35" t="inlineStr">
        <is>
          <t>https://www.tradingview.com/symbols/PSX-TGL/technicals/</t>
        </is>
      </c>
    </row>
    <row r="36">
      <c r="A36" s="9" t="n">
        <v>45383.70887412037</v>
      </c>
      <c r="B36" t="inlineStr">
        <is>
          <t>FFC</t>
        </is>
      </c>
      <c r="C36" t="inlineStr">
        <is>
          <t>BUY</t>
        </is>
      </c>
      <c r="D36" t="n">
        <v>125.68</v>
      </c>
      <c r="E36" t="n">
        <v>3</v>
      </c>
      <c r="F36" t="n">
        <v>8</v>
      </c>
      <c r="G36" t="n">
        <v>13</v>
      </c>
      <c r="H36" t="n">
        <v>578543</v>
      </c>
      <c r="I36" t="n">
        <v>16.50124157</v>
      </c>
      <c r="J36" s="8" t="n">
        <v>68.37141604</v>
      </c>
      <c r="K36" t="n">
        <v>69.14483994</v>
      </c>
      <c r="L36" s="8" t="n">
        <v>12.99194118</v>
      </c>
      <c r="M36" t="n">
        <v>-0.45148515</v>
      </c>
      <c r="N36" t="n">
        <v>80.01277778000001</v>
      </c>
      <c r="O36" t="n">
        <v>137.8544444466667</v>
      </c>
      <c r="P36" t="inlineStr">
        <is>
          <t>https://www.tradingview.com/chart/ZMYE714n/?symbol=PSX%3AFFC</t>
        </is>
      </c>
      <c r="Q36" t="inlineStr">
        <is>
          <t>https://www.tradingview.com/symbols/PSX-FFC/financials-overview/</t>
        </is>
      </c>
      <c r="R36" t="inlineStr">
        <is>
          <t>https://www.tradingview.com/symbols/PSX-FFC/technicals/</t>
        </is>
      </c>
    </row>
    <row r="37">
      <c r="A37" s="9" t="n">
        <v>45383.70887412037</v>
      </c>
      <c r="B37" t="inlineStr">
        <is>
          <t>SPWL</t>
        </is>
      </c>
      <c r="C37" t="inlineStr">
        <is>
          <t>BUY</t>
        </is>
      </c>
      <c r="D37" t="n">
        <v>20.05</v>
      </c>
      <c r="E37" t="n">
        <v>3</v>
      </c>
      <c r="F37" t="n">
        <v>9</v>
      </c>
      <c r="G37" t="n">
        <v>12</v>
      </c>
      <c r="H37" t="n">
        <v>415000</v>
      </c>
      <c r="I37" t="n">
        <v>45.75595625</v>
      </c>
      <c r="J37" s="8" t="n">
        <v>54.96484084</v>
      </c>
      <c r="K37" t="n">
        <v>53.59043941</v>
      </c>
      <c r="L37" s="8" t="n">
        <v>0.58008824</v>
      </c>
      <c r="M37" t="n">
        <v>1.93187595</v>
      </c>
      <c r="N37" t="n">
        <v>13.96388888666667</v>
      </c>
      <c r="O37" t="n">
        <v>24.96388888666667</v>
      </c>
      <c r="P37" t="inlineStr">
        <is>
          <t>https://www.tradingview.com/chart/ZMYE714n/?symbol=PSX%3ASPWL</t>
        </is>
      </c>
      <c r="Q37" t="inlineStr">
        <is>
          <t>https://www.tradingview.com/symbols/PSX-SPWL/financials-overview/</t>
        </is>
      </c>
      <c r="R37" t="inlineStr">
        <is>
          <t>https://www.tradingview.com/symbols/PSX-SPWL/technicals/</t>
        </is>
      </c>
    </row>
    <row r="38">
      <c r="A38" s="9" t="n">
        <v>45383.70887412037</v>
      </c>
      <c r="B38" t="inlineStr">
        <is>
          <t>FABL</t>
        </is>
      </c>
      <c r="C38" t="inlineStr">
        <is>
          <t>BUY</t>
        </is>
      </c>
      <c r="D38" t="n">
        <v>35.53</v>
      </c>
      <c r="E38" t="n">
        <v>1</v>
      </c>
      <c r="F38" t="n">
        <v>10</v>
      </c>
      <c r="G38" t="n">
        <v>13</v>
      </c>
      <c r="H38" t="n">
        <v>3214407</v>
      </c>
      <c r="I38" t="n">
        <v>31.06006395</v>
      </c>
      <c r="J38" s="8" t="n">
        <v>67.58308897000001</v>
      </c>
      <c r="K38" t="n">
        <v>65.735569</v>
      </c>
      <c r="L38" s="8" t="n">
        <v>6.75179412</v>
      </c>
      <c r="M38" t="n">
        <v>4.34654919</v>
      </c>
      <c r="N38" t="n">
        <v>19.005999998</v>
      </c>
      <c r="O38" t="n">
        <v>42.84055555333333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45383.70887412037</v>
      </c>
      <c r="B39" t="inlineStr">
        <is>
          <t>MCB</t>
        </is>
      </c>
      <c r="C39" t="inlineStr">
        <is>
          <t>BUY</t>
        </is>
      </c>
      <c r="D39" t="n">
        <v>203.96</v>
      </c>
      <c r="E39" t="n">
        <v>2</v>
      </c>
      <c r="F39" t="n">
        <v>9</v>
      </c>
      <c r="G39" t="n">
        <v>13</v>
      </c>
      <c r="H39" t="n">
        <v>157131</v>
      </c>
      <c r="I39" t="n">
        <v>40.43869898</v>
      </c>
      <c r="J39" s="8" t="n">
        <v>71.93046715</v>
      </c>
      <c r="K39" t="n">
        <v>71.76479485999999</v>
      </c>
      <c r="L39" s="8" t="n">
        <v>45.32638235</v>
      </c>
      <c r="M39" t="n">
        <v>0.3443865</v>
      </c>
      <c r="N39" t="n">
        <v>94.482</v>
      </c>
      <c r="O39" t="n">
        <v>250.8333333333333</v>
      </c>
      <c r="P39" t="inlineStr">
        <is>
          <t>https://www.tradingview.com/chart/ZMYE714n/?symbol=PSX%3AMCB</t>
        </is>
      </c>
      <c r="Q39" t="inlineStr">
        <is>
          <t>https://www.tradingview.com/symbols/PSX-MCB/financials-overview/</t>
        </is>
      </c>
      <c r="R39" t="inlineStr">
        <is>
          <t>https://www.tradingview.com/symbols/PSX-MCB/technicals/</t>
        </is>
      </c>
    </row>
    <row r="40">
      <c r="A40" s="9" t="n">
        <v>45383.70887412037</v>
      </c>
      <c r="B40" t="inlineStr">
        <is>
          <t>ILP</t>
        </is>
      </c>
      <c r="C40" t="inlineStr">
        <is>
          <t>BUY</t>
        </is>
      </c>
      <c r="D40" t="n">
        <v>72.98</v>
      </c>
      <c r="E40" t="n">
        <v>5</v>
      </c>
      <c r="F40" t="n">
        <v>7</v>
      </c>
      <c r="G40" t="n">
        <v>10</v>
      </c>
      <c r="H40" t="n">
        <v>267612</v>
      </c>
      <c r="I40" t="n">
        <v>42.03403957</v>
      </c>
      <c r="J40" s="8" t="n">
        <v>80.5661472</v>
      </c>
      <c r="K40" t="n">
        <v>83.94207967</v>
      </c>
      <c r="L40" s="8" t="n">
        <v>34.91739541</v>
      </c>
      <c r="M40" t="n">
        <v>-2.62841895</v>
      </c>
      <c r="N40" t="n">
        <v>30.82469151666666</v>
      </c>
      <c r="O40" t="n">
        <v>109.5901233333333</v>
      </c>
      <c r="P40" t="inlineStr">
        <is>
          <t>https://www.tradingview.com/chart/ZMYE714n/?symbol=PSX%3AILP</t>
        </is>
      </c>
      <c r="Q40" t="inlineStr">
        <is>
          <t>https://www.tradingview.com/symbols/PSX-ILP/financials-overview/</t>
        </is>
      </c>
      <c r="R40" t="inlineStr">
        <is>
          <t>https://www.tradingview.com/symbols/PSX-ILP/technicals/</t>
        </is>
      </c>
    </row>
    <row r="41">
      <c r="A41" s="9" t="n">
        <v>45383.70887412037</v>
      </c>
      <c r="B41" t="inlineStr">
        <is>
          <t>HMB</t>
        </is>
      </c>
      <c r="C41" t="inlineStr">
        <is>
          <t>BUY</t>
        </is>
      </c>
      <c r="D41" t="n">
        <v>56.25</v>
      </c>
      <c r="E41" t="n">
        <v>5</v>
      </c>
      <c r="F41" t="n">
        <v>7</v>
      </c>
      <c r="G41" t="n">
        <v>12</v>
      </c>
      <c r="H41" t="n">
        <v>264500</v>
      </c>
      <c r="I41" t="n">
        <v>28.1889205</v>
      </c>
      <c r="J41" s="8" t="n">
        <v>65.72808168</v>
      </c>
      <c r="K41" t="n">
        <v>67.30772942999999</v>
      </c>
      <c r="L41" s="8" t="n">
        <v>15.41911765</v>
      </c>
      <c r="M41" t="n">
        <v>-1.72955975</v>
      </c>
      <c r="N41" t="n">
        <v>25.458</v>
      </c>
      <c r="O41" t="n">
        <v>78.145</v>
      </c>
      <c r="P41" t="inlineStr">
        <is>
          <t>https://www.tradingview.com/chart/ZMYE714n/?symbol=PSX%3AHMB</t>
        </is>
      </c>
      <c r="Q41" t="inlineStr">
        <is>
          <t>https://www.tradingview.com/symbols/PSX-HMB/financials-overview/</t>
        </is>
      </c>
      <c r="R41" t="inlineStr">
        <is>
          <t>https://www.tradingview.com/symbols/PSX-HMB/technicals/</t>
        </is>
      </c>
    </row>
    <row r="42">
      <c r="A42" s="9" t="n">
        <v>45383.70887412037</v>
      </c>
      <c r="B42" t="inlineStr">
        <is>
          <t>CHCC</t>
        </is>
      </c>
      <c r="C42" t="inlineStr">
        <is>
          <t>BUY</t>
        </is>
      </c>
      <c r="D42" t="n">
        <v>152.89</v>
      </c>
      <c r="E42" t="n">
        <v>1</v>
      </c>
      <c r="F42" t="n">
        <v>10</v>
      </c>
      <c r="G42" t="n">
        <v>13</v>
      </c>
      <c r="H42" t="n">
        <v>179265</v>
      </c>
      <c r="I42" t="n">
        <v>20.28348913</v>
      </c>
      <c r="J42" s="8" t="n">
        <v>58.93543249</v>
      </c>
      <c r="K42" t="n">
        <v>58.65773732</v>
      </c>
      <c r="L42" s="8" t="n">
        <v>25.28985294</v>
      </c>
      <c r="M42" t="n">
        <v>0.5127868</v>
      </c>
      <c r="N42" t="n">
        <v>76.79200000200001</v>
      </c>
      <c r="O42" t="n">
        <v>226.1811111133333</v>
      </c>
      <c r="P42" t="inlineStr">
        <is>
          <t>https://www.tradingview.com/chart/ZMYE714n/?symbol=PSX%3ACHCC</t>
        </is>
      </c>
      <c r="Q42" t="inlineStr">
        <is>
          <t>https://www.tradingview.com/symbols/PSX-CHCC/financials-overview/</t>
        </is>
      </c>
      <c r="R42" t="inlineStr">
        <is>
          <t>https://www.tradingview.com/symbols/PSX-CHCC/technicals/</t>
        </is>
      </c>
    </row>
    <row r="43">
      <c r="A43" s="9" t="n">
        <v>45383.70887412037</v>
      </c>
      <c r="B43" t="inlineStr">
        <is>
          <t>FATIMA</t>
        </is>
      </c>
      <c r="C43" t="inlineStr">
        <is>
          <t>BUY</t>
        </is>
      </c>
      <c r="D43" t="n">
        <v>40</v>
      </c>
      <c r="E43" t="n">
        <v>1</v>
      </c>
      <c r="F43" t="n">
        <v>10</v>
      </c>
      <c r="G43" t="n">
        <v>13</v>
      </c>
      <c r="H43" t="n">
        <v>385954</v>
      </c>
      <c r="I43" t="n">
        <v>24.49790613</v>
      </c>
      <c r="J43" s="8" t="n">
        <v>64.08353867</v>
      </c>
      <c r="K43" t="n">
        <v>63.62093806</v>
      </c>
      <c r="L43" s="8" t="n">
        <v>3.30332353</v>
      </c>
      <c r="M43" t="n">
        <v>0.80645161</v>
      </c>
      <c r="N43" t="n">
        <v>23.02944444666667</v>
      </c>
      <c r="O43" t="n">
        <v>43.19611111333334</v>
      </c>
      <c r="P43" t="inlineStr">
        <is>
          <t>https://www.tradingview.com/chart/ZMYE714n/?symbol=PSX%3AFATIMA</t>
        </is>
      </c>
      <c r="Q43" t="inlineStr">
        <is>
          <t>https://www.tradingview.com/symbols/PSX-FATIMA/financials-overview/</t>
        </is>
      </c>
      <c r="R43" t="inlineStr">
        <is>
          <t>https://www.tradingview.com/symbols/PSX-FATIMA/technicals/</t>
        </is>
      </c>
    </row>
    <row r="44">
      <c r="A44" s="9" t="n">
        <v>45383.70887412037</v>
      </c>
      <c r="B44" t="inlineStr">
        <is>
          <t>ABL</t>
        </is>
      </c>
      <c r="C44" t="inlineStr">
        <is>
          <t>BUY</t>
        </is>
      </c>
      <c r="D44" t="n">
        <v>85</v>
      </c>
      <c r="E44" t="n">
        <v>6</v>
      </c>
      <c r="F44" t="n">
        <v>7</v>
      </c>
      <c r="G44" t="n">
        <v>11</v>
      </c>
      <c r="H44" t="n">
        <v>473000</v>
      </c>
      <c r="I44" t="n">
        <v>24.6889306</v>
      </c>
      <c r="J44" s="8" t="n">
        <v>62.74898027</v>
      </c>
      <c r="K44" t="n">
        <v>64.49064035000001</v>
      </c>
      <c r="L44" s="8" t="n">
        <v>12.07802941</v>
      </c>
      <c r="M44" t="n">
        <v>-1.15129666</v>
      </c>
      <c r="N44" t="n">
        <v>51.25888888666666</v>
      </c>
      <c r="O44" t="n">
        <v>106.2038888866667</v>
      </c>
      <c r="P44" t="inlineStr">
        <is>
          <t>https://www.tradingview.com/chart/ZMYE714n/?symbol=PSX%3AABL</t>
        </is>
      </c>
      <c r="Q44" t="inlineStr">
        <is>
          <t>https://www.tradingview.com/symbols/PSX-ABL/financials-overview/</t>
        </is>
      </c>
      <c r="R44" t="inlineStr">
        <is>
          <t>https://www.tradingview.com/symbols/PSX-ABL/technicals/</t>
        </is>
      </c>
    </row>
    <row r="45">
      <c r="A45" s="9" t="n">
        <v>45383.70887412037</v>
      </c>
      <c r="B45" t="inlineStr">
        <is>
          <t>PGLC</t>
        </is>
      </c>
      <c r="C45" t="inlineStr">
        <is>
          <t>BUY</t>
        </is>
      </c>
      <c r="D45" t="n">
        <v>7.61</v>
      </c>
      <c r="E45" t="n">
        <v>3</v>
      </c>
      <c r="F45" t="n">
        <v>9</v>
      </c>
      <c r="G45" t="n">
        <v>12</v>
      </c>
      <c r="H45" t="n">
        <v>110000</v>
      </c>
      <c r="I45" t="n">
        <v>48.93990359</v>
      </c>
      <c r="J45" s="8" t="n">
        <v>66.97662714000001</v>
      </c>
      <c r="K45" t="n">
        <v>71.67024821</v>
      </c>
      <c r="L45" s="8" t="n">
        <v>4.57472742</v>
      </c>
      <c r="M45" t="n">
        <v>-8.2026538</v>
      </c>
      <c r="N45" t="n">
        <v>2.247163406666667</v>
      </c>
      <c r="O45" t="n">
        <v>15.12865732333333</v>
      </c>
      <c r="P45" t="inlineStr">
        <is>
          <t>https://www.tradingview.com/chart/ZMYE714n/?symbol=PSX%3APGLC</t>
        </is>
      </c>
      <c r="Q45" t="inlineStr">
        <is>
          <t>https://www.tradingview.com/symbols/PSX-PGLC/financials-overview/</t>
        </is>
      </c>
      <c r="R45" t="inlineStr">
        <is>
          <t>https://www.tradingview.com/symbols/PSX-PGLC/technicals/</t>
        </is>
      </c>
    </row>
    <row r="46">
      <c r="A46" s="9" t="n">
        <v>45413.70882553704</v>
      </c>
      <c r="B46" t="inlineStr">
        <is>
          <t>KEL</t>
        </is>
      </c>
      <c r="C46" t="inlineStr">
        <is>
          <t>BUY</t>
        </is>
      </c>
      <c r="D46" t="n">
        <v>4.44</v>
      </c>
      <c r="E46" t="n">
        <v>4</v>
      </c>
      <c r="F46" t="n">
        <v>9</v>
      </c>
      <c r="G46" t="n">
        <v>11</v>
      </c>
      <c r="H46" t="n">
        <v>462197330</v>
      </c>
      <c r="I46" t="n">
        <v>27.53556468986724</v>
      </c>
      <c r="J46" s="8" t="n">
        <v>59.68544884145062</v>
      </c>
      <c r="K46" t="n">
        <v>59.55011941605001</v>
      </c>
      <c r="L46" s="8" t="n">
        <v>1.592205882352937</v>
      </c>
      <c r="M46" t="n">
        <v>0.4524886877828159</v>
      </c>
      <c r="N46" t="n">
        <v>2.19</v>
      </c>
      <c r="O46" t="n">
        <v>8.541666666666666</v>
      </c>
      <c r="P46" t="inlineStr">
        <is>
          <t>https://www.tradingview.com/chart/ZMYE714n/?symbol=PSX%3AKEL</t>
        </is>
      </c>
      <c r="Q46" t="inlineStr">
        <is>
          <t>https://www.tradingview.com/symbols/PSX-KEL/financials-overview/</t>
        </is>
      </c>
      <c r="R46" t="inlineStr">
        <is>
          <t>https://www.tradingview.com/symbols/PSX-KEL/technicals/</t>
        </is>
      </c>
    </row>
    <row r="47">
      <c r="A47" s="9" t="n">
        <v>45413.70882553704</v>
      </c>
      <c r="B47" t="inlineStr">
        <is>
          <t>PAEL</t>
        </is>
      </c>
      <c r="C47" t="inlineStr">
        <is>
          <t>BUY</t>
        </is>
      </c>
      <c r="D47" t="n">
        <v>22.52</v>
      </c>
      <c r="E47" t="n">
        <v>4</v>
      </c>
      <c r="F47" t="n">
        <v>9</v>
      </c>
      <c r="G47" t="n">
        <v>11</v>
      </c>
      <c r="H47" t="n">
        <v>175873396</v>
      </c>
      <c r="I47" t="n">
        <v>29.13988622771809</v>
      </c>
      <c r="J47" s="8" t="n">
        <v>61.76332894627853</v>
      </c>
      <c r="K47" t="n">
        <v>61.62885133749557</v>
      </c>
      <c r="L47" s="8" t="n">
        <v>5.450055351764703</v>
      </c>
      <c r="M47" t="n">
        <v>0.3565062388591724</v>
      </c>
      <c r="N47" t="n">
        <v>7.141999999999996</v>
      </c>
      <c r="O47" t="n">
        <v>35.945</v>
      </c>
      <c r="P47" t="inlineStr">
        <is>
          <t>https://www.tradingview.com/chart/ZMYE714n/?symbol=PSX%3APAEL</t>
        </is>
      </c>
      <c r="Q47" t="inlineStr">
        <is>
          <t>https://www.tradingview.com/symbols/PSX-PAEL/financials-overview/</t>
        </is>
      </c>
      <c r="R47" t="inlineStr">
        <is>
          <t>https://www.tradingview.com/symbols/PSX-PAEL/technicals/</t>
        </is>
      </c>
    </row>
    <row r="48">
      <c r="A48" s="9" t="n">
        <v>45413.70882553704</v>
      </c>
      <c r="B48" t="inlineStr">
        <is>
          <t>UNITY</t>
        </is>
      </c>
      <c r="C48" t="inlineStr">
        <is>
          <t>STRONG_BUY</t>
        </is>
      </c>
      <c r="D48" t="n">
        <v>25.04</v>
      </c>
      <c r="E48" t="n">
        <v>1</v>
      </c>
      <c r="F48" t="n">
        <v>9</v>
      </c>
      <c r="G48" t="n">
        <v>14</v>
      </c>
      <c r="H48" t="n">
        <v>159326336</v>
      </c>
      <c r="I48" t="n">
        <v>19.55368435410595</v>
      </c>
      <c r="J48" s="8" t="n">
        <v>54.82884665380616</v>
      </c>
      <c r="K48" t="n">
        <v>52.7144872723248</v>
      </c>
      <c r="L48" s="8" t="n">
        <v>0.3663823529411943</v>
      </c>
      <c r="M48" t="n">
        <v>6.689390711546657</v>
      </c>
      <c r="N48" t="n">
        <v>9.261999999999997</v>
      </c>
      <c r="O48" t="n">
        <v>38.24777777777778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9" t="n">
        <v>45413.70882553704</v>
      </c>
      <c r="B49" t="inlineStr">
        <is>
          <t>BAFL</t>
        </is>
      </c>
      <c r="C49" t="inlineStr">
        <is>
          <t>BUY</t>
        </is>
      </c>
      <c r="D49" t="n">
        <v>58.81</v>
      </c>
      <c r="E49" t="n">
        <v>2</v>
      </c>
      <c r="F49" t="n">
        <v>9</v>
      </c>
      <c r="G49" t="n">
        <v>13</v>
      </c>
      <c r="H49" t="n">
        <v>28381264</v>
      </c>
      <c r="I49" t="n">
        <v>32.94604105640219</v>
      </c>
      <c r="J49" s="8" t="n">
        <v>72.81170022422118</v>
      </c>
      <c r="K49" t="n">
        <v>67.93605140244749</v>
      </c>
      <c r="L49" s="8" t="n">
        <v>16.03882352941179</v>
      </c>
      <c r="M49" t="n">
        <v>12.29711666984916</v>
      </c>
      <c r="N49" t="n">
        <v>25.612</v>
      </c>
      <c r="O49" t="n">
        <v>67.36277777777777</v>
      </c>
      <c r="P49" t="inlineStr">
        <is>
          <t>https://www.tradingview.com/chart/ZMYE714n/?symbol=PSX%3ABAFL</t>
        </is>
      </c>
      <c r="Q49" t="inlineStr">
        <is>
          <t>https://www.tradingview.com/symbols/PSX-BAFL/financials-overview/</t>
        </is>
      </c>
      <c r="R49" t="inlineStr">
        <is>
          <t>https://www.tradingview.com/symbols/PSX-BAFL/technicals/</t>
        </is>
      </c>
    </row>
    <row r="50">
      <c r="A50" s="9" t="n">
        <v>45413.70882553704</v>
      </c>
      <c r="B50" t="inlineStr">
        <is>
          <t>PTC</t>
        </is>
      </c>
      <c r="C50" t="inlineStr">
        <is>
          <t>BUY</t>
        </is>
      </c>
      <c r="D50" t="n">
        <v>14.09</v>
      </c>
      <c r="E50" t="n">
        <v>3</v>
      </c>
      <c r="F50" t="n">
        <v>9</v>
      </c>
      <c r="G50" t="n">
        <v>12</v>
      </c>
      <c r="H50" t="n">
        <v>241588273</v>
      </c>
      <c r="I50" t="n">
        <v>26.51903873511204</v>
      </c>
      <c r="J50" s="8" t="n">
        <v>62.95121040371526</v>
      </c>
      <c r="K50" t="n">
        <v>78.5480439689605</v>
      </c>
      <c r="L50" s="8" t="n">
        <v>4.593617647058824</v>
      </c>
      <c r="M50" t="n">
        <v>-22.87903667214012</v>
      </c>
      <c r="N50" t="n">
        <v>3.845999999999999</v>
      </c>
      <c r="O50" t="n">
        <v>21.22555555555556</v>
      </c>
      <c r="P50" t="inlineStr">
        <is>
          <t>https://www.tradingview.com/chart/ZMYE714n/?symbol=PSX%3APTC</t>
        </is>
      </c>
      <c r="Q50" t="inlineStr">
        <is>
          <t>https://www.tradingview.com/symbols/PSX-PTC/financials-overview/</t>
        </is>
      </c>
      <c r="R50" t="inlineStr">
        <is>
          <t>https://www.tradingview.com/symbols/PSX-PTC/technicals/</t>
        </is>
      </c>
    </row>
    <row r="51">
      <c r="A51" s="9" t="n">
        <v>45413.70882553704</v>
      </c>
      <c r="B51" t="inlineStr">
        <is>
          <t>OGDC</t>
        </is>
      </c>
      <c r="C51" t="inlineStr">
        <is>
          <t>BUY</t>
        </is>
      </c>
      <c r="D51" t="n">
        <v>133.57</v>
      </c>
      <c r="E51" t="n">
        <v>1</v>
      </c>
      <c r="F51" t="n">
        <v>10</v>
      </c>
      <c r="G51" t="n">
        <v>13</v>
      </c>
      <c r="H51" t="n">
        <v>131168732</v>
      </c>
      <c r="I51" t="n">
        <v>39.66992497882203</v>
      </c>
      <c r="J51" s="8" t="n">
        <v>67.22198962980015</v>
      </c>
      <c r="K51" t="n">
        <v>62.77398981149144</v>
      </c>
      <c r="L51" s="8" t="n">
        <v>34.43458823529397</v>
      </c>
      <c r="M51" t="n">
        <v>9.798602548294276</v>
      </c>
      <c r="N51" t="n">
        <v>66.51999999999998</v>
      </c>
      <c r="O51" t="n">
        <v>156.6027777777778</v>
      </c>
      <c r="P51" t="inlineStr">
        <is>
          <t>https://www.tradingview.com/chart/ZMYE714n/?symbol=PSX%3AOGDC</t>
        </is>
      </c>
      <c r="Q51" t="inlineStr">
        <is>
          <t>https://www.tradingview.com/symbols/PSX-OGDC/financials-overview/</t>
        </is>
      </c>
      <c r="R51" t="inlineStr">
        <is>
          <t>https://www.tradingview.com/symbols/PSX-OGDC/technicals/</t>
        </is>
      </c>
    </row>
    <row r="52">
      <c r="A52" s="9" t="n">
        <v>45413.70882553704</v>
      </c>
      <c r="B52" t="inlineStr">
        <is>
          <t>FCCL</t>
        </is>
      </c>
      <c r="C52" t="inlineStr">
        <is>
          <t>BUY</t>
        </is>
      </c>
      <c r="D52" t="n">
        <v>19.6</v>
      </c>
      <c r="E52" t="n">
        <v>2</v>
      </c>
      <c r="F52" t="n">
        <v>10</v>
      </c>
      <c r="G52" t="n">
        <v>12</v>
      </c>
      <c r="H52" t="n">
        <v>254691979</v>
      </c>
      <c r="I52" t="n">
        <v>26.18236380328767</v>
      </c>
      <c r="J52" s="8" t="n">
        <v>63.79142061138385</v>
      </c>
      <c r="K52" t="n">
        <v>58.93253448274385</v>
      </c>
      <c r="L52" s="8" t="n">
        <v>3.725901951911768</v>
      </c>
      <c r="M52" t="n">
        <v>11.11111111111112</v>
      </c>
      <c r="N52" t="n">
        <v>9.327999999999999</v>
      </c>
      <c r="O52" t="n">
        <v>27.01111111111111</v>
      </c>
      <c r="P52" t="inlineStr">
        <is>
          <t>https://www.tradingview.com/chart/ZMYE714n/?symbol=PSX%3AFCCL</t>
        </is>
      </c>
      <c r="Q52" t="inlineStr">
        <is>
          <t>https://www.tradingview.com/symbols/PSX-FCCL/financials-overview/</t>
        </is>
      </c>
      <c r="R52" t="inlineStr">
        <is>
          <t>https://www.tradingview.com/symbols/PSX-FCCL/technicals/</t>
        </is>
      </c>
    </row>
    <row r="53">
      <c r="A53" s="9" t="n">
        <v>45413.70882553704</v>
      </c>
      <c r="B53" t="inlineStr">
        <is>
          <t>PIBTL</t>
        </is>
      </c>
      <c r="C53" t="inlineStr">
        <is>
          <t>BUY</t>
        </is>
      </c>
      <c r="D53" t="n">
        <v>6.58</v>
      </c>
      <c r="E53" t="n">
        <v>4</v>
      </c>
      <c r="F53" t="n">
        <v>9</v>
      </c>
      <c r="G53" t="n">
        <v>11</v>
      </c>
      <c r="H53" t="n">
        <v>282756424</v>
      </c>
      <c r="I53" t="n">
        <v>28.86049609705036</v>
      </c>
      <c r="J53" s="8" t="n">
        <v>55.10487521697543</v>
      </c>
      <c r="K53" t="n">
        <v>48.93982329122041</v>
      </c>
      <c r="L53" s="8" t="n">
        <v>0.3238529411764679</v>
      </c>
      <c r="M53" t="n">
        <v>15.23642732049037</v>
      </c>
      <c r="N53" t="n">
        <v>2.668000000000001</v>
      </c>
      <c r="O53" t="n">
        <v>10.905</v>
      </c>
      <c r="P53" t="inlineStr">
        <is>
          <t>https://www.tradingview.com/chart/ZMYE714n/?symbol=PSX%3APIBTL</t>
        </is>
      </c>
      <c r="Q53" t="inlineStr">
        <is>
          <t>https://www.tradingview.com/symbols/PSX-PIBTL/financials-overview/</t>
        </is>
      </c>
      <c r="R53" t="inlineStr">
        <is>
          <t>https://www.tradingview.com/symbols/PSX-PIBTL/technicals/</t>
        </is>
      </c>
    </row>
    <row r="54">
      <c r="A54" s="9" t="n">
        <v>45413.70882553704</v>
      </c>
      <c r="B54" t="inlineStr">
        <is>
          <t>NRL</t>
        </is>
      </c>
      <c r="C54" t="inlineStr">
        <is>
          <t>BUY</t>
        </is>
      </c>
      <c r="D54" t="n">
        <v>299.65</v>
      </c>
      <c r="E54" t="n">
        <v>1</v>
      </c>
      <c r="F54" t="n">
        <v>10</v>
      </c>
      <c r="G54" t="n">
        <v>13</v>
      </c>
      <c r="H54" t="n">
        <v>32111540</v>
      </c>
      <c r="I54" t="n">
        <v>20.23193150303123</v>
      </c>
      <c r="J54" s="8" t="n">
        <v>56.80146184186473</v>
      </c>
      <c r="K54" t="n">
        <v>53.38668898695751</v>
      </c>
      <c r="L54" s="8" t="n">
        <v>44.10291176470594</v>
      </c>
      <c r="M54" t="n">
        <v>11.85143710339679</v>
      </c>
      <c r="N54" t="n">
        <v>115.982</v>
      </c>
      <c r="O54" t="n">
        <v>507.7755555555555</v>
      </c>
      <c r="P54" t="inlineStr">
        <is>
          <t>https://www.tradingview.com/chart/ZMYE714n/?symbol=PSX%3ANRL</t>
        </is>
      </c>
      <c r="Q54" t="inlineStr">
        <is>
          <t>https://www.tradingview.com/symbols/PSX-NRL/financials-overview/</t>
        </is>
      </c>
      <c r="R54" t="inlineStr">
        <is>
          <t>https://www.tradingview.com/symbols/PSX-NRL/technicals/</t>
        </is>
      </c>
    </row>
    <row r="55">
      <c r="A55" s="9" t="n">
        <v>45413.70882553704</v>
      </c>
      <c r="B55" t="inlineStr">
        <is>
          <t>SHEL</t>
        </is>
      </c>
      <c r="C55" t="inlineStr">
        <is>
          <t>BUY</t>
        </is>
      </c>
      <c r="D55" t="n">
        <v>144.98</v>
      </c>
      <c r="E55" t="n">
        <v>4</v>
      </c>
      <c r="F55" t="n">
        <v>10</v>
      </c>
      <c r="G55" t="n">
        <v>10</v>
      </c>
      <c r="H55" t="n">
        <v>14745331</v>
      </c>
      <c r="I55" t="n">
        <v>19.36147456382196</v>
      </c>
      <c r="J55" s="8" t="n">
        <v>53.63439762563483</v>
      </c>
      <c r="K55" t="n">
        <v>55.30000317833159</v>
      </c>
      <c r="L55" s="8" t="n">
        <v>23.30488235294116</v>
      </c>
      <c r="M55" t="n">
        <v>-3.269282092340543</v>
      </c>
      <c r="N55" t="n">
        <v>55.598</v>
      </c>
      <c r="O55" t="n">
        <v>237.3211111111111</v>
      </c>
      <c r="P55" t="inlineStr">
        <is>
          <t>https://www.tradingview.com/chart/ZMYE714n/?symbol=PSX%3ASHEL</t>
        </is>
      </c>
      <c r="Q55" t="inlineStr">
        <is>
          <t>https://www.tradingview.com/symbols/PSX-SHEL/financials-overview/</t>
        </is>
      </c>
      <c r="R55" t="inlineStr">
        <is>
          <t>https://www.tradingview.com/symbols/PSX-SHEL/technicals/</t>
        </is>
      </c>
    </row>
    <row r="56">
      <c r="A56" s="9" t="n">
        <v>45413.70882553704</v>
      </c>
      <c r="B56" t="inlineStr">
        <is>
          <t>MLCF</t>
        </is>
      </c>
      <c r="C56" t="inlineStr">
        <is>
          <t>BUY</t>
        </is>
      </c>
      <c r="D56" t="n">
        <v>36.14</v>
      </c>
      <c r="E56" t="n">
        <v>3</v>
      </c>
      <c r="F56" t="n">
        <v>10</v>
      </c>
      <c r="G56" t="n">
        <v>11</v>
      </c>
      <c r="H56" t="n">
        <v>108871222</v>
      </c>
      <c r="I56" t="n">
        <v>19.45063741833601</v>
      </c>
      <c r="J56" s="8" t="n">
        <v>54.82962695206371</v>
      </c>
      <c r="K56" t="n">
        <v>54.04262989344411</v>
      </c>
      <c r="L56" s="8" t="n">
        <v>6.077647058823466</v>
      </c>
      <c r="M56" t="n">
        <v>1.573917931422154</v>
      </c>
      <c r="N56" t="n">
        <v>17.248</v>
      </c>
      <c r="O56" t="n">
        <v>56.44666666666668</v>
      </c>
      <c r="P56" t="inlineStr">
        <is>
          <t>https://www.tradingview.com/chart/ZMYE714n/?symbol=PSX%3AMLCF</t>
        </is>
      </c>
      <c r="Q56" t="inlineStr">
        <is>
          <t>https://www.tradingview.com/symbols/PSX-MLCF/financials-overview/</t>
        </is>
      </c>
      <c r="R56" t="inlineStr">
        <is>
          <t>https://www.tradingview.com/symbols/PSX-MLCF/technicals/</t>
        </is>
      </c>
    </row>
    <row r="57">
      <c r="A57" s="9" t="n">
        <v>45413.70882553704</v>
      </c>
      <c r="B57" t="inlineStr">
        <is>
          <t>PPL</t>
        </is>
      </c>
      <c r="C57" t="inlineStr">
        <is>
          <t>BUY</t>
        </is>
      </c>
      <c r="D57" t="n">
        <v>114.91</v>
      </c>
      <c r="E57" t="n">
        <v>2</v>
      </c>
      <c r="F57" t="n">
        <v>9</v>
      </c>
      <c r="G57" t="n">
        <v>13</v>
      </c>
      <c r="H57" t="n">
        <v>122279644</v>
      </c>
      <c r="I57" t="n">
        <v>29.02086749614</v>
      </c>
      <c r="J57" s="8" t="n">
        <v>64.74660445030642</v>
      </c>
      <c r="K57" t="n">
        <v>61.51286730599592</v>
      </c>
      <c r="L57" s="8" t="n">
        <v>35.17176470588237</v>
      </c>
      <c r="M57" t="n">
        <v>8.252472915685342</v>
      </c>
      <c r="N57" t="n">
        <v>50.79200000000001</v>
      </c>
      <c r="O57" t="n">
        <v>166.7727777777778</v>
      </c>
      <c r="P57" t="inlineStr">
        <is>
          <t>https://www.tradingview.com/chart/ZMYE714n/?symbol=PSX%3APPL</t>
        </is>
      </c>
      <c r="Q57" t="inlineStr">
        <is>
          <t>https://www.tradingview.com/symbols/PSX-PPL/financials-overview/</t>
        </is>
      </c>
      <c r="R57" t="inlineStr">
        <is>
          <t>https://www.tradingview.com/symbols/PSX-PPL/technicals/</t>
        </is>
      </c>
    </row>
    <row r="58">
      <c r="A58" s="9" t="n">
        <v>45413.70882553704</v>
      </c>
      <c r="B58" t="inlineStr">
        <is>
          <t>DGKC</t>
        </is>
      </c>
      <c r="C58" t="inlineStr">
        <is>
          <t>BUY</t>
        </is>
      </c>
      <c r="D58" t="n">
        <v>75.36</v>
      </c>
      <c r="E58" t="n">
        <v>3</v>
      </c>
      <c r="F58" t="n">
        <v>10</v>
      </c>
      <c r="G58" t="n">
        <v>11</v>
      </c>
      <c r="H58" t="n">
        <v>100046241</v>
      </c>
      <c r="I58" t="n">
        <v>21.35768477940212</v>
      </c>
      <c r="J58" s="8" t="n">
        <v>56.18314998242695</v>
      </c>
      <c r="K58" t="n">
        <v>50.54493533975085</v>
      </c>
      <c r="L58" s="8" t="n">
        <v>7.1400588235295</v>
      </c>
      <c r="M58" t="n">
        <v>15.77815332616377</v>
      </c>
      <c r="N58" t="n">
        <v>36.14</v>
      </c>
      <c r="O58" t="n">
        <v>109.6055555555555</v>
      </c>
      <c r="P58" t="inlineStr">
        <is>
          <t>https://www.tradingview.com/chart/ZMYE714n/?symbol=PSX%3ADGKC</t>
        </is>
      </c>
      <c r="Q58" t="inlineStr">
        <is>
          <t>https://www.tradingview.com/symbols/PSX-DGKC/financials-overview/</t>
        </is>
      </c>
      <c r="R58" t="inlineStr">
        <is>
          <t>https://www.tradingview.com/symbols/PSX-DGKC/technicals/</t>
        </is>
      </c>
    </row>
    <row r="59">
      <c r="A59" s="9" t="n">
        <v>45413.70882553704</v>
      </c>
      <c r="B59" t="inlineStr">
        <is>
          <t>ATRL</t>
        </is>
      </c>
      <c r="C59" t="inlineStr">
        <is>
          <t>STRONG_BUY</t>
        </is>
      </c>
      <c r="D59" t="n">
        <v>392.46</v>
      </c>
      <c r="E59" t="n">
        <v>1</v>
      </c>
      <c r="F59" t="n">
        <v>9</v>
      </c>
      <c r="G59" t="n">
        <v>14</v>
      </c>
      <c r="H59" t="n">
        <v>34639489</v>
      </c>
      <c r="I59" t="n">
        <v>31.4400053834333</v>
      </c>
      <c r="J59" s="8" t="n">
        <v>76.53291515766406</v>
      </c>
      <c r="K59" t="n">
        <v>75.91371578929233</v>
      </c>
      <c r="L59" s="8" t="n">
        <v>142.7150588235294</v>
      </c>
      <c r="M59" t="n">
        <v>1.995945735225325</v>
      </c>
      <c r="N59" t="n">
        <v>121.488</v>
      </c>
      <c r="O59" t="n">
        <v>504.7105555555556</v>
      </c>
      <c r="P59" t="inlineStr">
        <is>
          <t>https://www.tradingview.com/chart/ZMYE714n/?symbol=PSX%3AATRL</t>
        </is>
      </c>
      <c r="Q59" t="inlineStr">
        <is>
          <t>https://www.tradingview.com/symbols/PSX-ATRL/financials-overview/</t>
        </is>
      </c>
      <c r="R59" t="inlineStr">
        <is>
          <t>https://www.tradingview.com/symbols/PSX-ATRL/technicals/</t>
        </is>
      </c>
    </row>
    <row r="60">
      <c r="A60" s="9" t="n">
        <v>45413.70882553704</v>
      </c>
      <c r="B60" t="inlineStr">
        <is>
          <t>PSO</t>
        </is>
      </c>
      <c r="C60" t="inlineStr">
        <is>
          <t>BUY</t>
        </is>
      </c>
      <c r="D60" t="n">
        <v>177.58</v>
      </c>
      <c r="E60" t="n">
        <v>3</v>
      </c>
      <c r="F60" t="n">
        <v>10</v>
      </c>
      <c r="G60" t="n">
        <v>11</v>
      </c>
      <c r="H60" t="n">
        <v>25993278</v>
      </c>
      <c r="I60" t="n">
        <v>23.00893757969386</v>
      </c>
      <c r="J60" s="8" t="n">
        <v>57.06986654712939</v>
      </c>
      <c r="K60" t="n">
        <v>55.69532933753007</v>
      </c>
      <c r="L60" s="8" t="n">
        <v>13.43908823529418</v>
      </c>
      <c r="M60" t="n">
        <v>2.921061782775021</v>
      </c>
      <c r="N60" t="n">
        <v>82.28400000000001</v>
      </c>
      <c r="O60" t="n">
        <v>274.7872222222222</v>
      </c>
      <c r="P60" t="inlineStr">
        <is>
          <t>https://www.tradingview.com/chart/ZMYE714n/?symbol=PSX%3APSO</t>
        </is>
      </c>
      <c r="Q60" t="inlineStr">
        <is>
          <t>https://www.tradingview.com/symbols/PSX-PSO/financials-overview/</t>
        </is>
      </c>
      <c r="R60" t="inlineStr">
        <is>
          <t>https://www.tradingview.com/symbols/PSX-PSO/technicals/</t>
        </is>
      </c>
    </row>
    <row r="61">
      <c r="A61" s="9" t="n">
        <v>45413.70882553704</v>
      </c>
      <c r="B61" t="inlineStr">
        <is>
          <t>UBL</t>
        </is>
      </c>
      <c r="C61" t="inlineStr">
        <is>
          <t>BUY</t>
        </is>
      </c>
      <c r="D61" t="n">
        <v>193.65</v>
      </c>
      <c r="E61" t="n">
        <v>2</v>
      </c>
      <c r="F61" t="n">
        <v>9</v>
      </c>
      <c r="G61" t="n">
        <v>13</v>
      </c>
      <c r="H61" t="n">
        <v>23670639</v>
      </c>
      <c r="I61" t="n">
        <v>31.81327924760218</v>
      </c>
      <c r="J61" s="8" t="n">
        <v>67.94825131899066</v>
      </c>
      <c r="K61" t="n">
        <v>65.0001195699958</v>
      </c>
      <c r="L61" s="8" t="n">
        <v>49.42564705882367</v>
      </c>
      <c r="M61" t="n">
        <v>6.237656352863728</v>
      </c>
      <c r="N61" t="n">
        <v>86.34</v>
      </c>
      <c r="O61" t="n">
        <v>247.5922222222223</v>
      </c>
      <c r="P61" t="inlineStr">
        <is>
          <t>https://www.tradingview.com/chart/ZMYE714n/?symbol=PSX%3AUBL</t>
        </is>
      </c>
      <c r="Q61" t="inlineStr">
        <is>
          <t>https://www.tradingview.com/symbols/PSX-UBL/financials-overview/</t>
        </is>
      </c>
      <c r="R61" t="inlineStr">
        <is>
          <t>https://www.tradingview.com/symbols/PSX-UBL/technicals/</t>
        </is>
      </c>
    </row>
    <row r="62">
      <c r="A62" s="9" t="n">
        <v>45413.70882553704</v>
      </c>
      <c r="B62" t="inlineStr">
        <is>
          <t>KAPCO</t>
        </is>
      </c>
      <c r="C62" t="inlineStr">
        <is>
          <t>NEUTRAL</t>
        </is>
      </c>
      <c r="D62" t="n">
        <v>27.44</v>
      </c>
      <c r="E62" t="n">
        <v>9</v>
      </c>
      <c r="F62" t="n">
        <v>8</v>
      </c>
      <c r="G62" t="n">
        <v>7</v>
      </c>
      <c r="H62" t="n">
        <v>22769760</v>
      </c>
      <c r="I62" t="n">
        <v>11.93826332731431</v>
      </c>
      <c r="J62" s="8" t="n">
        <v>48.98303485969225</v>
      </c>
      <c r="K62" t="n">
        <v>48.58527598437011</v>
      </c>
      <c r="L62" s="8" t="n">
        <v>0.3961176470588263</v>
      </c>
      <c r="M62" t="n">
        <v>0.9194556822361162</v>
      </c>
      <c r="N62" t="n">
        <v>15.57833333333333</v>
      </c>
      <c r="O62" t="n">
        <v>38.95333333333333</v>
      </c>
      <c r="P62" t="inlineStr">
        <is>
          <t>https://www.tradingview.com/chart/ZMYE714n/?symbol=PSX%3AKAPCO</t>
        </is>
      </c>
      <c r="Q62" t="inlineStr">
        <is>
          <t>https://www.tradingview.com/symbols/PSX-KAPCO/financials-overview/</t>
        </is>
      </c>
      <c r="R62" t="inlineStr">
        <is>
          <t>https://www.tradingview.com/symbols/PSX-KAPCO/technicals/</t>
        </is>
      </c>
    </row>
    <row r="63">
      <c r="A63" s="9" t="n">
        <v>45413.70882553704</v>
      </c>
      <c r="B63" t="inlineStr">
        <is>
          <t>BIPL</t>
        </is>
      </c>
      <c r="C63" t="inlineStr">
        <is>
          <t>BUY</t>
        </is>
      </c>
      <c r="D63" t="n">
        <v>21.97</v>
      </c>
      <c r="E63" t="n">
        <v>2</v>
      </c>
      <c r="F63" t="n">
        <v>10</v>
      </c>
      <c r="G63" t="n">
        <v>12</v>
      </c>
      <c r="H63" t="n">
        <v>40463773</v>
      </c>
      <c r="I63" t="n">
        <v>19.75302255839643</v>
      </c>
      <c r="J63" s="8" t="n">
        <v>61.75973154331259</v>
      </c>
      <c r="K63" t="n">
        <v>59.61150861066709</v>
      </c>
      <c r="L63" s="8" t="n">
        <v>8.184294117647054</v>
      </c>
      <c r="M63" t="n">
        <v>5.930568948891034</v>
      </c>
      <c r="N63" t="n">
        <v>8.650000000000002</v>
      </c>
      <c r="O63" t="n">
        <v>31.75166666666667</v>
      </c>
      <c r="P63" t="inlineStr">
        <is>
          <t>https://www.tradingview.com/chart/ZMYE714n/?symbol=PSX%3ABIPL</t>
        </is>
      </c>
      <c r="Q63" t="inlineStr">
        <is>
          <t>https://www.tradingview.com/symbols/PSX-BIPL/financials-overview/</t>
        </is>
      </c>
      <c r="R63" t="inlineStr">
        <is>
          <t>https://www.tradingview.com/symbols/PSX-BIPL/technicals/</t>
        </is>
      </c>
    </row>
    <row r="64">
      <c r="A64" s="9" t="n">
        <v>45413.70882553704</v>
      </c>
      <c r="B64" t="inlineStr">
        <is>
          <t>ENGRO</t>
        </is>
      </c>
      <c r="C64" t="inlineStr">
        <is>
          <t>STRONG_BUY</t>
        </is>
      </c>
      <c r="D64" t="n">
        <v>369.01</v>
      </c>
      <c r="E64" t="n">
        <v>1</v>
      </c>
      <c r="F64" t="n">
        <v>9</v>
      </c>
      <c r="G64" t="n">
        <v>14</v>
      </c>
      <c r="H64" t="n">
        <v>9313292</v>
      </c>
      <c r="I64" t="n">
        <v>21.88308307605238</v>
      </c>
      <c r="J64" s="8" t="n">
        <v>69.84996010206468</v>
      </c>
      <c r="K64" t="n">
        <v>68.38101760399904</v>
      </c>
      <c r="L64" s="8" t="n">
        <v>49.91679411764704</v>
      </c>
      <c r="M64" t="n">
        <v>2.708194166110003</v>
      </c>
      <c r="N64" t="n">
        <v>202.4061111111111</v>
      </c>
      <c r="O64" t="n">
        <v>372.8694444444445</v>
      </c>
      <c r="P64" t="inlineStr">
        <is>
          <t>https://www.tradingview.com/chart/ZMYE714n/?symbol=PSX%3AENGRO</t>
        </is>
      </c>
      <c r="Q64" t="inlineStr">
        <is>
          <t>https://www.tradingview.com/symbols/PSX-ENGRO/financials-overview/</t>
        </is>
      </c>
      <c r="R64" t="inlineStr">
        <is>
          <t>https://www.tradingview.com/symbols/PSX-ENGRO/technicals/</t>
        </is>
      </c>
    </row>
    <row r="65">
      <c r="A65" s="9" t="n">
        <v>45413.70882553704</v>
      </c>
      <c r="B65" t="inlineStr">
        <is>
          <t>FFBL</t>
        </is>
      </c>
      <c r="C65" t="inlineStr">
        <is>
          <t>STRONG_BUY</t>
        </is>
      </c>
      <c r="D65" t="n">
        <v>36.14</v>
      </c>
      <c r="E65" t="n">
        <v>0</v>
      </c>
      <c r="F65" t="n">
        <v>9</v>
      </c>
      <c r="G65" t="n">
        <v>15</v>
      </c>
      <c r="H65" t="n">
        <v>165101522</v>
      </c>
      <c r="I65" t="n">
        <v>29.72677127739741</v>
      </c>
      <c r="J65" s="8" t="n">
        <v>71.92439501086567</v>
      </c>
      <c r="K65" t="n">
        <v>62.95610405400844</v>
      </c>
      <c r="L65" s="8" t="n">
        <v>7.859529411764687</v>
      </c>
      <c r="M65" t="n">
        <v>31.70553935860057</v>
      </c>
      <c r="N65" t="n">
        <v>10.46</v>
      </c>
      <c r="O65" t="n">
        <v>45.83333333333332</v>
      </c>
      <c r="P65" t="inlineStr">
        <is>
          <t>https://www.tradingview.com/chart/ZMYE714n/?symbol=PSX%3AFFBL</t>
        </is>
      </c>
      <c r="Q65" t="inlineStr">
        <is>
          <t>https://www.tradingview.com/symbols/PSX-FFBL/financials-overview/</t>
        </is>
      </c>
      <c r="R65" t="inlineStr">
        <is>
          <t>https://www.tradingview.com/symbols/PSX-FFBL/technicals/</t>
        </is>
      </c>
    </row>
    <row r="66">
      <c r="A66" s="9" t="n">
        <v>45413.70882553704</v>
      </c>
      <c r="B66" t="inlineStr">
        <is>
          <t>SYS</t>
        </is>
      </c>
      <c r="C66" t="inlineStr">
        <is>
          <t>NEUTRAL</t>
        </is>
      </c>
      <c r="D66" t="n">
        <v>387.1</v>
      </c>
      <c r="E66" t="n">
        <v>7</v>
      </c>
      <c r="F66" t="n">
        <v>9</v>
      </c>
      <c r="G66" t="n">
        <v>8</v>
      </c>
      <c r="H66" t="n">
        <v>7047602</v>
      </c>
      <c r="I66" t="n">
        <v>27.5754460678132</v>
      </c>
      <c r="J66" s="8" t="n">
        <v>49.51129757765953</v>
      </c>
      <c r="K66" t="n">
        <v>49.27015523303124</v>
      </c>
      <c r="L66" s="8" t="n">
        <v>8.846705882352921</v>
      </c>
      <c r="M66" t="n">
        <v>0.4463127302921862</v>
      </c>
      <c r="N66" t="n">
        <v>327.2733333333333</v>
      </c>
      <c r="O66" t="n">
        <v>551.8566666666667</v>
      </c>
      <c r="P66" t="inlineStr">
        <is>
          <t>https://www.tradingview.com/chart/ZMYE714n/?symbol=PSX%3ASYS</t>
        </is>
      </c>
      <c r="Q66" t="inlineStr">
        <is>
          <t>https://www.tradingview.com/symbols/PSX-SYS/financials-overview/</t>
        </is>
      </c>
      <c r="R66" t="inlineStr">
        <is>
          <t>https://www.tradingview.com/symbols/PSX-SYS/technicals/</t>
        </is>
      </c>
    </row>
    <row r="67">
      <c r="A67" s="9" t="n">
        <v>45413.70882553704</v>
      </c>
      <c r="B67" t="inlineStr">
        <is>
          <t>PABC</t>
        </is>
      </c>
      <c r="C67" t="inlineStr">
        <is>
          <t>BUY</t>
        </is>
      </c>
      <c r="D67" t="n">
        <v>65.98</v>
      </c>
      <c r="E67" t="n">
        <v>2</v>
      </c>
      <c r="F67" t="n">
        <v>6</v>
      </c>
      <c r="G67" t="n">
        <v>8</v>
      </c>
      <c r="H67" t="n">
        <v>14677658</v>
      </c>
      <c r="I67" t="n">
        <v>24.29657829998086</v>
      </c>
      <c r="J67" s="8" t="n">
        <v>60.31510399360605</v>
      </c>
      <c r="K67" t="n">
        <v>66.72666581500437</v>
      </c>
      <c r="L67" s="8" t="n">
        <v>25.27300000000001</v>
      </c>
      <c r="M67" t="n">
        <v>-7.279370432827421</v>
      </c>
      <c r="N67" t="n">
        <v>33.03799999999999</v>
      </c>
      <c r="O67" t="n">
        <v>108.1911111111111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9" t="n">
        <v>45413.70882553704</v>
      </c>
      <c r="B68" t="inlineStr">
        <is>
          <t>HUBC</t>
        </is>
      </c>
      <c r="C68" t="inlineStr">
        <is>
          <t>STRONG_BUY</t>
        </is>
      </c>
      <c r="D68" t="n">
        <v>132.17</v>
      </c>
      <c r="E68" t="n">
        <v>1</v>
      </c>
      <c r="F68" t="n">
        <v>9</v>
      </c>
      <c r="G68" t="n">
        <v>14</v>
      </c>
      <c r="H68" t="n">
        <v>82989111</v>
      </c>
      <c r="I68" t="n">
        <v>36.43935219579804</v>
      </c>
      <c r="J68" s="8" t="n">
        <v>74.71434612524521</v>
      </c>
      <c r="K68" t="n">
        <v>71.13882549839499</v>
      </c>
      <c r="L68" s="8" t="n">
        <v>39.07994117647064</v>
      </c>
      <c r="M68" t="n">
        <v>8.988208130617624</v>
      </c>
      <c r="N68" t="n">
        <v>53.28599999999999</v>
      </c>
      <c r="O68" t="n">
        <v>165.2822222222222</v>
      </c>
      <c r="P68" t="inlineStr">
        <is>
          <t>https://www.tradingview.com/chart/ZMYE714n/?symbol=PSX%3AHUBC</t>
        </is>
      </c>
      <c r="Q68" t="inlineStr">
        <is>
          <t>https://www.tradingview.com/symbols/PSX-HUBC/financials-overview/</t>
        </is>
      </c>
      <c r="R68" t="inlineStr">
        <is>
          <t>https://www.tradingview.com/symbols/PSX-HUBC/technicals/</t>
        </is>
      </c>
    </row>
    <row r="69">
      <c r="A69" s="9" t="n">
        <v>45413.70882553704</v>
      </c>
      <c r="B69" t="inlineStr">
        <is>
          <t>SNGP</t>
        </is>
      </c>
      <c r="C69" t="inlineStr">
        <is>
          <t>BUY</t>
        </is>
      </c>
      <c r="D69" t="n">
        <v>67.31</v>
      </c>
      <c r="E69" t="n">
        <v>2</v>
      </c>
      <c r="F69" t="n">
        <v>9</v>
      </c>
      <c r="G69" t="n">
        <v>13</v>
      </c>
      <c r="H69" t="n">
        <v>38443635</v>
      </c>
      <c r="I69" t="n">
        <v>30.68409128727465</v>
      </c>
      <c r="J69" s="8" t="n">
        <v>63.13805022060917</v>
      </c>
      <c r="K69" t="n">
        <v>60.26958361521518</v>
      </c>
      <c r="L69" s="8" t="n">
        <v>23.4144705882353</v>
      </c>
      <c r="M69" t="n">
        <v>7.661548304542546</v>
      </c>
      <c r="N69" t="n">
        <v>32.648</v>
      </c>
      <c r="O69" t="n">
        <v>104.2466666666667</v>
      </c>
      <c r="P69" t="inlineStr">
        <is>
          <t>https://www.tradingview.com/chart/ZMYE714n/?symbol=PSX%3ASNGP</t>
        </is>
      </c>
      <c r="Q69" t="inlineStr">
        <is>
          <t>https://www.tradingview.com/symbols/PSX-SNGP/financials-overview/</t>
        </is>
      </c>
      <c r="R69" t="inlineStr">
        <is>
          <t>https://www.tradingview.com/symbols/PSX-SNGP/technicals/</t>
        </is>
      </c>
    </row>
    <row r="70">
      <c r="A70" s="9" t="n">
        <v>45413.70882553704</v>
      </c>
      <c r="B70" t="inlineStr">
        <is>
          <t>BAHL</t>
        </is>
      </c>
      <c r="C70" t="inlineStr">
        <is>
          <t>STRONG_BUY</t>
        </is>
      </c>
      <c r="D70" t="n">
        <v>96.55</v>
      </c>
      <c r="E70" t="n">
        <v>0</v>
      </c>
      <c r="F70" t="n">
        <v>10</v>
      </c>
      <c r="G70" t="n">
        <v>14</v>
      </c>
      <c r="H70" t="n">
        <v>13602463</v>
      </c>
      <c r="I70" t="n">
        <v>24.84130260915253</v>
      </c>
      <c r="J70" s="8" t="n">
        <v>70.00454531273246</v>
      </c>
      <c r="K70" t="n">
        <v>64.93593761935017</v>
      </c>
      <c r="L70" s="8" t="n">
        <v>21.06352941176464</v>
      </c>
      <c r="M70" t="n">
        <v>13.5748735442889</v>
      </c>
      <c r="N70" t="n">
        <v>37.01399999999999</v>
      </c>
      <c r="O70" t="n">
        <v>114.4138888888889</v>
      </c>
      <c r="P70" t="inlineStr">
        <is>
          <t>https://www.tradingview.com/chart/ZMYE714n/?symbol=PSX%3ABAHL</t>
        </is>
      </c>
      <c r="Q70" t="inlineStr">
        <is>
          <t>https://www.tradingview.com/symbols/PSX-BAHL/financials-overview/</t>
        </is>
      </c>
      <c r="R70" t="inlineStr">
        <is>
          <t>https://www.tradingview.com/symbols/PSX-BAHL/technicals/</t>
        </is>
      </c>
    </row>
    <row r="71">
      <c r="A71" s="9" t="n">
        <v>45413.70882553704</v>
      </c>
      <c r="B71" t="inlineStr">
        <is>
          <t>ISL</t>
        </is>
      </c>
      <c r="C71" t="inlineStr">
        <is>
          <t>BUY</t>
        </is>
      </c>
      <c r="D71" t="n">
        <v>67.31999999999999</v>
      </c>
      <c r="E71" t="n">
        <v>2</v>
      </c>
      <c r="F71" t="n">
        <v>10</v>
      </c>
      <c r="G71" t="n">
        <v>12</v>
      </c>
      <c r="H71" t="n">
        <v>13930941</v>
      </c>
      <c r="I71" t="n">
        <v>24.01135151804816</v>
      </c>
      <c r="J71" s="8" t="n">
        <v>56.93614959880936</v>
      </c>
      <c r="K71" t="n">
        <v>55.75677325523768</v>
      </c>
      <c r="L71" s="8" t="n">
        <v>10.57144117647059</v>
      </c>
      <c r="M71" t="n">
        <v>2.590673575129516</v>
      </c>
      <c r="N71" t="n">
        <v>34.038</v>
      </c>
      <c r="O71" t="n">
        <v>103.3738888888889</v>
      </c>
      <c r="P71" t="inlineStr">
        <is>
          <t>https://www.tradingview.com/chart/ZMYE714n/?symbol=PSX%3AISL</t>
        </is>
      </c>
      <c r="Q71" t="inlineStr">
        <is>
          <t>https://www.tradingview.com/symbols/PSX-ISL/financials-overview/</t>
        </is>
      </c>
      <c r="R71" t="inlineStr">
        <is>
          <t>https://www.tradingview.com/symbols/PSX-ISL/technicals/</t>
        </is>
      </c>
    </row>
    <row r="72">
      <c r="A72" s="9" t="n">
        <v>45413.70882553704</v>
      </c>
      <c r="B72" t="inlineStr">
        <is>
          <t>HBL</t>
        </is>
      </c>
      <c r="C72" t="inlineStr">
        <is>
          <t>BUY</t>
        </is>
      </c>
      <c r="D72" t="n">
        <v>116.47</v>
      </c>
      <c r="E72" t="n">
        <v>2</v>
      </c>
      <c r="F72" t="n">
        <v>10</v>
      </c>
      <c r="G72" t="n">
        <v>12</v>
      </c>
      <c r="H72" t="n">
        <v>127690910</v>
      </c>
      <c r="I72" t="n">
        <v>24.29368114468455</v>
      </c>
      <c r="J72" s="8" t="n">
        <v>59.29562841828245</v>
      </c>
      <c r="K72" t="n">
        <v>53.49611843938609</v>
      </c>
      <c r="L72" s="8" t="n">
        <v>14.84105882352935</v>
      </c>
      <c r="M72" t="n">
        <v>11.53993487837579</v>
      </c>
      <c r="N72" t="n">
        <v>51.386</v>
      </c>
      <c r="O72" t="n">
        <v>168.3516666666667</v>
      </c>
      <c r="P72" t="inlineStr">
        <is>
          <t>https://www.tradingview.com/chart/ZMYE714n/?symbol=PSX%3AHBL</t>
        </is>
      </c>
      <c r="Q72" t="inlineStr">
        <is>
          <t>https://www.tradingview.com/symbols/PSX-HBL/financials-overview/</t>
        </is>
      </c>
      <c r="R72" t="inlineStr">
        <is>
          <t>https://www.tradingview.com/symbols/PSX-HBL/technicals/</t>
        </is>
      </c>
    </row>
    <row r="73">
      <c r="A73" s="9" t="n">
        <v>45413.70882553704</v>
      </c>
      <c r="B73" t="inlineStr">
        <is>
          <t>EFERT</t>
        </is>
      </c>
      <c r="C73" t="inlineStr">
        <is>
          <t>BUY</t>
        </is>
      </c>
      <c r="D73" t="n">
        <v>157.8</v>
      </c>
      <c r="E73" t="n">
        <v>4</v>
      </c>
      <c r="F73" t="n">
        <v>7</v>
      </c>
      <c r="G73" t="n">
        <v>13</v>
      </c>
      <c r="H73" t="n">
        <v>40430321</v>
      </c>
      <c r="I73" t="n">
        <v>32.15033049261112</v>
      </c>
      <c r="J73" s="8" t="n">
        <v>84.36878886767605</v>
      </c>
      <c r="K73" t="n">
        <v>82.22206339355013</v>
      </c>
      <c r="L73" s="8" t="n">
        <v>43.78338235294117</v>
      </c>
      <c r="M73" t="n">
        <v>7.551799345692483</v>
      </c>
      <c r="N73" t="n">
        <v>64.78944444444444</v>
      </c>
      <c r="O73" t="n">
        <v>138.8561111111111</v>
      </c>
      <c r="P73" t="inlineStr">
        <is>
          <t>https://www.tradingview.com/chart/ZMYE714n/?symbol=PSX%3AEFERT</t>
        </is>
      </c>
      <c r="Q73" t="inlineStr">
        <is>
          <t>https://www.tradingview.com/symbols/PSX-EFERT/financials-overview/</t>
        </is>
      </c>
      <c r="R73" t="inlineStr">
        <is>
          <t>https://www.tradingview.com/symbols/PSX-EFERT/technicals/</t>
        </is>
      </c>
    </row>
    <row r="74">
      <c r="A74" s="9" t="n">
        <v>45413.70882553704</v>
      </c>
      <c r="B74" t="inlineStr">
        <is>
          <t>AKBL</t>
        </is>
      </c>
      <c r="C74" t="inlineStr">
        <is>
          <t>STRONG_BUY</t>
        </is>
      </c>
      <c r="D74" t="n">
        <v>23.03</v>
      </c>
      <c r="E74" t="n">
        <v>1</v>
      </c>
      <c r="F74" t="n">
        <v>9</v>
      </c>
      <c r="G74" t="n">
        <v>14</v>
      </c>
      <c r="H74" t="n">
        <v>77327500</v>
      </c>
      <c r="I74" t="n">
        <v>21.49061659405152</v>
      </c>
      <c r="J74" s="8" t="n">
        <v>60.46647937435383</v>
      </c>
      <c r="K74" t="n">
        <v>55.6583753374422</v>
      </c>
      <c r="L74" s="8" t="n">
        <v>5.103520428529407</v>
      </c>
      <c r="M74" t="n">
        <v>11.52542372881357</v>
      </c>
      <c r="N74" t="n">
        <v>11.326</v>
      </c>
      <c r="O74" t="n">
        <v>34.52833333333333</v>
      </c>
      <c r="P74" t="inlineStr">
        <is>
          <t>https://www.tradingview.com/chart/ZMYE714n/?symbol=PSX%3AAKBL</t>
        </is>
      </c>
      <c r="Q74" t="inlineStr">
        <is>
          <t>https://www.tradingview.com/symbols/PSX-AKBL/financials-overview/</t>
        </is>
      </c>
      <c r="R74" t="inlineStr">
        <is>
          <t>https://www.tradingview.com/symbols/PSX-AKBL/technicals/</t>
        </is>
      </c>
    </row>
    <row r="75">
      <c r="A75" s="9" t="n">
        <v>45413.70882553704</v>
      </c>
      <c r="B75" t="inlineStr">
        <is>
          <t>PIOC</t>
        </is>
      </c>
      <c r="C75" t="inlineStr">
        <is>
          <t>STRONG_BUY</t>
        </is>
      </c>
      <c r="D75" t="n">
        <v>145.17</v>
      </c>
      <c r="E75" t="n">
        <v>0</v>
      </c>
      <c r="F75" t="n">
        <v>10</v>
      </c>
      <c r="G75" t="n">
        <v>14</v>
      </c>
      <c r="H75" t="n">
        <v>23107281</v>
      </c>
      <c r="I75" t="n">
        <v>29.22566324112226</v>
      </c>
      <c r="J75" s="8" t="n">
        <v>71.74987033167631</v>
      </c>
      <c r="K75" t="n">
        <v>67.08783910719666</v>
      </c>
      <c r="L75" s="8" t="n">
        <v>37.36726470588236</v>
      </c>
      <c r="M75" t="n">
        <v>13.64490371066228</v>
      </c>
      <c r="N75" t="n">
        <v>41.58799999999999</v>
      </c>
      <c r="O75" t="n">
        <v>164.6844444444444</v>
      </c>
      <c r="P75" t="inlineStr">
        <is>
          <t>https://www.tradingview.com/chart/ZMYE714n/?symbol=PSX%3APIOC</t>
        </is>
      </c>
      <c r="Q75" t="inlineStr">
        <is>
          <t>https://www.tradingview.com/symbols/PSX-PIOC/financials-overview/</t>
        </is>
      </c>
      <c r="R75" t="inlineStr">
        <is>
          <t>https://www.tradingview.com/symbols/PSX-PIOC/technicals/</t>
        </is>
      </c>
    </row>
    <row r="76">
      <c r="A76" s="9" t="n">
        <v>45413.70882553704</v>
      </c>
      <c r="B76" t="inlineStr">
        <is>
          <t>DAWH</t>
        </is>
      </c>
      <c r="C76" t="inlineStr">
        <is>
          <t>STRONG_BUY</t>
        </is>
      </c>
      <c r="D76" t="n">
        <v>144.1</v>
      </c>
      <c r="E76" t="n">
        <v>0</v>
      </c>
      <c r="F76" t="n">
        <v>10</v>
      </c>
      <c r="G76" t="n">
        <v>14</v>
      </c>
      <c r="H76" t="n">
        <v>3107374</v>
      </c>
      <c r="I76" t="n">
        <v>38.73783405153986</v>
      </c>
      <c r="J76" s="8" t="n">
        <v>67.73376992779512</v>
      </c>
      <c r="K76" t="n">
        <v>66.80392107988314</v>
      </c>
      <c r="L76" s="8" t="n">
        <v>21.584</v>
      </c>
      <c r="M76" t="n">
        <v>1.967166713840929</v>
      </c>
      <c r="N76" t="n">
        <v>69.18888888888888</v>
      </c>
      <c r="O76" t="n">
        <v>154.2188888888889</v>
      </c>
      <c r="P76" t="inlineStr">
        <is>
          <t>https://www.tradingview.com/chart/ZMYE714n/?symbol=PSX%3ADAWH</t>
        </is>
      </c>
      <c r="Q76" t="inlineStr">
        <is>
          <t>https://www.tradingview.com/symbols/PSX-DAWH/financials-overview/</t>
        </is>
      </c>
      <c r="R76" t="inlineStr">
        <is>
          <t>https://www.tradingview.com/symbols/PSX-DAWH/technicals/</t>
        </is>
      </c>
    </row>
    <row r="77">
      <c r="A77" s="9" t="n">
        <v>45413.70882553704</v>
      </c>
      <c r="B77" t="inlineStr">
        <is>
          <t>MEBL</t>
        </is>
      </c>
      <c r="C77" t="inlineStr">
        <is>
          <t>BUY</t>
        </is>
      </c>
      <c r="D77" t="n">
        <v>212.68</v>
      </c>
      <c r="E77" t="n">
        <v>4</v>
      </c>
      <c r="F77" t="n">
        <v>7</v>
      </c>
      <c r="G77" t="n">
        <v>13</v>
      </c>
      <c r="H77" t="n">
        <v>35701121</v>
      </c>
      <c r="I77" t="n">
        <v>45.5216672008672</v>
      </c>
      <c r="J77" s="8" t="n">
        <v>77.12031818152366</v>
      </c>
      <c r="K77" t="n">
        <v>77.5885535739868</v>
      </c>
      <c r="L77" s="8" t="n">
        <v>60.6720816589706</v>
      </c>
      <c r="M77" t="n">
        <v>-0.4400337047092958</v>
      </c>
      <c r="N77" t="n">
        <v>75.372</v>
      </c>
      <c r="O77" t="n">
        <v>231.1366666666666</v>
      </c>
      <c r="P77" t="inlineStr">
        <is>
          <t>https://www.tradingview.com/chart/ZMYE714n/?symbol=PSX%3AMEBL</t>
        </is>
      </c>
      <c r="Q77" t="inlineStr">
        <is>
          <t>https://www.tradingview.com/symbols/PSX-MEBL/financials-overview/</t>
        </is>
      </c>
      <c r="R77" t="inlineStr">
        <is>
          <t>https://www.tradingview.com/symbols/PSX-MEBL/technicals/</t>
        </is>
      </c>
    </row>
    <row r="78">
      <c r="A78" s="9" t="n">
        <v>45413.70882553704</v>
      </c>
      <c r="B78" t="inlineStr">
        <is>
          <t>TGL</t>
        </is>
      </c>
      <c r="C78" t="inlineStr">
        <is>
          <t>STRONG_BUY</t>
        </is>
      </c>
      <c r="D78" t="n">
        <v>109.43</v>
      </c>
      <c r="E78" t="n">
        <v>0</v>
      </c>
      <c r="F78" t="n">
        <v>10</v>
      </c>
      <c r="G78" t="n">
        <v>14</v>
      </c>
      <c r="H78" t="n">
        <v>10218402</v>
      </c>
      <c r="I78" t="n">
        <v>29.08839188175143</v>
      </c>
      <c r="J78" s="8" t="n">
        <v>62.26640439273289</v>
      </c>
      <c r="K78" t="n">
        <v>61.566416880501</v>
      </c>
      <c r="L78" s="8" t="n">
        <v>16.5002941176471</v>
      </c>
      <c r="M78" t="n">
        <v>1.738564522127189</v>
      </c>
      <c r="N78" t="n">
        <v>49.68800000000001</v>
      </c>
      <c r="O78" t="n">
        <v>145.7244444444445</v>
      </c>
      <c r="P78" t="inlineStr">
        <is>
          <t>https://www.tradingview.com/chart/ZMYE714n/?symbol=PSX%3ATGL</t>
        </is>
      </c>
      <c r="Q78" t="inlineStr">
        <is>
          <t>https://www.tradingview.com/symbols/PSX-TGL/financials-overview/</t>
        </is>
      </c>
      <c r="R78" t="inlineStr">
        <is>
          <t>https://www.tradingview.com/symbols/PSX-TGL/technicals/</t>
        </is>
      </c>
    </row>
    <row r="79">
      <c r="A79" s="9" t="n">
        <v>45413.70882553704</v>
      </c>
      <c r="B79" t="inlineStr">
        <is>
          <t>FFC</t>
        </is>
      </c>
      <c r="C79" t="inlineStr">
        <is>
          <t>STRONG_BUY</t>
        </is>
      </c>
      <c r="D79" t="n">
        <v>145.64</v>
      </c>
      <c r="E79" t="n">
        <v>0</v>
      </c>
      <c r="F79" t="n">
        <v>10</v>
      </c>
      <c r="G79" t="n">
        <v>14</v>
      </c>
      <c r="H79" t="n">
        <v>41273153</v>
      </c>
      <c r="I79" t="n">
        <v>17.90478120183032</v>
      </c>
      <c r="J79" s="8" t="n">
        <v>77.71884404343609</v>
      </c>
      <c r="K79" t="n">
        <v>69.14483993893921</v>
      </c>
      <c r="L79" s="8" t="n">
        <v>15.12429411764708</v>
      </c>
      <c r="M79" t="n">
        <v>15.35841584158415</v>
      </c>
      <c r="N79" t="n">
        <v>80.01277777777777</v>
      </c>
      <c r="O79" t="n">
        <v>137.8544444444445</v>
      </c>
      <c r="P79" t="inlineStr">
        <is>
          <t>https://www.tradingview.com/chart/ZMYE714n/?symbol=PSX%3AFFC</t>
        </is>
      </c>
      <c r="Q79" t="inlineStr">
        <is>
          <t>https://www.tradingview.com/symbols/PSX-FFC/financials-overview/</t>
        </is>
      </c>
      <c r="R79" t="inlineStr">
        <is>
          <t>https://www.tradingview.com/symbols/PSX-FFC/technicals/</t>
        </is>
      </c>
    </row>
    <row r="80">
      <c r="A80" s="9" t="n">
        <v>45413.70882553704</v>
      </c>
      <c r="B80" t="inlineStr">
        <is>
          <t>FCEPL</t>
        </is>
      </c>
      <c r="C80" t="inlineStr">
        <is>
          <t>BUY</t>
        </is>
      </c>
      <c r="D80" t="n">
        <v>74.81999999999999</v>
      </c>
      <c r="E80" t="n">
        <v>5</v>
      </c>
      <c r="F80" t="n">
        <v>10</v>
      </c>
      <c r="G80" t="n">
        <v>9</v>
      </c>
      <c r="H80" t="n">
        <v>9274520</v>
      </c>
      <c r="I80" t="n">
        <v>15.81859088739244</v>
      </c>
      <c r="J80" s="8" t="n">
        <v>52.14634321980405</v>
      </c>
      <c r="K80" t="n">
        <v>48.08551079116751</v>
      </c>
      <c r="L80" s="8" t="n">
        <v>0.9565882352940491</v>
      </c>
      <c r="M80" t="n">
        <v>10.94306049822063</v>
      </c>
      <c r="N80" t="n">
        <v>43.878</v>
      </c>
      <c r="O80" t="n">
        <v>127.7033333333333</v>
      </c>
      <c r="P80" t="inlineStr">
        <is>
          <t>https://www.tradingview.com/chart/ZMYE714n/?symbol=PSX%3AFCEPL</t>
        </is>
      </c>
      <c r="Q80" t="inlineStr">
        <is>
          <t>https://www.tradingview.com/symbols/PSX-FCEPL/financials-overview/</t>
        </is>
      </c>
      <c r="R80" t="inlineStr">
        <is>
          <t>https://www.tradingview.com/symbols/PSX-FCEPL/technicals/</t>
        </is>
      </c>
    </row>
    <row r="81">
      <c r="A81" s="9" t="n">
        <v>45413.70882553704</v>
      </c>
      <c r="B81" t="inlineStr">
        <is>
          <t>FABL</t>
        </is>
      </c>
      <c r="C81" t="inlineStr">
        <is>
          <t>STRONG_BUY</t>
        </is>
      </c>
      <c r="D81" t="n">
        <v>39.51</v>
      </c>
      <c r="E81" t="n">
        <v>1</v>
      </c>
      <c r="F81" t="n">
        <v>9</v>
      </c>
      <c r="G81" t="n">
        <v>14</v>
      </c>
      <c r="H81" t="n">
        <v>118187335</v>
      </c>
      <c r="I81" t="n">
        <v>32.19975833448675</v>
      </c>
      <c r="J81" s="8" t="n">
        <v>71.68827881703399</v>
      </c>
      <c r="K81" t="n">
        <v>65.73556899732392</v>
      </c>
      <c r="L81" s="8" t="n">
        <v>7.520294117647072</v>
      </c>
      <c r="M81" t="n">
        <v>16.0352422907489</v>
      </c>
      <c r="N81" t="n">
        <v>19.006</v>
      </c>
      <c r="O81" t="n">
        <v>42.84055555555557</v>
      </c>
      <c r="P81" t="inlineStr">
        <is>
          <t>https://www.tradingview.com/chart/ZMYE714n/?symbol=PSX%3AFABL</t>
        </is>
      </c>
      <c r="Q81" t="inlineStr">
        <is>
          <t>https://www.tradingview.com/symbols/PSX-FABL/financials-overview/</t>
        </is>
      </c>
      <c r="R81" t="inlineStr">
        <is>
          <t>https://www.tradingview.com/symbols/PSX-FABL/technicals/</t>
        </is>
      </c>
    </row>
    <row r="82">
      <c r="A82" s="9" t="n">
        <v>45413.70882553704</v>
      </c>
      <c r="B82" t="inlineStr">
        <is>
          <t>MCB</t>
        </is>
      </c>
      <c r="C82" t="inlineStr">
        <is>
          <t>BUY</t>
        </is>
      </c>
      <c r="D82" t="n">
        <v>208.12</v>
      </c>
      <c r="E82" t="n">
        <v>3</v>
      </c>
      <c r="F82" t="n">
        <v>8</v>
      </c>
      <c r="G82" t="n">
        <v>13</v>
      </c>
      <c r="H82" t="n">
        <v>7710375</v>
      </c>
      <c r="I82" t="n">
        <v>40.76180825894015</v>
      </c>
      <c r="J82" s="8" t="n">
        <v>72.87627634692311</v>
      </c>
      <c r="K82" t="n">
        <v>71.76479485737525</v>
      </c>
      <c r="L82" s="8" t="n">
        <v>46.60579411764732</v>
      </c>
      <c r="M82" t="n">
        <v>2.391026271770154</v>
      </c>
      <c r="N82" t="n">
        <v>94.48200000000001</v>
      </c>
      <c r="O82" t="n">
        <v>250.8333333333333</v>
      </c>
      <c r="P82" t="inlineStr">
        <is>
          <t>https://www.tradingview.com/chart/ZMYE714n/?symbol=PSX%3AMCB</t>
        </is>
      </c>
      <c r="Q82" t="inlineStr">
        <is>
          <t>https://www.tradingview.com/symbols/PSX-MCB/financials-overview/</t>
        </is>
      </c>
      <c r="R82" t="inlineStr">
        <is>
          <t>https://www.tradingview.com/symbols/PSX-MCB/technicals/</t>
        </is>
      </c>
    </row>
    <row r="83">
      <c r="A83" s="9" t="n">
        <v>45413.70882553704</v>
      </c>
      <c r="B83" t="inlineStr">
        <is>
          <t>POL</t>
        </is>
      </c>
      <c r="C83" t="inlineStr">
        <is>
          <t>STRONG_BUY</t>
        </is>
      </c>
      <c r="D83" t="n">
        <v>447.28</v>
      </c>
      <c r="E83" t="n">
        <v>0</v>
      </c>
      <c r="F83" t="n">
        <v>10</v>
      </c>
      <c r="G83" t="n">
        <v>14</v>
      </c>
      <c r="H83" t="n">
        <v>2970451</v>
      </c>
      <c r="I83" t="n">
        <v>13.07471209018722</v>
      </c>
      <c r="J83" s="8" t="n">
        <v>56.10543559285922</v>
      </c>
      <c r="K83" t="n">
        <v>53.73341228707417</v>
      </c>
      <c r="L83" s="8" t="n">
        <v>29.62470588235283</v>
      </c>
      <c r="M83" t="n">
        <v>3.520262920360122</v>
      </c>
      <c r="N83" t="n">
        <v>348.6433333333334</v>
      </c>
      <c r="O83" t="n">
        <v>493.4766666666667</v>
      </c>
      <c r="P83" t="inlineStr">
        <is>
          <t>https://www.tradingview.com/chart/ZMYE714n/?symbol=PSX%3APOL</t>
        </is>
      </c>
      <c r="Q83" t="inlineStr">
        <is>
          <t>https://www.tradingview.com/symbols/PSX-POL/financials-overview/</t>
        </is>
      </c>
      <c r="R83" t="inlineStr">
        <is>
          <t>https://www.tradingview.com/symbols/PSX-POL/technicals/</t>
        </is>
      </c>
    </row>
    <row r="84">
      <c r="A84" s="9" t="n">
        <v>45413.70882553704</v>
      </c>
      <c r="B84" t="inlineStr">
        <is>
          <t>MTL</t>
        </is>
      </c>
      <c r="C84" t="inlineStr">
        <is>
          <t>BUY</t>
        </is>
      </c>
      <c r="D84" t="n">
        <v>600.1900000000001</v>
      </c>
      <c r="E84" t="n">
        <v>3</v>
      </c>
      <c r="F84" t="n">
        <v>9</v>
      </c>
      <c r="G84" t="n">
        <v>12</v>
      </c>
      <c r="H84" t="n">
        <v>2835358</v>
      </c>
      <c r="I84" t="n">
        <v>51.2299334498176</v>
      </c>
      <c r="J84" s="8" t="n">
        <v>71.65210394972088</v>
      </c>
      <c r="K84" t="n">
        <v>70.7155209302893</v>
      </c>
      <c r="L84" s="8" t="n">
        <v>246.7009227245588</v>
      </c>
      <c r="M84" t="n">
        <v>2.568528265773478</v>
      </c>
      <c r="N84" t="n">
        <v>173.3193450600001</v>
      </c>
      <c r="O84" t="n">
        <v>924.0389557966668</v>
      </c>
      <c r="P84" t="inlineStr">
        <is>
          <t>https://www.tradingview.com/chart/ZMYE714n/?symbol=PSX%3AMTL</t>
        </is>
      </c>
      <c r="Q84" t="inlineStr">
        <is>
          <t>https://www.tradingview.com/symbols/PSX-MTL/financials-overview/</t>
        </is>
      </c>
      <c r="R84" t="inlineStr">
        <is>
          <t>https://www.tradingview.com/symbols/PSX-MTL/technicals/</t>
        </is>
      </c>
    </row>
    <row r="85">
      <c r="A85" s="9" t="n">
        <v>45413.70882553704</v>
      </c>
      <c r="B85" t="inlineStr">
        <is>
          <t>INIL</t>
        </is>
      </c>
      <c r="C85" t="inlineStr">
        <is>
          <t>BUY</t>
        </is>
      </c>
      <c r="D85" t="n">
        <v>148.18</v>
      </c>
      <c r="E85" t="n">
        <v>2</v>
      </c>
      <c r="F85" t="n">
        <v>9</v>
      </c>
      <c r="G85" t="n">
        <v>13</v>
      </c>
      <c r="H85" t="n">
        <v>6278069</v>
      </c>
      <c r="I85" t="n">
        <v>24.07679583106662</v>
      </c>
      <c r="J85" s="8" t="n">
        <v>63.74159319623206</v>
      </c>
      <c r="K85" t="n">
        <v>61.92495914754086</v>
      </c>
      <c r="L85" s="8" t="n">
        <v>21.61505882352937</v>
      </c>
      <c r="M85" t="n">
        <v>4.337417265173917</v>
      </c>
      <c r="N85" t="n">
        <v>59.758</v>
      </c>
      <c r="O85" t="n">
        <v>193.6988888888889</v>
      </c>
      <c r="P85" t="inlineStr">
        <is>
          <t>https://www.tradingview.com/chart/ZMYE714n/?symbol=PSX%3AINIL</t>
        </is>
      </c>
      <c r="Q85" t="inlineStr">
        <is>
          <t>https://www.tradingview.com/symbols/PSX-INIL/financials-overview/</t>
        </is>
      </c>
      <c r="R85" t="inlineStr">
        <is>
          <t>https://www.tradingview.com/symbols/PSX-INIL/technicals/</t>
        </is>
      </c>
    </row>
    <row r="86">
      <c r="A86" s="9" t="n">
        <v>45413.70882553704</v>
      </c>
      <c r="B86" t="inlineStr">
        <is>
          <t>ILP</t>
        </is>
      </c>
      <c r="C86" t="inlineStr">
        <is>
          <t>BUY</t>
        </is>
      </c>
      <c r="D86" t="n">
        <v>71.23</v>
      </c>
      <c r="E86" t="n">
        <v>5</v>
      </c>
      <c r="F86" t="n">
        <v>7</v>
      </c>
      <c r="G86" t="n">
        <v>10</v>
      </c>
      <c r="H86" t="n">
        <v>10614054</v>
      </c>
      <c r="I86" t="n">
        <v>42.03403957109118</v>
      </c>
      <c r="J86" s="8" t="n">
        <v>77.7871154119395</v>
      </c>
      <c r="K86" t="n">
        <v>83.94207967349212</v>
      </c>
      <c r="L86" s="8" t="n">
        <v>34.86621894073531</v>
      </c>
      <c r="M86" t="n">
        <v>-4.963308872581719</v>
      </c>
      <c r="N86" t="n">
        <v>30.82469151444444</v>
      </c>
      <c r="O86" t="n">
        <v>109.5901233338889</v>
      </c>
      <c r="P86" t="inlineStr">
        <is>
          <t>https://www.tradingview.com/chart/ZMYE714n/?symbol=PSX%3AILP</t>
        </is>
      </c>
      <c r="Q86" t="inlineStr">
        <is>
          <t>https://www.tradingview.com/symbols/PSX-ILP/financials-overview/</t>
        </is>
      </c>
      <c r="R86" t="inlineStr">
        <is>
          <t>https://www.tradingview.com/symbols/PSX-ILP/technicals/</t>
        </is>
      </c>
    </row>
    <row r="87">
      <c r="A87" s="9" t="n">
        <v>45413.70882553704</v>
      </c>
      <c r="B87" t="inlineStr">
        <is>
          <t>LUCK</t>
        </is>
      </c>
      <c r="C87" t="inlineStr">
        <is>
          <t>STRONG_BUY</t>
        </is>
      </c>
      <c r="D87" t="n">
        <v>837.65</v>
      </c>
      <c r="E87" t="n">
        <v>0</v>
      </c>
      <c r="F87" t="n">
        <v>10</v>
      </c>
      <c r="G87" t="n">
        <v>14</v>
      </c>
      <c r="H87" t="n">
        <v>3584897</v>
      </c>
      <c r="I87" t="n">
        <v>27.67252793137335</v>
      </c>
      <c r="J87" s="8" t="n">
        <v>68.39759350072256</v>
      </c>
      <c r="K87" t="n">
        <v>64.09044208270754</v>
      </c>
      <c r="L87" s="8" t="n">
        <v>167.3845000000009</v>
      </c>
      <c r="M87" t="n">
        <v>9.499594760647332</v>
      </c>
      <c r="N87" t="n">
        <v>358.342</v>
      </c>
      <c r="O87" t="n">
        <v>1090.989444444444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9" t="n">
        <v>45413.70882553704</v>
      </c>
      <c r="B88" t="inlineStr">
        <is>
          <t>HMB</t>
        </is>
      </c>
      <c r="C88" t="inlineStr">
        <is>
          <t>BUY</t>
        </is>
      </c>
      <c r="D88" t="n">
        <v>60.02</v>
      </c>
      <c r="E88" t="n">
        <v>3</v>
      </c>
      <c r="F88" t="n">
        <v>8</v>
      </c>
      <c r="G88" t="n">
        <v>13</v>
      </c>
      <c r="H88" t="n">
        <v>5154000</v>
      </c>
      <c r="I88" t="n">
        <v>28.44600556490635</v>
      </c>
      <c r="J88" s="8" t="n">
        <v>69.37454377276742</v>
      </c>
      <c r="K88" t="n">
        <v>67.30772943284146</v>
      </c>
      <c r="L88" s="8" t="n">
        <v>15.82</v>
      </c>
      <c r="M88" t="n">
        <v>4.856743535988821</v>
      </c>
      <c r="N88" t="n">
        <v>25.45800000000001</v>
      </c>
      <c r="O88" t="n">
        <v>78.145</v>
      </c>
      <c r="P88" t="inlineStr">
        <is>
          <t>https://www.tradingview.com/chart/ZMYE714n/?symbol=PSX%3AHMB</t>
        </is>
      </c>
      <c r="Q88" t="inlineStr">
        <is>
          <t>https://www.tradingview.com/symbols/PSX-HMB/financials-overview/</t>
        </is>
      </c>
      <c r="R88" t="inlineStr">
        <is>
          <t>https://www.tradingview.com/symbols/PSX-HMB/technicals/</t>
        </is>
      </c>
    </row>
    <row r="89">
      <c r="A89" s="9" t="n">
        <v>45413.70882553704</v>
      </c>
      <c r="B89" t="inlineStr">
        <is>
          <t>CHCC</t>
        </is>
      </c>
      <c r="C89" t="inlineStr">
        <is>
          <t>BUY</t>
        </is>
      </c>
      <c r="D89" t="n">
        <v>160.29</v>
      </c>
      <c r="E89" t="n">
        <v>1</v>
      </c>
      <c r="F89" t="n">
        <v>10</v>
      </c>
      <c r="G89" t="n">
        <v>13</v>
      </c>
      <c r="H89" t="n">
        <v>6212491</v>
      </c>
      <c r="I89" t="n">
        <v>20.83866852478219</v>
      </c>
      <c r="J89" s="8" t="n">
        <v>61.39551128434965</v>
      </c>
      <c r="K89" t="n">
        <v>58.65773731768039</v>
      </c>
      <c r="L89" s="8" t="n">
        <v>26.81149999999997</v>
      </c>
      <c r="M89" t="n">
        <v>5.377687200052579</v>
      </c>
      <c r="N89" t="n">
        <v>76.792</v>
      </c>
      <c r="O89" t="n">
        <v>226.1811111111112</v>
      </c>
      <c r="P89" t="inlineStr">
        <is>
          <t>https://www.tradingview.com/chart/ZMYE714n/?symbol=PSX%3ACHCC</t>
        </is>
      </c>
      <c r="Q89" t="inlineStr">
        <is>
          <t>https://www.tradingview.com/symbols/PSX-CHCC/financials-overview/</t>
        </is>
      </c>
      <c r="R89" t="inlineStr">
        <is>
          <t>https://www.tradingview.com/symbols/PSX-CHCC/technicals/</t>
        </is>
      </c>
    </row>
    <row r="90">
      <c r="A90" s="9" t="n">
        <v>45413.70882553704</v>
      </c>
      <c r="B90" t="inlineStr">
        <is>
          <t>MARI</t>
        </is>
      </c>
      <c r="C90" t="inlineStr">
        <is>
          <t>BUY</t>
        </is>
      </c>
      <c r="D90" t="n">
        <v>2727.24</v>
      </c>
      <c r="E90" t="n">
        <v>2</v>
      </c>
      <c r="F90" t="n">
        <v>8</v>
      </c>
      <c r="G90" t="n">
        <v>14</v>
      </c>
      <c r="H90" t="n">
        <v>952391</v>
      </c>
      <c r="I90" t="n">
        <v>33.0939071634016</v>
      </c>
      <c r="J90" s="8" t="n">
        <v>82.5997569214264</v>
      </c>
      <c r="K90" t="n">
        <v>80.03028584354718</v>
      </c>
      <c r="L90" s="8" t="n">
        <v>602.7508823529411</v>
      </c>
      <c r="M90" t="n">
        <v>7.499044142862211</v>
      </c>
      <c r="N90" t="n">
        <v>1135.983333333333</v>
      </c>
      <c r="O90" t="n">
        <v>2712.65</v>
      </c>
      <c r="P90" t="inlineStr">
        <is>
          <t>https://www.tradingview.com/chart/ZMYE714n/?symbol=PSX%3AMARI</t>
        </is>
      </c>
      <c r="Q90" t="inlineStr">
        <is>
          <t>https://www.tradingview.com/symbols/PSX-MARI/financials-overview/</t>
        </is>
      </c>
      <c r="R90" t="inlineStr">
        <is>
          <t>https://www.tradingview.com/symbols/PSX-MARI/technicals/</t>
        </is>
      </c>
    </row>
    <row r="91">
      <c r="A91" s="9" t="n">
        <v>45413.70882553704</v>
      </c>
      <c r="B91" t="inlineStr">
        <is>
          <t>NATF</t>
        </is>
      </c>
      <c r="C91" t="inlineStr">
        <is>
          <t>BUY</t>
        </is>
      </c>
      <c r="D91" t="n">
        <v>170.4</v>
      </c>
      <c r="E91" t="n">
        <v>2</v>
      </c>
      <c r="F91" t="n">
        <v>9</v>
      </c>
      <c r="G91" t="n">
        <v>13</v>
      </c>
      <c r="H91" t="n">
        <v>929237</v>
      </c>
      <c r="I91" t="n">
        <v>20.7140658798738</v>
      </c>
      <c r="J91" s="8" t="n">
        <v>66.42495136339166</v>
      </c>
      <c r="K91" t="n">
        <v>64.2033532845925</v>
      </c>
      <c r="L91" s="8" t="n">
        <v>18.26964705882347</v>
      </c>
      <c r="M91" t="n">
        <v>4.456568381045798</v>
      </c>
      <c r="N91" t="n">
        <v>84.71600000000001</v>
      </c>
      <c r="O91" t="n">
        <v>194.5122222222222</v>
      </c>
      <c r="P91" t="inlineStr">
        <is>
          <t>https://www.tradingview.com/chart/ZMYE714n/?symbol=PSX%3ANATF</t>
        </is>
      </c>
      <c r="Q91" t="inlineStr">
        <is>
          <t>https://www.tradingview.com/symbols/PSX-NATF/financials-overview/</t>
        </is>
      </c>
      <c r="R91" t="inlineStr">
        <is>
          <t>https://www.tradingview.com/symbols/PSX-NATF/technicals/</t>
        </is>
      </c>
    </row>
    <row r="92">
      <c r="A92" s="9" t="n">
        <v>45413.70882553704</v>
      </c>
      <c r="B92" t="inlineStr">
        <is>
          <t>FATIMA</t>
        </is>
      </c>
      <c r="C92" t="inlineStr">
        <is>
          <t>STRONG_BUY</t>
        </is>
      </c>
      <c r="D92" t="n">
        <v>52.88</v>
      </c>
      <c r="E92" t="n">
        <v>1</v>
      </c>
      <c r="F92" t="n">
        <v>9</v>
      </c>
      <c r="G92" t="n">
        <v>14</v>
      </c>
      <c r="H92" t="n">
        <v>23697206</v>
      </c>
      <c r="I92" t="n">
        <v>26.28780465896288</v>
      </c>
      <c r="J92" s="8" t="n">
        <v>76.24296023088186</v>
      </c>
      <c r="K92" t="n">
        <v>63.62093806220864</v>
      </c>
      <c r="L92" s="8" t="n">
        <v>4.612588235294133</v>
      </c>
      <c r="M92" t="n">
        <v>33.26612903225807</v>
      </c>
      <c r="N92" t="n">
        <v>23.02944444444445</v>
      </c>
      <c r="O92" t="n">
        <v>43.19611111111112</v>
      </c>
      <c r="P92" t="inlineStr">
        <is>
          <t>https://www.tradingview.com/chart/ZMYE714n/?symbol=PSX%3AFATIMA</t>
        </is>
      </c>
      <c r="Q92" t="inlineStr">
        <is>
          <t>https://www.tradingview.com/symbols/PSX-FATIMA/financials-overview/</t>
        </is>
      </c>
      <c r="R92" t="inlineStr">
        <is>
          <t>https://www.tradingview.com/symbols/PSX-FATIMA/technicals/</t>
        </is>
      </c>
    </row>
    <row r="93">
      <c r="A93" s="9" t="n">
        <v>45413.70882553704</v>
      </c>
      <c r="B93" t="inlineStr">
        <is>
          <t>APL</t>
        </is>
      </c>
      <c r="C93" t="inlineStr">
        <is>
          <t>BUY</t>
        </is>
      </c>
      <c r="D93" t="n">
        <v>381.81</v>
      </c>
      <c r="E93" t="n">
        <v>3</v>
      </c>
      <c r="F93" t="n">
        <v>9</v>
      </c>
      <c r="G93" t="n">
        <v>12</v>
      </c>
      <c r="H93" t="n">
        <v>469085</v>
      </c>
      <c r="I93" t="n">
        <v>38.3789608629602</v>
      </c>
      <c r="J93" s="8" t="n">
        <v>64.05559649818508</v>
      </c>
      <c r="K93" t="n">
        <v>63.61979393497968</v>
      </c>
      <c r="L93" s="8" t="n">
        <v>92.78897058823543</v>
      </c>
      <c r="M93" t="n">
        <v>0.7281361297981772</v>
      </c>
      <c r="N93" t="n">
        <v>232.7661111111111</v>
      </c>
      <c r="O93" t="n">
        <v>489.4144444444444</v>
      </c>
      <c r="P93" t="inlineStr">
        <is>
          <t>https://www.tradingview.com/chart/ZMYE714n/?symbol=PSX%3AAPL</t>
        </is>
      </c>
      <c r="Q93" t="inlineStr">
        <is>
          <t>https://www.tradingview.com/symbols/PSX-APL/financials-overview/</t>
        </is>
      </c>
      <c r="R93" t="inlineStr">
        <is>
          <t>https://www.tradingview.com/symbols/PSX-APL/technicals/</t>
        </is>
      </c>
    </row>
    <row r="94">
      <c r="A94" s="9" t="n">
        <v>45413.70882553704</v>
      </c>
      <c r="B94" t="inlineStr">
        <is>
          <t>IBFL</t>
        </is>
      </c>
      <c r="C94" t="inlineStr">
        <is>
          <t>STRONG_BUY</t>
        </is>
      </c>
      <c r="D94" t="n">
        <v>400</v>
      </c>
      <c r="E94" t="n">
        <v>1</v>
      </c>
      <c r="F94" t="n">
        <v>9</v>
      </c>
      <c r="G94" t="n">
        <v>14</v>
      </c>
      <c r="H94" t="n">
        <v>153218</v>
      </c>
      <c r="I94" t="n">
        <v>69.68850072340729</v>
      </c>
      <c r="J94" s="8" t="n">
        <v>81.64438936585944</v>
      </c>
      <c r="K94" t="n">
        <v>78.30301586979004</v>
      </c>
      <c r="L94" s="8" t="n">
        <v>142.6348235294116</v>
      </c>
      <c r="M94" t="n">
        <v>9.604055350047954</v>
      </c>
      <c r="N94" t="n">
        <v>179.568</v>
      </c>
      <c r="O94" t="n">
        <v>502.0477777777778</v>
      </c>
      <c r="P94" t="inlineStr">
        <is>
          <t>https://www.tradingview.com/chart/ZMYE714n/?symbol=PSX%3AIBFL</t>
        </is>
      </c>
      <c r="Q94" t="inlineStr">
        <is>
          <t>https://www.tradingview.com/symbols/PSX-IBFL/financials-overview/</t>
        </is>
      </c>
      <c r="R94" t="inlineStr">
        <is>
          <t>https://www.tradingview.com/symbols/PSX-IBFL/technicals/</t>
        </is>
      </c>
    </row>
    <row r="95">
      <c r="A95" s="9" t="n">
        <v>45413.70882553704</v>
      </c>
      <c r="B95" t="inlineStr">
        <is>
          <t>KOHC</t>
        </is>
      </c>
      <c r="C95" t="inlineStr">
        <is>
          <t>BUY</t>
        </is>
      </c>
      <c r="D95" t="n">
        <v>219.03</v>
      </c>
      <c r="E95" t="n">
        <v>3</v>
      </c>
      <c r="F95" t="n">
        <v>9</v>
      </c>
      <c r="G95" t="n">
        <v>12</v>
      </c>
      <c r="H95" t="n">
        <v>746027</v>
      </c>
      <c r="I95" t="n">
        <v>20.42958311146106</v>
      </c>
      <c r="J95" s="8" t="n">
        <v>61.13770750265726</v>
      </c>
      <c r="K95" t="n">
        <v>63.24260844854061</v>
      </c>
      <c r="L95" s="8" t="n">
        <v>45.13214705882339</v>
      </c>
      <c r="M95" t="n">
        <v>-2.644679527069068</v>
      </c>
      <c r="N95" t="n">
        <v>111.886</v>
      </c>
      <c r="O95" t="n">
        <v>311.7922222222222</v>
      </c>
      <c r="P95" t="inlineStr">
        <is>
          <t>https://www.tradingview.com/chart/ZMYE714n/?symbol=PSX%3AKOHC</t>
        </is>
      </c>
      <c r="Q95" t="inlineStr">
        <is>
          <t>https://www.tradingview.com/symbols/PSX-KOHC/financials-overview/</t>
        </is>
      </c>
      <c r="R95" t="inlineStr">
        <is>
          <t>https://www.tradingview.com/symbols/PSX-KOHC/technicals/</t>
        </is>
      </c>
    </row>
    <row r="96">
      <c r="A96" s="9" t="n">
        <v>45413.70882553704</v>
      </c>
      <c r="B96" t="inlineStr">
        <is>
          <t>HINOON</t>
        </is>
      </c>
      <c r="C96" t="inlineStr">
        <is>
          <t>STRONG_BUY</t>
        </is>
      </c>
      <c r="D96" t="n">
        <v>585.1799999999999</v>
      </c>
      <c r="E96" t="n">
        <v>0</v>
      </c>
      <c r="F96" t="n">
        <v>10</v>
      </c>
      <c r="G96" t="n">
        <v>14</v>
      </c>
      <c r="H96" t="n">
        <v>472017</v>
      </c>
      <c r="I96" t="n">
        <v>25.7879574969546</v>
      </c>
      <c r="J96" s="8" t="n">
        <v>73.71348808710418</v>
      </c>
      <c r="K96" t="n">
        <v>66.12973683410071</v>
      </c>
      <c r="L96" s="8" t="n">
        <v>83.11662308102967</v>
      </c>
      <c r="M96" t="n">
        <v>14.8673052763819</v>
      </c>
      <c r="N96" t="n">
        <v>278.2288888888889</v>
      </c>
      <c r="O96" t="n">
        <v>622.7122222222223</v>
      </c>
      <c r="P96" t="inlineStr">
        <is>
          <t>https://www.tradingview.com/chart/ZMYE714n/?symbol=PSX%3AHINOON</t>
        </is>
      </c>
      <c r="Q96" t="inlineStr">
        <is>
          <t>https://www.tradingview.com/symbols/PSX-HINOON/financials-overview/</t>
        </is>
      </c>
      <c r="R96" t="inlineStr">
        <is>
          <t>https://www.tradingview.com/symbols/PSX-HINOON/technicals/</t>
        </is>
      </c>
    </row>
    <row r="97">
      <c r="A97" s="9" t="n">
        <v>45413.70882553704</v>
      </c>
      <c r="B97" t="inlineStr">
        <is>
          <t>ABL</t>
        </is>
      </c>
      <c r="C97" t="inlineStr">
        <is>
          <t>STRONG_BUY</t>
        </is>
      </c>
      <c r="D97" t="n">
        <v>99</v>
      </c>
      <c r="E97" t="n">
        <v>0</v>
      </c>
      <c r="F97" t="n">
        <v>10</v>
      </c>
      <c r="G97" t="n">
        <v>14</v>
      </c>
      <c r="H97" t="n">
        <v>1061500</v>
      </c>
      <c r="I97" t="n">
        <v>25.6853699151513</v>
      </c>
      <c r="J97" s="8" t="n">
        <v>73.98110821192647</v>
      </c>
      <c r="K97" t="n">
        <v>64.49064035055636</v>
      </c>
      <c r="L97" s="8" t="n">
        <v>13.2704411764706</v>
      </c>
      <c r="M97" t="n">
        <v>15.1296662402605</v>
      </c>
      <c r="N97" t="n">
        <v>51.25888888888888</v>
      </c>
      <c r="O97" t="n">
        <v>106.2038888888889</v>
      </c>
      <c r="P97" t="inlineStr">
        <is>
          <t>https://www.tradingview.com/chart/ZMYE714n/?symbol=PSX%3AABL</t>
        </is>
      </c>
      <c r="Q97" t="inlineStr">
        <is>
          <t>https://www.tradingview.com/symbols/PSX-ABL/financials-overview/</t>
        </is>
      </c>
      <c r="R97" t="inlineStr">
        <is>
          <t>https://www.tradingview.com/symbols/PSX-ABL/technicals/</t>
        </is>
      </c>
    </row>
    <row r="98">
      <c r="A98" s="9" t="n">
        <v>45413.70882553704</v>
      </c>
      <c r="B98" t="inlineStr">
        <is>
          <t>PGLC</t>
        </is>
      </c>
      <c r="C98" t="inlineStr">
        <is>
          <t>BUY</t>
        </is>
      </c>
      <c r="D98" t="n">
        <v>7.71</v>
      </c>
      <c r="E98" t="n">
        <v>3</v>
      </c>
      <c r="F98" t="n">
        <v>9</v>
      </c>
      <c r="G98" t="n">
        <v>12</v>
      </c>
      <c r="H98" t="n">
        <v>122000</v>
      </c>
      <c r="I98" t="n">
        <v>50.99186038625597</v>
      </c>
      <c r="J98" s="8" t="n">
        <v>67.31561581501532</v>
      </c>
      <c r="K98" t="n">
        <v>66.97662713661155</v>
      </c>
      <c r="L98" s="8" t="n">
        <v>4.456385402352941</v>
      </c>
      <c r="M98" t="n">
        <v>1.314060446780547</v>
      </c>
      <c r="N98" t="n">
        <v>2.247163406666666</v>
      </c>
      <c r="O98" t="n">
        <v>15.12865732333333</v>
      </c>
      <c r="P98" t="inlineStr">
        <is>
          <t>https://www.tradingview.com/chart/ZMYE714n/?symbol=PSX%3APGLC</t>
        </is>
      </c>
      <c r="Q98" t="inlineStr">
        <is>
          <t>https://www.tradingview.com/symbols/PSX-PGLC/financials-overview/</t>
        </is>
      </c>
      <c r="R98" t="inlineStr">
        <is>
          <t>https://www.tradingview.com/symbols/PSX-PGLC/technicals/</t>
        </is>
      </c>
    </row>
    <row r="99">
      <c r="A99" s="9" t="n">
        <v>45413.70882553704</v>
      </c>
      <c r="B99" t="inlineStr">
        <is>
          <t>SRVI</t>
        </is>
      </c>
      <c r="C99" t="inlineStr">
        <is>
          <t>BUY</t>
        </is>
      </c>
      <c r="D99" t="n">
        <v>599</v>
      </c>
      <c r="E99" t="n">
        <v>2</v>
      </c>
      <c r="F99" t="n">
        <v>9</v>
      </c>
      <c r="G99" t="n">
        <v>13</v>
      </c>
      <c r="H99" t="n">
        <v>141618</v>
      </c>
      <c r="I99" t="n">
        <v>29.25595769711384</v>
      </c>
      <c r="J99" s="8" t="n">
        <v>68.6222496682766</v>
      </c>
      <c r="K99" t="n">
        <v>67.35531968431496</v>
      </c>
      <c r="L99" s="8" t="n">
        <v>209.0063235294116</v>
      </c>
      <c r="M99" t="n">
        <v>3.275862068965517</v>
      </c>
      <c r="N99" t="n">
        <v>171.1440000000001</v>
      </c>
      <c r="O99" t="n">
        <v>961.1955555555556</v>
      </c>
      <c r="P99" t="inlineStr">
        <is>
          <t>https://www.tradingview.com/chart/ZMYE714n/?symbol=PSX%3ASRVI</t>
        </is>
      </c>
      <c r="Q99" t="inlineStr">
        <is>
          <t>https://www.tradingview.com/symbols/PSX-SRVI/financials-overview/</t>
        </is>
      </c>
      <c r="R99" t="inlineStr">
        <is>
          <t>https://www.tradingview.com/symbols/PSX-SRVI/technicals/</t>
        </is>
      </c>
    </row>
    <row r="100">
      <c r="A100" s="9" t="n">
        <v>45413.70882553704</v>
      </c>
      <c r="B100" t="inlineStr">
        <is>
          <t>PKGP</t>
        </is>
      </c>
      <c r="C100" t="inlineStr">
        <is>
          <t>BUY</t>
        </is>
      </c>
      <c r="D100" t="n">
        <v>52.5</v>
      </c>
      <c r="E100" t="n">
        <v>2</v>
      </c>
      <c r="F100" t="n">
        <v>10</v>
      </c>
      <c r="G100" t="n">
        <v>12</v>
      </c>
      <c r="H100" t="n">
        <v>253000</v>
      </c>
      <c r="I100" t="n">
        <v>48.91183300701569</v>
      </c>
      <c r="J100" s="8" t="n">
        <v>68.43129963958432</v>
      </c>
      <c r="K100" t="n">
        <v>66.64946422817397</v>
      </c>
      <c r="L100" s="8" t="n">
        <v>19.40217647058823</v>
      </c>
      <c r="M100" t="n">
        <v>4.979004199160173</v>
      </c>
      <c r="N100" t="n">
        <v>24.05599999999999</v>
      </c>
      <c r="O100" t="n">
        <v>71.01277777777777</v>
      </c>
      <c r="P100" t="inlineStr">
        <is>
          <t>https://www.tradingview.com/chart/ZMYE714n/?symbol=PSX%3APKGP</t>
        </is>
      </c>
      <c r="Q100" t="inlineStr">
        <is>
          <t>https://www.tradingview.com/symbols/PSX-PKGP/financials-overview/</t>
        </is>
      </c>
      <c r="R100" t="inlineStr">
        <is>
          <t>https://www.tradingview.com/symbols/PSX-PKGP/technicals/</t>
        </is>
      </c>
    </row>
    <row r="101">
      <c r="A101" s="9" t="n">
        <v>45413.70882553704</v>
      </c>
      <c r="B101" t="inlineStr">
        <is>
          <t>THALL</t>
        </is>
      </c>
      <c r="C101" t="inlineStr">
        <is>
          <t>BUY</t>
        </is>
      </c>
      <c r="D101" t="n">
        <v>350.33</v>
      </c>
      <c r="E101" t="n">
        <v>2</v>
      </c>
      <c r="F101" t="n">
        <v>9</v>
      </c>
      <c r="G101" t="n">
        <v>13</v>
      </c>
      <c r="H101" t="n">
        <v>494087</v>
      </c>
      <c r="I101" t="n">
        <v>27.93633334527465</v>
      </c>
      <c r="J101" s="8" t="n">
        <v>61.7355982686868</v>
      </c>
      <c r="K101" t="n">
        <v>62.23723914622551</v>
      </c>
      <c r="L101" s="8" t="n">
        <v>18.54823529411783</v>
      </c>
      <c r="M101" t="n">
        <v>-0.7479389183216826</v>
      </c>
      <c r="N101" t="n">
        <v>134</v>
      </c>
      <c r="O101" t="n">
        <v>422.7222222222222</v>
      </c>
      <c r="P101" t="inlineStr">
        <is>
          <t>https://www.tradingview.com/chart/ZMYE714n/?symbol=PSX%3ATHALL</t>
        </is>
      </c>
      <c r="Q101" t="inlineStr">
        <is>
          <t>https://www.tradingview.com/symbols/PSX-THALL/financials-overview/</t>
        </is>
      </c>
      <c r="R101" t="inlineStr">
        <is>
          <t>https://www.tradingview.com/symbols/PSX-THALL/technicals/</t>
        </is>
      </c>
    </row>
    <row r="102">
      <c r="A102" s="9" t="n">
        <v>45413.70882553704</v>
      </c>
      <c r="B102" t="inlineStr">
        <is>
          <t>COLG</t>
        </is>
      </c>
      <c r="C102" t="inlineStr">
        <is>
          <t>BUY</t>
        </is>
      </c>
      <c r="D102" t="n">
        <v>1301.14</v>
      </c>
      <c r="E102" t="n">
        <v>4</v>
      </c>
      <c r="F102" t="n">
        <v>10</v>
      </c>
      <c r="G102" t="n">
        <v>10</v>
      </c>
      <c r="H102" t="n">
        <v>168913</v>
      </c>
      <c r="I102" t="n">
        <v>36.64144099423764</v>
      </c>
      <c r="J102" s="8" t="n">
        <v>58.65255442439771</v>
      </c>
      <c r="K102" t="n">
        <v>60.92642765604135</v>
      </c>
      <c r="L102" s="8" t="n">
        <v>507.989821715735</v>
      </c>
      <c r="M102" t="n">
        <v>-3.802391003792768</v>
      </c>
      <c r="N102" t="n">
        <v>524.2482737500001</v>
      </c>
      <c r="O102" t="n">
        <v>2422.003832708333</v>
      </c>
      <c r="P102" t="inlineStr">
        <is>
          <t>https://www.tradingview.com/chart/ZMYE714n/?symbol=PSX%3ACOLG</t>
        </is>
      </c>
      <c r="Q102" t="inlineStr">
        <is>
          <t>https://www.tradingview.com/symbols/PSX-COLG/financials-overview/</t>
        </is>
      </c>
      <c r="R102" t="inlineStr">
        <is>
          <t>https://www.tradingview.com/symbols/PSX-COLG/technicals/</t>
        </is>
      </c>
    </row>
    <row r="103">
      <c r="A103" s="9" t="n">
        <v>45413.70882553704</v>
      </c>
      <c r="B103" t="inlineStr">
        <is>
          <t>BWCL</t>
        </is>
      </c>
      <c r="C103" t="inlineStr">
        <is>
          <t>BUY</t>
        </is>
      </c>
      <c r="D103" t="n">
        <v>208.67</v>
      </c>
      <c r="E103" t="n">
        <v>4</v>
      </c>
      <c r="F103" t="n">
        <v>8</v>
      </c>
      <c r="G103" t="n">
        <v>12</v>
      </c>
      <c r="H103" t="n">
        <v>284486</v>
      </c>
      <c r="I103" t="n">
        <v>30.78900527039424</v>
      </c>
      <c r="J103" s="8" t="n">
        <v>69.39930575991755</v>
      </c>
      <c r="K103" t="n">
        <v>68.53886017089354</v>
      </c>
      <c r="L103" s="8" t="n">
        <v>50.01826470588244</v>
      </c>
      <c r="M103" t="n">
        <v>1.587069762913194</v>
      </c>
      <c r="N103" t="n">
        <v>111.824</v>
      </c>
      <c r="O103" t="n">
        <v>255.1233333333333</v>
      </c>
      <c r="P103" t="inlineStr">
        <is>
          <t>https://www.tradingview.com/chart/ZMYE714n/?symbol=PSX%3ABWCL</t>
        </is>
      </c>
      <c r="Q103" t="inlineStr">
        <is>
          <t>https://www.tradingview.com/symbols/PSX-BWCL/financials-overview/</t>
        </is>
      </c>
      <c r="R103" t="inlineStr">
        <is>
          <t>https://www.tradingview.com/symbols/PSX-BWCL/technicals/</t>
        </is>
      </c>
    </row>
    <row r="104">
      <c r="A104" s="9" t="n">
        <v>45413.70882553704</v>
      </c>
      <c r="B104" t="inlineStr">
        <is>
          <t>PKGS</t>
        </is>
      </c>
      <c r="C104" t="inlineStr">
        <is>
          <t>BUY</t>
        </is>
      </c>
      <c r="D104" t="n">
        <v>475.31</v>
      </c>
      <c r="E104" t="n">
        <v>4</v>
      </c>
      <c r="F104" t="n">
        <v>9</v>
      </c>
      <c r="G104" t="n">
        <v>11</v>
      </c>
      <c r="H104" t="n">
        <v>556765</v>
      </c>
      <c r="I104" t="n">
        <v>21.50649202819688</v>
      </c>
      <c r="J104" s="8" t="n">
        <v>54.24471616093795</v>
      </c>
      <c r="K104" t="n">
        <v>66.48781923986294</v>
      </c>
      <c r="L104" s="8" t="n">
        <v>86.22944117647035</v>
      </c>
      <c r="M104" t="n">
        <v>-15.08985672942941</v>
      </c>
      <c r="N104" t="n">
        <v>293.036</v>
      </c>
      <c r="O104" t="n">
        <v>718.8683333333333</v>
      </c>
      <c r="P104" t="inlineStr">
        <is>
          <t>https://www.tradingview.com/chart/ZMYE714n/?symbol=PSX%3APKGS</t>
        </is>
      </c>
      <c r="Q104" t="inlineStr">
        <is>
          <t>https://www.tradingview.com/symbols/PSX-PKGS/financials-overview/</t>
        </is>
      </c>
      <c r="R104" t="inlineStr">
        <is>
          <t>https://www.tradingview.com/symbols/PSX-PKGS/technicals/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APL</t>
        </is>
      </c>
      <c r="C2" t="inlineStr">
        <is>
          <t>BUY</t>
        </is>
      </c>
      <c r="D2" t="n">
        <v>379.19</v>
      </c>
      <c r="E2" t="n">
        <v>4</v>
      </c>
      <c r="F2" t="n">
        <v>8</v>
      </c>
      <c r="G2" t="n">
        <v>12</v>
      </c>
      <c r="H2" t="n">
        <v>1630769</v>
      </c>
      <c r="I2" t="n">
        <v>36.13636294</v>
      </c>
      <c r="J2" s="8" t="n">
        <v>63.87756539</v>
      </c>
      <c r="K2" t="n">
        <v>69.66668808</v>
      </c>
      <c r="L2" s="8" t="n">
        <v>75.99608824000001</v>
      </c>
      <c r="M2" t="n">
        <v>-5.44833433</v>
      </c>
      <c r="N2" t="n">
        <v>232.7661111133333</v>
      </c>
      <c r="O2" t="n">
        <v>489.4144444466667</v>
      </c>
      <c r="P2" t="inlineStr">
        <is>
          <t>https://www.tradingview.com/chart/ZMYE714n/?symbol=PSX%3AAPL</t>
        </is>
      </c>
      <c r="Q2" t="inlineStr">
        <is>
          <t>https://www.tradingview.com/symbols/PSX-APL/financials-overview/</t>
        </is>
      </c>
      <c r="R2" t="inlineStr">
        <is>
          <t>https://www.tradingview.com/symbols/PSX-APL/technicals/</t>
        </is>
      </c>
    </row>
    <row r="3">
      <c r="A3" s="9" t="n">
        <v>45348.03345439815</v>
      </c>
      <c r="B3" t="inlineStr">
        <is>
          <t>ATRL</t>
        </is>
      </c>
      <c r="C3" t="inlineStr">
        <is>
          <t>BUY</t>
        </is>
      </c>
      <c r="D3" t="n">
        <v>313.34</v>
      </c>
      <c r="E3" t="n">
        <v>3</v>
      </c>
      <c r="F3" t="n">
        <v>9</v>
      </c>
      <c r="G3" t="n">
        <v>12</v>
      </c>
      <c r="H3" t="n">
        <v>16552169</v>
      </c>
      <c r="I3" t="n">
        <v>27.08363141</v>
      </c>
      <c r="J3" s="8" t="n">
        <v>69.06058158</v>
      </c>
      <c r="K3" t="n">
        <v>68.7502181</v>
      </c>
      <c r="L3" s="8" t="n">
        <v>113.82002941</v>
      </c>
      <c r="M3" t="n">
        <v>0.83995752</v>
      </c>
      <c r="N3" t="n">
        <v>121.487999998</v>
      </c>
      <c r="O3" t="n">
        <v>504.7105555533333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9" t="n">
        <v>45348.03345439815</v>
      </c>
      <c r="B4" t="inlineStr">
        <is>
          <t>BIPL</t>
        </is>
      </c>
      <c r="C4" t="inlineStr">
        <is>
          <t>BUY</t>
        </is>
      </c>
      <c r="D4" t="n">
        <v>24.88</v>
      </c>
      <c r="E4" t="n">
        <v>3</v>
      </c>
      <c r="F4" t="n">
        <v>9</v>
      </c>
      <c r="G4" t="n">
        <v>12</v>
      </c>
      <c r="H4" t="n">
        <v>13753859</v>
      </c>
      <c r="I4" t="n">
        <v>19.72449993</v>
      </c>
      <c r="J4" s="8" t="n">
        <v>70.82340906</v>
      </c>
      <c r="K4" t="n">
        <v>70.0671151</v>
      </c>
      <c r="L4" s="8" t="n">
        <v>7.72635294</v>
      </c>
      <c r="M4" t="n">
        <v>2.30263158</v>
      </c>
      <c r="N4" t="n">
        <v>8.65</v>
      </c>
      <c r="O4" t="n">
        <v>31.75166666666667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9" t="n">
        <v>45348.03345439815</v>
      </c>
      <c r="B5" t="inlineStr">
        <is>
          <t>BWCL</t>
        </is>
      </c>
      <c r="C5" t="inlineStr">
        <is>
          <t>BUY</t>
        </is>
      </c>
      <c r="D5" t="n">
        <v>208</v>
      </c>
      <c r="E5" t="n">
        <v>2</v>
      </c>
      <c r="F5" t="n">
        <v>9</v>
      </c>
      <c r="G5" t="n">
        <v>13</v>
      </c>
      <c r="H5" t="n">
        <v>154300</v>
      </c>
      <c r="I5" t="n">
        <v>27.83672422</v>
      </c>
      <c r="J5" s="8" t="n">
        <v>73.84073882</v>
      </c>
      <c r="K5" t="n">
        <v>70.86012436999999</v>
      </c>
      <c r="L5" s="8" t="n">
        <v>39.07664706</v>
      </c>
      <c r="M5" t="n">
        <v>5.8254897</v>
      </c>
      <c r="N5" t="n">
        <v>111.824</v>
      </c>
      <c r="O5" t="n">
        <v>255.1233333333333</v>
      </c>
      <c r="P5" t="inlineStr">
        <is>
          <t>https://www.tradingview.com/chart/ZMYE714n/?symbol=PSX%3ABWCL</t>
        </is>
      </c>
      <c r="Q5" t="inlineStr">
        <is>
          <t>https://www.tradingview.com/symbols/PSX-BWCL/financials-overview/</t>
        </is>
      </c>
      <c r="R5" t="inlineStr">
        <is>
          <t>https://www.tradingview.com/symbols/PSX-BWCL/technicals/</t>
        </is>
      </c>
    </row>
    <row r="6">
      <c r="A6" s="9" t="n">
        <v>45348.03345439815</v>
      </c>
      <c r="B6" t="inlineStr">
        <is>
          <t>CHCC</t>
        </is>
      </c>
      <c r="C6" t="inlineStr">
        <is>
          <t>BUY</t>
        </is>
      </c>
      <c r="D6" t="n">
        <v>150.2</v>
      </c>
      <c r="E6" t="n">
        <v>3</v>
      </c>
      <c r="F6" t="n">
        <v>9</v>
      </c>
      <c r="G6" t="n">
        <v>12</v>
      </c>
      <c r="H6" t="n">
        <v>850421</v>
      </c>
      <c r="I6" t="n">
        <v>19.24480484</v>
      </c>
      <c r="J6" s="8" t="n">
        <v>58.69555822</v>
      </c>
      <c r="K6" t="n">
        <v>59.81782966</v>
      </c>
      <c r="L6" s="8" t="n">
        <v>20.51685294</v>
      </c>
      <c r="M6" t="n">
        <v>-1.53402386</v>
      </c>
      <c r="N6" t="n">
        <v>76.79200000200001</v>
      </c>
      <c r="O6" t="n">
        <v>226.1811111133333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9" t="n">
        <v>45348.03345439815</v>
      </c>
      <c r="B7" t="inlineStr">
        <is>
          <t>COLG</t>
        </is>
      </c>
      <c r="C7" t="inlineStr">
        <is>
          <t>BUY</t>
        </is>
      </c>
      <c r="D7" t="n">
        <v>1360</v>
      </c>
      <c r="E7" t="n">
        <v>2</v>
      </c>
      <c r="F7" t="n">
        <v>10</v>
      </c>
      <c r="G7" t="n">
        <v>12</v>
      </c>
      <c r="H7" t="n">
        <v>52660</v>
      </c>
      <c r="I7" t="n">
        <v>36.01439724</v>
      </c>
      <c r="J7" s="8" t="n">
        <v>61.25102838</v>
      </c>
      <c r="K7" t="n">
        <v>63.06907204</v>
      </c>
      <c r="L7" s="8" t="n">
        <v>608.15533132</v>
      </c>
      <c r="M7" t="n">
        <v>-3.13390313</v>
      </c>
      <c r="N7" t="n">
        <v>524.2482737500001</v>
      </c>
      <c r="O7" t="n">
        <v>2422.003832708333</v>
      </c>
      <c r="P7" t="inlineStr">
        <is>
          <t>https://www.tradingview.com/chart/ZMYE714n/?symbol=PSX%3ACOLG</t>
        </is>
      </c>
      <c r="Q7" t="inlineStr">
        <is>
          <t>https://www.tradingview.com/symbols/PSX-COLG/financials-overview/</t>
        </is>
      </c>
      <c r="R7" t="inlineStr">
        <is>
          <t>https://www.tradingview.com/symbols/PSX-COLG/technicals/</t>
        </is>
      </c>
    </row>
    <row r="8">
      <c r="A8" s="9" t="n">
        <v>45348.03345439815</v>
      </c>
      <c r="B8" t="inlineStr">
        <is>
          <t>DAWH</t>
        </is>
      </c>
      <c r="C8" t="inlineStr">
        <is>
          <t>BUY</t>
        </is>
      </c>
      <c r="D8" t="n">
        <v>114.25</v>
      </c>
      <c r="E8" t="n">
        <v>3</v>
      </c>
      <c r="F8" t="n">
        <v>10</v>
      </c>
      <c r="G8" t="n">
        <v>11</v>
      </c>
      <c r="H8" t="n">
        <v>361700</v>
      </c>
      <c r="I8" t="n">
        <v>32.61703387</v>
      </c>
      <c r="J8" s="8" t="n">
        <v>55.17967428</v>
      </c>
      <c r="K8" t="n">
        <v>55.04948233</v>
      </c>
      <c r="L8" s="8" t="n">
        <v>12.70791176</v>
      </c>
      <c r="M8" t="n">
        <v>0.21050785</v>
      </c>
      <c r="N8" t="n">
        <v>69.18888888666667</v>
      </c>
      <c r="O8" t="n">
        <v>154.2188888866667</v>
      </c>
      <c r="P8" t="inlineStr">
        <is>
          <t>https://www.tradingview.com/chart/ZMYE714n/?symbol=PSX%3ADAWH</t>
        </is>
      </c>
      <c r="Q8" t="inlineStr">
        <is>
          <t>https://www.tradingview.com/symbols/PSX-DAWH/financials-overview/</t>
        </is>
      </c>
      <c r="R8" t="inlineStr">
        <is>
          <t>https://www.tradingview.com/symbols/PSX-DAWH/technicals/</t>
        </is>
      </c>
    </row>
    <row r="9">
      <c r="A9" s="9" t="n">
        <v>45348.03345439815</v>
      </c>
      <c r="B9" t="inlineStr">
        <is>
          <t>ENGRO</t>
        </is>
      </c>
      <c r="C9" t="inlineStr">
        <is>
          <t>BUY</t>
        </is>
      </c>
      <c r="D9" t="n">
        <v>313.81</v>
      </c>
      <c r="E9" t="n">
        <v>3</v>
      </c>
      <c r="F9" t="n">
        <v>9</v>
      </c>
      <c r="G9" t="n">
        <v>12</v>
      </c>
      <c r="H9" t="n">
        <v>5173143</v>
      </c>
      <c r="I9" t="n">
        <v>17.21225957</v>
      </c>
      <c r="J9" s="8" t="n">
        <v>59.6609426</v>
      </c>
      <c r="K9" t="n">
        <v>60.88767896</v>
      </c>
      <c r="L9" s="8" t="n">
        <v>20.69544118</v>
      </c>
      <c r="M9" t="n">
        <v>-1.21198766</v>
      </c>
      <c r="N9" t="n">
        <v>202.4061111133333</v>
      </c>
      <c r="O9" t="n">
        <v>372.8694444466666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9" t="n">
        <v>45348.03345439815</v>
      </c>
      <c r="B10" t="inlineStr">
        <is>
          <t>FABL</t>
        </is>
      </c>
      <c r="C10" t="inlineStr">
        <is>
          <t>BUY</t>
        </is>
      </c>
      <c r="D10" t="n">
        <v>32.43</v>
      </c>
      <c r="E10" t="n">
        <v>3</v>
      </c>
      <c r="F10" t="n">
        <v>9</v>
      </c>
      <c r="G10" t="n">
        <v>12</v>
      </c>
      <c r="H10" t="n">
        <v>22793180</v>
      </c>
      <c r="I10" t="n">
        <v>29.8187331</v>
      </c>
      <c r="J10" s="8" t="n">
        <v>63.85508754</v>
      </c>
      <c r="K10" t="n">
        <v>63.59293604</v>
      </c>
      <c r="L10" s="8" t="n">
        <v>4.53485294</v>
      </c>
      <c r="M10" t="n">
        <v>0.62053987</v>
      </c>
      <c r="N10" t="n">
        <v>19.005999998</v>
      </c>
      <c r="O10" t="n">
        <v>42.84055555333333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45348.03345439815</v>
      </c>
      <c r="B11" t="inlineStr">
        <is>
          <t>FCCL</t>
        </is>
      </c>
      <c r="C11" t="inlineStr">
        <is>
          <t>BUY</t>
        </is>
      </c>
      <c r="D11" t="n">
        <v>17.82</v>
      </c>
      <c r="E11" t="n">
        <v>5</v>
      </c>
      <c r="F11" t="n">
        <v>8</v>
      </c>
      <c r="G11" t="n">
        <v>11</v>
      </c>
      <c r="H11" t="n">
        <v>50451500</v>
      </c>
      <c r="I11" t="n">
        <v>25.21872207</v>
      </c>
      <c r="J11" s="8" t="n">
        <v>60.56831541</v>
      </c>
      <c r="K11" t="n">
        <v>60.76464873</v>
      </c>
      <c r="L11" s="8" t="n">
        <v>1.93282352</v>
      </c>
      <c r="M11" t="n">
        <v>-0.27979855</v>
      </c>
      <c r="N11" t="n">
        <v>9.328000002</v>
      </c>
      <c r="O11" t="n">
        <v>27.01111111333333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9" t="n">
        <v>45348.03345439815</v>
      </c>
      <c r="B12" t="inlineStr">
        <is>
          <t>FFBL</t>
        </is>
      </c>
      <c r="C12" t="inlineStr">
        <is>
          <t>BUY</t>
        </is>
      </c>
      <c r="D12" t="n">
        <v>25.4</v>
      </c>
      <c r="E12" t="n">
        <v>5</v>
      </c>
      <c r="F12" t="n">
        <v>9</v>
      </c>
      <c r="G12" t="n">
        <v>10</v>
      </c>
      <c r="H12" t="n">
        <v>47148267</v>
      </c>
      <c r="I12" t="n">
        <v>26.63313603</v>
      </c>
      <c r="J12" s="8" t="n">
        <v>59.45518355</v>
      </c>
      <c r="K12" t="n">
        <v>62.09391114</v>
      </c>
      <c r="L12" s="8" t="n">
        <v>3.67691176</v>
      </c>
      <c r="M12" t="n">
        <v>-5.11766903</v>
      </c>
      <c r="N12" t="n">
        <v>10.46</v>
      </c>
      <c r="O12" t="n">
        <v>45.83333333333334</v>
      </c>
      <c r="P12" t="inlineStr">
        <is>
          <t>https://www.tradingview.com/chart/ZMYE714n/?symbol=PSX%3AFFBL</t>
        </is>
      </c>
      <c r="Q12" t="inlineStr">
        <is>
          <t>https://www.tradingview.com/symbols/PSX-FFBL/financials-overview/</t>
        </is>
      </c>
      <c r="R12" t="inlineStr">
        <is>
          <t>https://www.tradingview.com/symbols/PSX-FFBL/technicals/</t>
        </is>
      </c>
    </row>
    <row r="13">
      <c r="A13" s="9" t="n">
        <v>45348.03345439815</v>
      </c>
      <c r="B13" t="inlineStr">
        <is>
          <t>HINOON</t>
        </is>
      </c>
      <c r="C13" t="inlineStr">
        <is>
          <t>BUY</t>
        </is>
      </c>
      <c r="D13" t="n">
        <v>512.1900000000001</v>
      </c>
      <c r="E13" t="n">
        <v>5</v>
      </c>
      <c r="F13" t="n">
        <v>6</v>
      </c>
      <c r="G13" t="n">
        <v>13</v>
      </c>
      <c r="H13" t="n">
        <v>437800</v>
      </c>
      <c r="I13" t="n">
        <v>25.20926054</v>
      </c>
      <c r="J13" s="8" t="n">
        <v>66.7549387</v>
      </c>
      <c r="K13" t="n">
        <v>64.49832486</v>
      </c>
      <c r="L13" s="8" t="n">
        <v>48.218418</v>
      </c>
      <c r="M13" t="n">
        <v>3.89249493</v>
      </c>
      <c r="N13" t="n">
        <v>278.2288888866667</v>
      </c>
      <c r="O13" t="n">
        <v>622.7122222200001</v>
      </c>
      <c r="P13" t="inlineStr">
        <is>
          <t>https://www.tradingview.com/chart/ZMYE714n/?symbol=PSX%3AHINOON</t>
        </is>
      </c>
      <c r="Q13" t="inlineStr">
        <is>
          <t>https://www.tradingview.com/symbols/PSX-HINOON/financials-overview/</t>
        </is>
      </c>
      <c r="R13" t="inlineStr">
        <is>
          <t>https://www.tradingview.com/symbols/PSX-HINOON/technicals/</t>
        </is>
      </c>
    </row>
    <row r="14">
      <c r="A14" s="9" t="n">
        <v>45348.03345439815</v>
      </c>
      <c r="B14" t="inlineStr">
        <is>
          <t>HUBC</t>
        </is>
      </c>
      <c r="C14" t="inlineStr">
        <is>
          <t>BUY</t>
        </is>
      </c>
      <c r="D14" t="n">
        <v>111.61</v>
      </c>
      <c r="E14" t="n">
        <v>3</v>
      </c>
      <c r="F14" t="n">
        <v>9</v>
      </c>
      <c r="G14" t="n">
        <v>12</v>
      </c>
      <c r="H14" t="n">
        <v>50342683</v>
      </c>
      <c r="I14" t="n">
        <v>32.22708826</v>
      </c>
      <c r="J14" s="8" t="n">
        <v>66.45028142</v>
      </c>
      <c r="K14" t="n">
        <v>68.34955612</v>
      </c>
      <c r="L14" s="8" t="n">
        <v>33.08814706</v>
      </c>
      <c r="M14" t="n">
        <v>-2.04493593</v>
      </c>
      <c r="N14" t="n">
        <v>53.285999998</v>
      </c>
      <c r="O14" t="n">
        <v>165.28222222</v>
      </c>
      <c r="P14" t="inlineStr">
        <is>
          <t>https://www.tradingview.com/chart/ZMYE714n/?symbol=PSX%3AHUBC</t>
        </is>
      </c>
      <c r="Q14" t="inlineStr">
        <is>
          <t>https://www.tradingview.com/symbols/PSX-HUBC/financials-overview/</t>
        </is>
      </c>
      <c r="R14" t="inlineStr">
        <is>
          <t>https://www.tradingview.com/symbols/PSX-HUBC/technicals/</t>
        </is>
      </c>
    </row>
    <row r="15">
      <c r="A15" s="9" t="n">
        <v>45348.03345439815</v>
      </c>
      <c r="B15" t="inlineStr">
        <is>
          <t>ILP</t>
        </is>
      </c>
      <c r="C15" t="inlineStr">
        <is>
          <t>BUY</t>
        </is>
      </c>
      <c r="D15" t="n">
        <v>71.45999999999999</v>
      </c>
      <c r="E15" t="n">
        <v>2</v>
      </c>
      <c r="F15" t="n">
        <v>9</v>
      </c>
      <c r="G15" t="n">
        <v>11</v>
      </c>
      <c r="H15" t="n">
        <v>10031418</v>
      </c>
      <c r="I15" t="n">
        <v>38.53918946</v>
      </c>
      <c r="J15" s="8" t="n">
        <v>82.75768174</v>
      </c>
      <c r="K15" t="n">
        <v>81.99906803</v>
      </c>
      <c r="L15" s="8" t="n">
        <v>29.7773182</v>
      </c>
      <c r="M15" t="n">
        <v>3.08713214</v>
      </c>
      <c r="N15" t="n">
        <v>30.82469151666666</v>
      </c>
      <c r="O15" t="n">
        <v>109.5901233333333</v>
      </c>
      <c r="P15" t="inlineStr">
        <is>
          <t>https://www.tradingview.com/chart/ZMYE714n/?symbol=PSX%3AILP</t>
        </is>
      </c>
      <c r="Q15" t="inlineStr">
        <is>
          <t>https://www.tradingview.com/symbols/PSX-ILP/financials-overview/</t>
        </is>
      </c>
      <c r="R15" t="inlineStr">
        <is>
          <t>https://www.tradingview.com/symbols/PSX-ILP/technicals/</t>
        </is>
      </c>
    </row>
    <row r="16">
      <c r="A16" s="9" t="n">
        <v>45348.03345439815</v>
      </c>
      <c r="B16" t="inlineStr">
        <is>
          <t>INIL</t>
        </is>
      </c>
      <c r="C16" t="inlineStr">
        <is>
          <t>BUY</t>
        </is>
      </c>
      <c r="D16" t="n">
        <v>129.36</v>
      </c>
      <c r="E16" t="n">
        <v>5</v>
      </c>
      <c r="F16" t="n">
        <v>7</v>
      </c>
      <c r="G16" t="n">
        <v>12</v>
      </c>
      <c r="H16" t="n">
        <v>1284563</v>
      </c>
      <c r="I16" t="n">
        <v>22.3414227</v>
      </c>
      <c r="J16" s="8" t="n">
        <v>57.61457888</v>
      </c>
      <c r="K16" t="n">
        <v>59.77441246</v>
      </c>
      <c r="L16" s="8" t="n">
        <v>2.94564706</v>
      </c>
      <c r="M16" t="n">
        <v>-3.6424581</v>
      </c>
      <c r="N16" t="n">
        <v>59.757999998</v>
      </c>
      <c r="O16" t="n">
        <v>193.6988888866667</v>
      </c>
      <c r="P16" t="inlineStr">
        <is>
          <t>https://www.tradingview.com/chart/ZMYE714n/?symbol=PSX%3AINIL</t>
        </is>
      </c>
      <c r="Q16" t="inlineStr">
        <is>
          <t>https://www.tradingview.com/symbols/PSX-INIL/financials-overview/</t>
        </is>
      </c>
      <c r="R16" t="inlineStr">
        <is>
          <t>https://www.tradingview.com/symbols/PSX-INIL/technicals/</t>
        </is>
      </c>
    </row>
    <row r="17">
      <c r="A17" s="9" t="n">
        <v>45348.03345439815</v>
      </c>
      <c r="B17" t="inlineStr">
        <is>
          <t>ISL</t>
        </is>
      </c>
      <c r="C17" t="inlineStr">
        <is>
          <t>BUY</t>
        </is>
      </c>
      <c r="D17" t="n">
        <v>65.91</v>
      </c>
      <c r="E17" t="n">
        <v>5</v>
      </c>
      <c r="F17" t="n">
        <v>7</v>
      </c>
      <c r="G17" t="n">
        <v>12</v>
      </c>
      <c r="H17" t="n">
        <v>5352344</v>
      </c>
      <c r="I17" t="n">
        <v>22.08462816</v>
      </c>
      <c r="J17" s="8" t="n">
        <v>55.98468786</v>
      </c>
      <c r="K17" t="n">
        <v>59.4947251</v>
      </c>
      <c r="L17" s="8" t="n">
        <v>4.42158824</v>
      </c>
      <c r="M17" t="n">
        <v>-6.03079555</v>
      </c>
      <c r="N17" t="n">
        <v>34.037999998</v>
      </c>
      <c r="O17" t="n">
        <v>103.3738888866667</v>
      </c>
      <c r="P17" t="inlineStr">
        <is>
          <t>https://www.tradingview.com/chart/ZMYE714n/?symbol=PSX%3AISL</t>
        </is>
      </c>
      <c r="Q17" t="inlineStr">
        <is>
          <t>https://www.tradingview.com/symbols/PSX-ISL/financials-overview/</t>
        </is>
      </c>
      <c r="R17" t="inlineStr">
        <is>
          <t>https://www.tradingview.com/symbols/PSX-ISL/technicals/</t>
        </is>
      </c>
    </row>
    <row r="18">
      <c r="A18" s="9" t="n">
        <v>45348.03345439815</v>
      </c>
      <c r="B18" t="inlineStr">
        <is>
          <t>KEL</t>
        </is>
      </c>
      <c r="C18" t="inlineStr">
        <is>
          <t>BUY</t>
        </is>
      </c>
      <c r="D18" t="n">
        <v>4.39</v>
      </c>
      <c r="E18" t="n">
        <v>6</v>
      </c>
      <c r="F18" t="n">
        <v>8</v>
      </c>
      <c r="G18" t="n">
        <v>10</v>
      </c>
      <c r="H18" t="n">
        <v>471884650</v>
      </c>
      <c r="I18" t="n">
        <v>25.54725833</v>
      </c>
      <c r="J18" s="8" t="n">
        <v>60.72890575</v>
      </c>
      <c r="K18" t="n">
        <v>62.23884081</v>
      </c>
      <c r="L18" s="8" t="n">
        <v>1.00255882</v>
      </c>
      <c r="M18" t="n">
        <v>-3.30396476</v>
      </c>
      <c r="N18" t="n">
        <v>2.19</v>
      </c>
      <c r="O18" t="n">
        <v>8.541666666666668</v>
      </c>
      <c r="P18" t="inlineStr">
        <is>
          <t>https://www.tradingview.com/chart/ZMYE714n/?symbol=PSX%3AKEL</t>
        </is>
      </c>
      <c r="Q18" t="inlineStr">
        <is>
          <t>https://www.tradingview.com/symbols/PSX-KEL/financials-overview/</t>
        </is>
      </c>
      <c r="R18" t="inlineStr">
        <is>
          <t>https://www.tradingview.com/symbols/PSX-KEL/technicals/</t>
        </is>
      </c>
    </row>
    <row r="19">
      <c r="A19" s="9" t="n">
        <v>45348.03345439815</v>
      </c>
      <c r="B19" t="inlineStr">
        <is>
          <t>KOHC</t>
        </is>
      </c>
      <c r="C19" t="inlineStr">
        <is>
          <t>BUY</t>
        </is>
      </c>
      <c r="D19" t="n">
        <v>211.97</v>
      </c>
      <c r="E19" t="n">
        <v>5</v>
      </c>
      <c r="F19" t="n">
        <v>7</v>
      </c>
      <c r="G19" t="n">
        <v>12</v>
      </c>
      <c r="H19" t="n">
        <v>407610</v>
      </c>
      <c r="I19" t="n">
        <v>19.3203948</v>
      </c>
      <c r="J19" s="8" t="n">
        <v>60.38214098</v>
      </c>
      <c r="K19" t="n">
        <v>61.62404085</v>
      </c>
      <c r="L19" s="8" t="n">
        <v>34.52876471</v>
      </c>
      <c r="M19" t="n">
        <v>-1.76113454</v>
      </c>
      <c r="N19" t="n">
        <v>111.885999998</v>
      </c>
      <c r="O19" t="n">
        <v>311.79222222</v>
      </c>
      <c r="P19" t="inlineStr">
        <is>
          <t>https://www.tradingview.com/chart/ZMYE714n/?symbol=PSX%3AKOHC</t>
        </is>
      </c>
      <c r="Q19" t="inlineStr">
        <is>
          <t>https://www.tradingview.com/symbols/PSX-KOHC/financials-overview/</t>
        </is>
      </c>
      <c r="R19" t="inlineStr">
        <is>
          <t>https://www.tradingview.com/symbols/PSX-KOHC/technicals/</t>
        </is>
      </c>
    </row>
    <row r="20">
      <c r="A20" s="9" t="n">
        <v>45348.03345439815</v>
      </c>
      <c r="B20" t="inlineStr">
        <is>
          <t>KTML</t>
        </is>
      </c>
      <c r="C20" t="inlineStr">
        <is>
          <t>BUY</t>
        </is>
      </c>
      <c r="D20" t="n">
        <v>82.23</v>
      </c>
      <c r="E20" t="n">
        <v>2</v>
      </c>
      <c r="F20" t="n">
        <v>9</v>
      </c>
      <c r="G20" t="n">
        <v>13</v>
      </c>
      <c r="H20" t="n">
        <v>240935</v>
      </c>
      <c r="I20" t="n">
        <v>23.07800845</v>
      </c>
      <c r="J20" s="8" t="n">
        <v>63.11303304</v>
      </c>
      <c r="K20" t="n">
        <v>62.82013241</v>
      </c>
      <c r="L20" s="8" t="n">
        <v>17.02482353</v>
      </c>
      <c r="M20" t="n">
        <v>0.73502389</v>
      </c>
      <c r="N20" t="n">
        <v>32.499999998</v>
      </c>
      <c r="O20" t="n">
        <v>134.0138888866666</v>
      </c>
      <c r="P20" t="inlineStr">
        <is>
          <t>https://www.tradingview.com/chart/ZMYE714n/?symbol=PSX%3AKTML</t>
        </is>
      </c>
      <c r="Q20" t="inlineStr">
        <is>
          <t>https://www.tradingview.com/symbols/PSX-KTML/financials-overview/</t>
        </is>
      </c>
      <c r="R20" t="inlineStr">
        <is>
          <t>https://www.tradingview.com/symbols/PSX-KTML/technicals/</t>
        </is>
      </c>
    </row>
    <row r="21">
      <c r="A21" s="9" t="n">
        <v>45348.03345439815</v>
      </c>
      <c r="B21" t="inlineStr">
        <is>
          <t>LUCK</t>
        </is>
      </c>
      <c r="C21" t="inlineStr">
        <is>
          <t>BUY</t>
        </is>
      </c>
      <c r="D21" t="n">
        <v>728.5599999999999</v>
      </c>
      <c r="E21" t="n">
        <v>3</v>
      </c>
      <c r="F21" t="n">
        <v>9</v>
      </c>
      <c r="G21" t="n">
        <v>12</v>
      </c>
      <c r="H21" t="n">
        <v>3556377</v>
      </c>
      <c r="I21" t="n">
        <v>25.92011017</v>
      </c>
      <c r="J21" s="8" t="n">
        <v>61.5641404</v>
      </c>
      <c r="K21" t="n">
        <v>62.13211838</v>
      </c>
      <c r="L21" s="8" t="n">
        <v>109.01170588</v>
      </c>
      <c r="M21" t="n">
        <v>-0.73708735</v>
      </c>
      <c r="N21" t="n">
        <v>358.342000002</v>
      </c>
      <c r="O21" t="n">
        <v>1090.989444446667</v>
      </c>
      <c r="P21" t="inlineStr">
        <is>
          <t>https://www.tradingview.com/chart/ZMYE714n/?symbol=PSX%3ALUCK</t>
        </is>
      </c>
      <c r="Q21" t="inlineStr">
        <is>
          <t>https://www.tradingview.com/symbols/PSX-LUCK/financials-overview/</t>
        </is>
      </c>
      <c r="R21" t="inlineStr">
        <is>
          <t>https://www.tradingview.com/symbols/PSX-LUCK/technicals/</t>
        </is>
      </c>
    </row>
    <row r="22">
      <c r="A22" s="9" t="n">
        <v>45348.03345439815</v>
      </c>
      <c r="B22" t="inlineStr">
        <is>
          <t>MARI</t>
        </is>
      </c>
      <c r="C22" t="inlineStr">
        <is>
          <t>BUY</t>
        </is>
      </c>
      <c r="D22" t="n">
        <v>2266.7</v>
      </c>
      <c r="E22" t="n">
        <v>3</v>
      </c>
      <c r="F22" t="n">
        <v>9</v>
      </c>
      <c r="G22" t="n">
        <v>12</v>
      </c>
      <c r="H22" t="n">
        <v>729438</v>
      </c>
      <c r="I22" t="n">
        <v>26.86083112</v>
      </c>
      <c r="J22" s="8" t="n">
        <v>75.32790082</v>
      </c>
      <c r="K22" t="n">
        <v>75.18488711000001</v>
      </c>
      <c r="L22" s="8" t="n">
        <v>291.43597059</v>
      </c>
      <c r="M22" t="n">
        <v>0.30844393</v>
      </c>
      <c r="N22" t="n">
        <v>1135.983333333333</v>
      </c>
      <c r="O22" t="n">
        <v>2712.65</v>
      </c>
      <c r="P22" t="inlineStr">
        <is>
          <t>https://www.tradingview.com/chart/ZMYE714n/?symbol=PSX%3AMARI</t>
        </is>
      </c>
      <c r="Q22" t="inlineStr">
        <is>
          <t>https://www.tradingview.com/symbols/PSX-MARI/financials-overview/</t>
        </is>
      </c>
      <c r="R22" t="inlineStr">
        <is>
          <t>https://www.tradingview.com/symbols/PSX-MARI/technicals/</t>
        </is>
      </c>
    </row>
    <row r="23">
      <c r="A23" s="9" t="n">
        <v>45348.03345439815</v>
      </c>
      <c r="B23" t="inlineStr">
        <is>
          <t>MLCF</t>
        </is>
      </c>
      <c r="C23" t="inlineStr">
        <is>
          <t>BUY</t>
        </is>
      </c>
      <c r="D23" t="n">
        <v>37.73</v>
      </c>
      <c r="E23" t="n">
        <v>5</v>
      </c>
      <c r="F23" t="n">
        <v>9</v>
      </c>
      <c r="G23" t="n">
        <v>10</v>
      </c>
      <c r="H23" t="n">
        <v>32393249</v>
      </c>
      <c r="I23" t="n">
        <v>20.28121011</v>
      </c>
      <c r="J23" s="8" t="n">
        <v>58.0113302</v>
      </c>
      <c r="K23" t="n">
        <v>58.68999334</v>
      </c>
      <c r="L23" s="8" t="n">
        <v>4.881</v>
      </c>
      <c r="M23" t="n">
        <v>-1.02308499</v>
      </c>
      <c r="N23" t="n">
        <v>17.248</v>
      </c>
      <c r="O23" t="n">
        <v>56.44666666666666</v>
      </c>
      <c r="P23" t="inlineStr">
        <is>
          <t>https://www.tradingview.com/chart/ZMYE714n/?symbol=PSX%3AMLCF</t>
        </is>
      </c>
      <c r="Q23" t="inlineStr">
        <is>
          <t>https://www.tradingview.com/symbols/PSX-MLCF/financials-overview/</t>
        </is>
      </c>
      <c r="R23" t="inlineStr">
        <is>
          <t>https://www.tradingview.com/symbols/PSX-MLCF/technicals/</t>
        </is>
      </c>
    </row>
    <row r="24">
      <c r="A24" s="9" t="n">
        <v>45348.03345439815</v>
      </c>
      <c r="B24" t="inlineStr">
        <is>
          <t>MTL</t>
        </is>
      </c>
      <c r="C24" t="inlineStr">
        <is>
          <t>BUY</t>
        </is>
      </c>
      <c r="D24" t="n">
        <v>563.2</v>
      </c>
      <c r="E24" t="n">
        <v>2</v>
      </c>
      <c r="F24" t="n">
        <v>9</v>
      </c>
      <c r="G24" t="n">
        <v>13</v>
      </c>
      <c r="H24" t="n">
        <v>1379666</v>
      </c>
      <c r="I24" t="n">
        <v>49.05862283</v>
      </c>
      <c r="J24" s="8" t="n">
        <v>71.42680043999999</v>
      </c>
      <c r="K24" t="n">
        <v>68.78999465</v>
      </c>
      <c r="L24" s="8" t="n">
        <v>215.74408372</v>
      </c>
      <c r="M24" t="n">
        <v>7.45630772</v>
      </c>
      <c r="N24" t="n">
        <v>173.31934506</v>
      </c>
      <c r="O24" t="n">
        <v>924.0389557966668</v>
      </c>
      <c r="P24" t="inlineStr">
        <is>
          <t>https://www.tradingview.com/chart/ZMYE714n/?symbol=PSX%3AMTL</t>
        </is>
      </c>
      <c r="Q24" t="inlineStr">
        <is>
          <t>https://www.tradingview.com/symbols/PSX-MTL/financials-overview/</t>
        </is>
      </c>
      <c r="R24" t="inlineStr">
        <is>
          <t>https://www.tradingview.com/symbols/PSX-MTL/technicals/</t>
        </is>
      </c>
    </row>
    <row r="25">
      <c r="A25" s="9" t="n">
        <v>45348.03345439815</v>
      </c>
      <c r="B25" t="inlineStr">
        <is>
          <t>OGDC</t>
        </is>
      </c>
      <c r="C25" t="inlineStr">
        <is>
          <t>BUY</t>
        </is>
      </c>
      <c r="D25" t="n">
        <v>125.21</v>
      </c>
      <c r="E25" t="n">
        <v>5</v>
      </c>
      <c r="F25" t="n">
        <v>8</v>
      </c>
      <c r="G25" t="n">
        <v>11</v>
      </c>
      <c r="H25" t="n">
        <v>244020119</v>
      </c>
      <c r="I25" t="n">
        <v>35.32171465</v>
      </c>
      <c r="J25" s="8" t="n">
        <v>65.22415135999999</v>
      </c>
      <c r="K25" t="n">
        <v>72.68981251</v>
      </c>
      <c r="L25" s="8" t="n">
        <v>26.65997059</v>
      </c>
      <c r="M25" t="n">
        <v>-7.44382022</v>
      </c>
      <c r="N25" t="n">
        <v>66.52000000199999</v>
      </c>
      <c r="O25" t="n">
        <v>156.60277778</v>
      </c>
      <c r="P25" t="inlineStr">
        <is>
          <t>https://www.tradingview.com/chart/ZMYE714n/?symbol=PSX%3AOGDC</t>
        </is>
      </c>
      <c r="Q25" t="inlineStr">
        <is>
          <t>https://www.tradingview.com/symbols/PSX-OGDC/financials-overview/</t>
        </is>
      </c>
      <c r="R25" t="inlineStr">
        <is>
          <t>https://www.tradingview.com/symbols/PSX-OGDC/technicals/</t>
        </is>
      </c>
    </row>
    <row r="26">
      <c r="A26" s="9" t="n">
        <v>45348.03345439815</v>
      </c>
      <c r="B26" t="inlineStr">
        <is>
          <t>PAEL</t>
        </is>
      </c>
      <c r="C26" t="inlineStr">
        <is>
          <t>BUY</t>
        </is>
      </c>
      <c r="D26" t="n">
        <v>22.61</v>
      </c>
      <c r="E26" t="n">
        <v>5</v>
      </c>
      <c r="F26" t="n">
        <v>7</v>
      </c>
      <c r="G26" t="n">
        <v>12</v>
      </c>
      <c r="H26" t="n">
        <v>150319480</v>
      </c>
      <c r="I26" t="n">
        <v>26.93742731</v>
      </c>
      <c r="J26" s="8" t="n">
        <v>61.97247919</v>
      </c>
      <c r="K26" t="n">
        <v>60.78398021</v>
      </c>
      <c r="L26" s="8" t="n">
        <v>1.33618661</v>
      </c>
      <c r="M26" t="n">
        <v>3.62053162</v>
      </c>
      <c r="N26" t="n">
        <v>7.142</v>
      </c>
      <c r="O26" t="n">
        <v>35.945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9" t="n">
        <v>45348.03345439815</v>
      </c>
      <c r="B27" t="inlineStr">
        <is>
          <t>PIOC</t>
        </is>
      </c>
      <c r="C27" t="inlineStr">
        <is>
          <t>BUY</t>
        </is>
      </c>
      <c r="D27" t="n">
        <v>113.49</v>
      </c>
      <c r="E27" t="n">
        <v>4</v>
      </c>
      <c r="F27" t="n">
        <v>8</v>
      </c>
      <c r="G27" t="n">
        <v>12</v>
      </c>
      <c r="H27" t="n">
        <v>5947582</v>
      </c>
      <c r="I27" t="n">
        <v>24.87969096</v>
      </c>
      <c r="J27" s="8" t="n">
        <v>64.45388955999999</v>
      </c>
      <c r="K27" t="n">
        <v>64.16935961999999</v>
      </c>
      <c r="L27" s="8" t="n">
        <v>23.41520588</v>
      </c>
      <c r="M27" t="n">
        <v>0.68310859</v>
      </c>
      <c r="N27" t="n">
        <v>41.588000002</v>
      </c>
      <c r="O27" t="n">
        <v>164.6844444466667</v>
      </c>
      <c r="P27" t="inlineStr">
        <is>
          <t>https://www.tradingview.com/chart/ZMYE714n/?symbol=PSX%3APIOC</t>
        </is>
      </c>
      <c r="Q27" t="inlineStr">
        <is>
          <t>https://www.tradingview.com/symbols/PSX-PIOC/financials-overview/</t>
        </is>
      </c>
      <c r="R27" t="inlineStr">
        <is>
          <t>https://www.tradingview.com/symbols/PSX-PIOC/technicals/</t>
        </is>
      </c>
    </row>
    <row r="28">
      <c r="A28" s="9" t="n">
        <v>45348.03345439815</v>
      </c>
      <c r="B28" t="inlineStr">
        <is>
          <t>PKGP</t>
        </is>
      </c>
      <c r="C28" t="inlineStr">
        <is>
          <t>BUY</t>
        </is>
      </c>
      <c r="D28" t="n">
        <v>50</v>
      </c>
      <c r="E28" t="n">
        <v>2</v>
      </c>
      <c r="F28" t="n">
        <v>9</v>
      </c>
      <c r="G28" t="n">
        <v>13</v>
      </c>
      <c r="H28" t="n">
        <v>132500</v>
      </c>
      <c r="I28" t="n">
        <v>47.49322656</v>
      </c>
      <c r="J28" s="8" t="n">
        <v>67.81563284000001</v>
      </c>
      <c r="K28" t="n">
        <v>67.81563284000001</v>
      </c>
      <c r="L28" s="8" t="n">
        <v>16.44555882</v>
      </c>
      <c r="M28" t="n">
        <v>0</v>
      </c>
      <c r="N28" t="n">
        <v>24.056000002</v>
      </c>
      <c r="O28" t="n">
        <v>71.01277778000001</v>
      </c>
      <c r="P28" t="inlineStr">
        <is>
          <t>https://www.tradingview.com/chart/ZMYE714n/?symbol=PSX%3APKGP</t>
        </is>
      </c>
      <c r="Q28" t="inlineStr">
        <is>
          <t>https://www.tradingview.com/symbols/PSX-PKGP/financials-overview/</t>
        </is>
      </c>
      <c r="R28" t="inlineStr">
        <is>
          <t>https://www.tradingview.com/symbols/PSX-PKGP/technicals/</t>
        </is>
      </c>
    </row>
    <row r="29">
      <c r="A29" s="9" t="n">
        <v>45348.03345439815</v>
      </c>
      <c r="B29" t="inlineStr">
        <is>
          <t>PKGS</t>
        </is>
      </c>
      <c r="C29" t="inlineStr">
        <is>
          <t>BUY</t>
        </is>
      </c>
      <c r="D29" t="n">
        <v>500.04</v>
      </c>
      <c r="E29" t="n">
        <v>2</v>
      </c>
      <c r="F29" t="n">
        <v>9</v>
      </c>
      <c r="G29" t="n">
        <v>13</v>
      </c>
      <c r="H29" t="n">
        <v>152528</v>
      </c>
      <c r="I29" t="n">
        <v>21.93421621</v>
      </c>
      <c r="J29" s="8" t="n">
        <v>60.42829579</v>
      </c>
      <c r="K29" t="n">
        <v>61.38910369</v>
      </c>
      <c r="L29" s="8" t="n">
        <v>48.0375</v>
      </c>
      <c r="M29" t="n">
        <v>-1.18372429</v>
      </c>
      <c r="N29" t="n">
        <v>293.0359999999999</v>
      </c>
      <c r="O29" t="n">
        <v>718.8683333333332</v>
      </c>
      <c r="P29" t="inlineStr">
        <is>
          <t>https://www.tradingview.com/chart/ZMYE714n/?symbol=PSX%3APKGS</t>
        </is>
      </c>
      <c r="Q29" t="inlineStr">
        <is>
          <t>https://www.tradingview.com/symbols/PSX-PKGS/financials-overview/</t>
        </is>
      </c>
      <c r="R29" t="inlineStr">
        <is>
          <t>https://www.tradingview.com/symbols/PSX-PKGS/technicals/</t>
        </is>
      </c>
    </row>
    <row r="30">
      <c r="A30" s="9" t="n">
        <v>45348.03345439815</v>
      </c>
      <c r="B30" t="inlineStr">
        <is>
          <t>POML</t>
        </is>
      </c>
      <c r="C30" t="inlineStr">
        <is>
          <t>BUY</t>
        </is>
      </c>
      <c r="D30" t="n">
        <v>118</v>
      </c>
      <c r="E30" t="n">
        <v>5</v>
      </c>
      <c r="F30" t="n">
        <v>8</v>
      </c>
      <c r="G30" t="n">
        <v>11</v>
      </c>
      <c r="H30" t="n">
        <v>8800</v>
      </c>
      <c r="I30" t="n">
        <v>23.96079224</v>
      </c>
      <c r="J30" s="8" t="n">
        <v>57.83566485</v>
      </c>
      <c r="K30" t="n">
        <v>62.0706756</v>
      </c>
      <c r="L30" s="8" t="n">
        <v>15.97190075</v>
      </c>
      <c r="M30" t="n">
        <v>-5.28934906</v>
      </c>
      <c r="N30" t="n">
        <v>56.28455501999999</v>
      </c>
      <c r="O30" t="n">
        <v>184.3657719316667</v>
      </c>
      <c r="P30" t="inlineStr">
        <is>
          <t>https://www.tradingview.com/chart/ZMYE714n/?symbol=PSX%3APOML</t>
        </is>
      </c>
      <c r="Q30" t="inlineStr">
        <is>
          <t>https://www.tradingview.com/symbols/PSX-POML/financials-overview/</t>
        </is>
      </c>
      <c r="R30" t="inlineStr">
        <is>
          <t>https://www.tradingview.com/symbols/PSX-POML/technicals/</t>
        </is>
      </c>
    </row>
    <row r="31">
      <c r="A31" s="9" t="n">
        <v>45348.03345439815</v>
      </c>
      <c r="B31" t="inlineStr">
        <is>
          <t>PPL</t>
        </is>
      </c>
      <c r="C31" t="inlineStr">
        <is>
          <t>BUY</t>
        </is>
      </c>
      <c r="D31" t="n">
        <v>109.07</v>
      </c>
      <c r="E31" t="n">
        <v>4</v>
      </c>
      <c r="F31" t="n">
        <v>8</v>
      </c>
      <c r="G31" t="n">
        <v>12</v>
      </c>
      <c r="H31" t="n">
        <v>202411890</v>
      </c>
      <c r="I31" t="n">
        <v>27.40374941</v>
      </c>
      <c r="J31" s="8" t="n">
        <v>63.51059095</v>
      </c>
      <c r="K31" t="n">
        <v>66.60252714000001</v>
      </c>
      <c r="L31" s="8" t="n">
        <v>25.06058824</v>
      </c>
      <c r="M31" t="n">
        <v>-4.36650592</v>
      </c>
      <c r="N31" t="n">
        <v>50.79200000199999</v>
      </c>
      <c r="O31" t="n">
        <v>166.77277778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45348.03345439815</v>
      </c>
      <c r="B32" t="inlineStr">
        <is>
          <t>SHEL</t>
        </is>
      </c>
      <c r="C32" t="inlineStr">
        <is>
          <t>BUY</t>
        </is>
      </c>
      <c r="D32" t="n">
        <v>146.98</v>
      </c>
      <c r="E32" t="n">
        <v>3</v>
      </c>
      <c r="F32" t="n">
        <v>10</v>
      </c>
      <c r="G32" t="n">
        <v>11</v>
      </c>
      <c r="H32" t="n">
        <v>5649283</v>
      </c>
      <c r="I32" t="n">
        <v>18.8244248</v>
      </c>
      <c r="J32" s="8" t="n">
        <v>54.54526525</v>
      </c>
      <c r="K32" t="n">
        <v>51.88774204</v>
      </c>
      <c r="L32" s="8" t="n">
        <v>23.09076471</v>
      </c>
      <c r="M32" t="n">
        <v>7.25335668</v>
      </c>
      <c r="N32" t="n">
        <v>55.59800000199999</v>
      </c>
      <c r="O32" t="n">
        <v>237.3211111133333</v>
      </c>
      <c r="P32" t="inlineStr">
        <is>
          <t>https://www.tradingview.com/chart/ZMYE714n/?symbol=PSX%3ASHEL</t>
        </is>
      </c>
      <c r="Q32" t="inlineStr">
        <is>
          <t>https://www.tradingview.com/symbols/PSX-SHEL/financials-overview/</t>
        </is>
      </c>
      <c r="R32" t="inlineStr">
        <is>
          <t>https://www.tradingview.com/symbols/PSX-SHEL/technicals/</t>
        </is>
      </c>
    </row>
    <row r="33">
      <c r="A33" s="9" t="n">
        <v>45348.03345439815</v>
      </c>
      <c r="B33" t="inlineStr">
        <is>
          <t>SNGP</t>
        </is>
      </c>
      <c r="C33" t="inlineStr">
        <is>
          <t>BUY</t>
        </is>
      </c>
      <c r="D33" t="n">
        <v>66.38</v>
      </c>
      <c r="E33" t="n">
        <v>3</v>
      </c>
      <c r="F33" t="n">
        <v>9</v>
      </c>
      <c r="G33" t="n">
        <v>12</v>
      </c>
      <c r="H33" t="n">
        <v>49317488</v>
      </c>
      <c r="I33" t="n">
        <v>28.5808792</v>
      </c>
      <c r="J33" s="8" t="n">
        <v>64.99523569</v>
      </c>
      <c r="K33" t="n">
        <v>64.36989636</v>
      </c>
      <c r="L33" s="8" t="n">
        <v>20.20191176</v>
      </c>
      <c r="M33" t="n">
        <v>1.70062816</v>
      </c>
      <c r="N33" t="n">
        <v>32.648</v>
      </c>
      <c r="O33" t="n">
        <v>104.2466666666667</v>
      </c>
      <c r="P33" t="inlineStr">
        <is>
          <t>https://www.tradingview.com/chart/ZMYE714n/?symbol=PSX%3ASNGP</t>
        </is>
      </c>
      <c r="Q33" t="inlineStr">
        <is>
          <t>https://www.tradingview.com/symbols/PSX-SNGP/financials-overview/</t>
        </is>
      </c>
      <c r="R33" t="inlineStr">
        <is>
          <t>https://www.tradingview.com/symbols/PSX-SNGP/technicals/</t>
        </is>
      </c>
    </row>
    <row r="34">
      <c r="A34" s="9" t="n">
        <v>45348.03345439815</v>
      </c>
      <c r="B34" t="inlineStr">
        <is>
          <t>TGL</t>
        </is>
      </c>
      <c r="C34" t="inlineStr">
        <is>
          <t>BUY</t>
        </is>
      </c>
      <c r="D34" t="n">
        <v>95.17</v>
      </c>
      <c r="E34" t="n">
        <v>1</v>
      </c>
      <c r="F34" t="n">
        <v>10</v>
      </c>
      <c r="G34" t="n">
        <v>13</v>
      </c>
      <c r="H34" t="n">
        <v>2161822</v>
      </c>
      <c r="I34" t="n">
        <v>26.35149751</v>
      </c>
      <c r="J34" s="8" t="n">
        <v>56.74841755</v>
      </c>
      <c r="K34" t="n">
        <v>55.53279016</v>
      </c>
      <c r="L34" s="8" t="n">
        <v>10.58064706</v>
      </c>
      <c r="M34" t="n">
        <v>3.07592332</v>
      </c>
      <c r="N34" t="n">
        <v>49.688000002</v>
      </c>
      <c r="O34" t="n">
        <v>145.7244444466667</v>
      </c>
      <c r="P34" t="inlineStr">
        <is>
          <t>https://www.tradingview.com/chart/ZMYE714n/?symbol=PSX%3ATGL</t>
        </is>
      </c>
      <c r="Q34" t="inlineStr">
        <is>
          <t>https://www.tradingview.com/symbols/PSX-TGL/financials-overview/</t>
        </is>
      </c>
      <c r="R34" t="inlineStr">
        <is>
          <t>https://www.tradingview.com/symbols/PSX-TGL/technicals/</t>
        </is>
      </c>
    </row>
    <row r="35">
      <c r="A35" s="9" t="n">
        <v>45383.70887412037</v>
      </c>
      <c r="B35" t="inlineStr">
        <is>
          <t>KEL</t>
        </is>
      </c>
      <c r="C35" t="inlineStr">
        <is>
          <t>BUY</t>
        </is>
      </c>
      <c r="D35" t="n">
        <v>4.38</v>
      </c>
      <c r="E35" t="n">
        <v>4</v>
      </c>
      <c r="F35" t="n">
        <v>10</v>
      </c>
      <c r="G35" t="n">
        <v>10</v>
      </c>
      <c r="H35" t="n">
        <v>3033653</v>
      </c>
      <c r="I35" t="n">
        <v>28.18028999</v>
      </c>
      <c r="J35" s="8" t="n">
        <v>59.15298541</v>
      </c>
      <c r="K35" t="n">
        <v>59.55011942</v>
      </c>
      <c r="L35" s="8" t="n">
        <v>1.60926471</v>
      </c>
      <c r="M35" t="n">
        <v>-0.9049773800000001</v>
      </c>
      <c r="N35" t="n">
        <v>2.19</v>
      </c>
      <c r="O35" t="n">
        <v>8.541666666666668</v>
      </c>
      <c r="P35" t="inlineStr">
        <is>
          <t>https://www.tradingview.com/chart/ZMYE714n/?symbol=PSX%3AKEL</t>
        </is>
      </c>
      <c r="Q35" t="inlineStr">
        <is>
          <t>https://www.tradingview.com/symbols/PSX-KEL/financials-overview/</t>
        </is>
      </c>
      <c r="R35" t="inlineStr">
        <is>
          <t>https://www.tradingview.com/symbols/PSX-KEL/technicals/</t>
        </is>
      </c>
    </row>
    <row r="36">
      <c r="A36" s="9" t="n">
        <v>45383.70887412037</v>
      </c>
      <c r="B36" t="inlineStr">
        <is>
          <t>PAEL</t>
        </is>
      </c>
      <c r="C36" t="inlineStr">
        <is>
          <t>BUY</t>
        </is>
      </c>
      <c r="D36" t="n">
        <v>22.44</v>
      </c>
      <c r="E36" t="n">
        <v>4</v>
      </c>
      <c r="F36" t="n">
        <v>9</v>
      </c>
      <c r="G36" t="n">
        <v>11</v>
      </c>
      <c r="H36" t="n">
        <v>3326148</v>
      </c>
      <c r="I36" t="n">
        <v>29.13988623</v>
      </c>
      <c r="J36" s="8" t="n">
        <v>61.62885134</v>
      </c>
      <c r="K36" t="n">
        <v>61.62885134</v>
      </c>
      <c r="L36" s="8" t="n">
        <v>5.33234947</v>
      </c>
      <c r="M36" t="n">
        <v>0</v>
      </c>
      <c r="N36" t="n">
        <v>7.142</v>
      </c>
      <c r="O36" t="n">
        <v>35.945</v>
      </c>
      <c r="P36" t="inlineStr">
        <is>
          <t>https://www.tradingview.com/chart/ZMYE714n/?symbol=PSX%3APAEL</t>
        </is>
      </c>
      <c r="Q36" t="inlineStr">
        <is>
          <t>https://www.tradingview.com/symbols/PSX-PAEL/financials-overview/</t>
        </is>
      </c>
      <c r="R36" t="inlineStr">
        <is>
          <t>https://www.tradingview.com/symbols/PSX-PAEL/technicals/</t>
        </is>
      </c>
    </row>
    <row r="37">
      <c r="A37" s="9" t="n">
        <v>45383.70887412037</v>
      </c>
      <c r="B37" t="inlineStr">
        <is>
          <t>UNITY</t>
        </is>
      </c>
      <c r="C37" t="inlineStr">
        <is>
          <t>BUY</t>
        </is>
      </c>
      <c r="D37" t="n">
        <v>23.4</v>
      </c>
      <c r="E37" t="n">
        <v>2</v>
      </c>
      <c r="F37" t="n">
        <v>9</v>
      </c>
      <c r="G37" t="n">
        <v>13</v>
      </c>
      <c r="H37" t="n">
        <v>2117682</v>
      </c>
      <c r="I37" t="n">
        <v>19.3844405</v>
      </c>
      <c r="J37" s="8" t="n">
        <v>52.60470288</v>
      </c>
      <c r="K37" t="n">
        <v>52.71448727</v>
      </c>
      <c r="L37" s="8" t="n">
        <v>0.17873529</v>
      </c>
      <c r="M37" t="n">
        <v>-0.29825309</v>
      </c>
      <c r="N37" t="n">
        <v>9.262000002000001</v>
      </c>
      <c r="O37" t="n">
        <v>38.24777778</v>
      </c>
      <c r="P37" t="inlineStr">
        <is>
          <t>https://www.tradingview.com/chart/ZMYE714n/?symbol=PSX%3AUNITY</t>
        </is>
      </c>
      <c r="Q37" t="inlineStr">
        <is>
          <t>https://www.tradingview.com/symbols/PSX-UNITY/financials-overview/</t>
        </is>
      </c>
      <c r="R37" t="inlineStr">
        <is>
          <t>https://www.tradingview.com/symbols/PSX-UNITY/technicals/</t>
        </is>
      </c>
    </row>
    <row r="38">
      <c r="A38" s="9" t="n">
        <v>45383.70887412037</v>
      </c>
      <c r="B38" t="inlineStr">
        <is>
          <t>BAFL</t>
        </is>
      </c>
      <c r="C38" t="inlineStr">
        <is>
          <t>BUY</t>
        </is>
      </c>
      <c r="D38" t="n">
        <v>52.5</v>
      </c>
      <c r="E38" t="n">
        <v>4</v>
      </c>
      <c r="F38" t="n">
        <v>8</v>
      </c>
      <c r="G38" t="n">
        <v>12</v>
      </c>
      <c r="H38" t="n">
        <v>114343</v>
      </c>
      <c r="I38" t="n">
        <v>32.82856727</v>
      </c>
      <c r="J38" s="8" t="n">
        <v>68.05170404</v>
      </c>
      <c r="K38" t="n">
        <v>67.9360514</v>
      </c>
      <c r="L38" s="8" t="n">
        <v>15.36670588</v>
      </c>
      <c r="M38" t="n">
        <v>0.24823372</v>
      </c>
      <c r="N38" t="n">
        <v>25.612000002</v>
      </c>
      <c r="O38" t="n">
        <v>67.36277778</v>
      </c>
      <c r="P38" t="inlineStr">
        <is>
          <t>https://www.tradingview.com/chart/ZMYE714n/?symbol=PSX%3ABAFL</t>
        </is>
      </c>
      <c r="Q38" t="inlineStr">
        <is>
          <t>https://www.tradingview.com/symbols/PSX-BAFL/financials-overview/</t>
        </is>
      </c>
      <c r="R38" t="inlineStr">
        <is>
          <t>https://www.tradingview.com/symbols/PSX-BAFL/technicals/</t>
        </is>
      </c>
    </row>
    <row r="39">
      <c r="A39" s="9" t="n">
        <v>45383.70887412037</v>
      </c>
      <c r="B39" t="inlineStr">
        <is>
          <t>PTC</t>
        </is>
      </c>
      <c r="C39" t="inlineStr">
        <is>
          <t>BUY</t>
        </is>
      </c>
      <c r="D39" t="n">
        <v>16.94</v>
      </c>
      <c r="E39" t="n">
        <v>4</v>
      </c>
      <c r="F39" t="n">
        <v>7</v>
      </c>
      <c r="G39" t="n">
        <v>13</v>
      </c>
      <c r="H39" t="n">
        <v>21231631</v>
      </c>
      <c r="I39" t="n">
        <v>26.51903874</v>
      </c>
      <c r="J39" s="8" t="n">
        <v>72.80834799</v>
      </c>
      <c r="K39" t="n">
        <v>78.54804396999999</v>
      </c>
      <c r="L39" s="8" t="n">
        <v>4.83841176</v>
      </c>
      <c r="M39" t="n">
        <v>-7.27969349</v>
      </c>
      <c r="N39" t="n">
        <v>3.845999998</v>
      </c>
      <c r="O39" t="n">
        <v>21.22555555333333</v>
      </c>
      <c r="P39" t="inlineStr">
        <is>
          <t>https://www.tradingview.com/chart/ZMYE714n/?symbol=PSX%3APTC</t>
        </is>
      </c>
      <c r="Q39" t="inlineStr">
        <is>
          <t>https://www.tradingview.com/symbols/PSX-PTC/financials-overview/</t>
        </is>
      </c>
      <c r="R39" t="inlineStr">
        <is>
          <t>https://www.tradingview.com/symbols/PSX-PTC/technicals/</t>
        </is>
      </c>
    </row>
    <row r="40">
      <c r="A40" s="9" t="n">
        <v>45383.70887412037</v>
      </c>
      <c r="B40" t="inlineStr">
        <is>
          <t>OGDC</t>
        </is>
      </c>
      <c r="C40" t="inlineStr">
        <is>
          <t>BUY</t>
        </is>
      </c>
      <c r="D40" t="n">
        <v>119.77</v>
      </c>
      <c r="E40" t="n">
        <v>4</v>
      </c>
      <c r="F40" t="n">
        <v>9</v>
      </c>
      <c r="G40" t="n">
        <v>11</v>
      </c>
      <c r="H40" t="n">
        <v>1842893</v>
      </c>
      <c r="I40" t="n">
        <v>39.52473325</v>
      </c>
      <c r="J40" s="8" t="n">
        <v>61.45862385</v>
      </c>
      <c r="K40" t="n">
        <v>62.77398981</v>
      </c>
      <c r="L40" s="8" t="n">
        <v>33.04855882</v>
      </c>
      <c r="M40" t="n">
        <v>-1.54541718</v>
      </c>
      <c r="N40" t="n">
        <v>66.52000000199999</v>
      </c>
      <c r="O40" t="n">
        <v>156.60277778</v>
      </c>
      <c r="P40" t="inlineStr">
        <is>
          <t>https://www.tradingview.com/chart/ZMYE714n/?symbol=PSX%3AOGDC</t>
        </is>
      </c>
      <c r="Q40" t="inlineStr">
        <is>
          <t>https://www.tradingview.com/symbols/PSX-OGDC/financials-overview/</t>
        </is>
      </c>
      <c r="R40" t="inlineStr">
        <is>
          <t>https://www.tradingview.com/symbols/PSX-OGDC/technicals/</t>
        </is>
      </c>
    </row>
    <row r="41">
      <c r="A41" s="9" t="n">
        <v>45383.70887412037</v>
      </c>
      <c r="B41" t="inlineStr">
        <is>
          <t>FCCL</t>
        </is>
      </c>
      <c r="C41" t="inlineStr">
        <is>
          <t>BUY</t>
        </is>
      </c>
      <c r="D41" t="n">
        <v>17.27</v>
      </c>
      <c r="E41" t="n">
        <v>4</v>
      </c>
      <c r="F41" t="n">
        <v>10</v>
      </c>
      <c r="G41" t="n">
        <v>10</v>
      </c>
      <c r="H41" t="n">
        <v>2368673</v>
      </c>
      <c r="I41" t="n">
        <v>25.23675372</v>
      </c>
      <c r="J41" s="8" t="n">
        <v>57.4765342</v>
      </c>
      <c r="K41" t="n">
        <v>58.93253448</v>
      </c>
      <c r="L41" s="8" t="n">
        <v>3.41372548</v>
      </c>
      <c r="M41" t="n">
        <v>-2.09750567</v>
      </c>
      <c r="N41" t="n">
        <v>9.328000002</v>
      </c>
      <c r="O41" t="n">
        <v>27.01111111333333</v>
      </c>
      <c r="P41" t="inlineStr">
        <is>
          <t>https://www.tradingview.com/chart/ZMYE714n/?symbol=PSX%3AFCCL</t>
        </is>
      </c>
      <c r="Q41" t="inlineStr">
        <is>
          <t>https://www.tradingview.com/symbols/PSX-FCCL/financials-overview/</t>
        </is>
      </c>
      <c r="R41" t="inlineStr">
        <is>
          <t>https://www.tradingview.com/symbols/PSX-FCCL/technicals/</t>
        </is>
      </c>
    </row>
    <row r="42">
      <c r="A42" s="9" t="n">
        <v>45383.70887412037</v>
      </c>
      <c r="B42" t="inlineStr">
        <is>
          <t>NRL</t>
        </is>
      </c>
      <c r="C42" t="inlineStr">
        <is>
          <t>BUY</t>
        </is>
      </c>
      <c r="D42" t="n">
        <v>266.6</v>
      </c>
      <c r="E42" t="n">
        <v>3</v>
      </c>
      <c r="F42" t="n">
        <v>10</v>
      </c>
      <c r="G42" t="n">
        <v>11</v>
      </c>
      <c r="H42" t="n">
        <v>460352</v>
      </c>
      <c r="I42" t="n">
        <v>20.17130441</v>
      </c>
      <c r="J42" s="8" t="n">
        <v>53.21445375</v>
      </c>
      <c r="K42" t="n">
        <v>53.38668899</v>
      </c>
      <c r="L42" s="8" t="n">
        <v>40.34997059</v>
      </c>
      <c r="M42" t="n">
        <v>-0.48525569</v>
      </c>
      <c r="N42" t="n">
        <v>115.981999998</v>
      </c>
      <c r="O42" t="n">
        <v>507.7755555533333</v>
      </c>
      <c r="P42" t="inlineStr">
        <is>
          <t>https://www.tradingview.com/chart/ZMYE714n/?symbol=PSX%3ANRL</t>
        </is>
      </c>
      <c r="Q42" t="inlineStr">
        <is>
          <t>https://www.tradingview.com/symbols/PSX-NRL/financials-overview/</t>
        </is>
      </c>
      <c r="R42" t="inlineStr">
        <is>
          <t>https://www.tradingview.com/symbols/PSX-NRL/technicals/</t>
        </is>
      </c>
    </row>
    <row r="43">
      <c r="A43" s="9" t="n">
        <v>45383.70887412037</v>
      </c>
      <c r="B43" t="inlineStr">
        <is>
          <t>SHEL</t>
        </is>
      </c>
      <c r="C43" t="inlineStr">
        <is>
          <t>BUY</t>
        </is>
      </c>
      <c r="D43" t="n">
        <v>148.91</v>
      </c>
      <c r="E43" t="n">
        <v>3</v>
      </c>
      <c r="F43" t="n">
        <v>10</v>
      </c>
      <c r="G43" t="n">
        <v>11</v>
      </c>
      <c r="H43" t="n">
        <v>160161</v>
      </c>
      <c r="I43" t="n">
        <v>19.36147456</v>
      </c>
      <c r="J43" s="8" t="n">
        <v>54.96211899</v>
      </c>
      <c r="K43" t="n">
        <v>55.30000318</v>
      </c>
      <c r="L43" s="8" t="n">
        <v>23.16158824</v>
      </c>
      <c r="M43" t="n">
        <v>-0.64718441</v>
      </c>
      <c r="N43" t="n">
        <v>55.59800000199999</v>
      </c>
      <c r="O43" t="n">
        <v>237.3211111133333</v>
      </c>
      <c r="P43" t="inlineStr">
        <is>
          <t>https://www.tradingview.com/chart/ZMYE714n/?symbol=PSX%3ASHEL</t>
        </is>
      </c>
      <c r="Q43" t="inlineStr">
        <is>
          <t>https://www.tradingview.com/symbols/PSX-SHEL/financials-overview/</t>
        </is>
      </c>
      <c r="R43" t="inlineStr">
        <is>
          <t>https://www.tradingview.com/symbols/PSX-SHEL/technicals/</t>
        </is>
      </c>
    </row>
    <row r="44">
      <c r="A44" s="9" t="n">
        <v>45383.70887412037</v>
      </c>
      <c r="B44" t="inlineStr">
        <is>
          <t>MLCF</t>
        </is>
      </c>
      <c r="C44" t="inlineStr">
        <is>
          <t>BUY</t>
        </is>
      </c>
      <c r="D44" t="n">
        <v>35.24</v>
      </c>
      <c r="E44" t="n">
        <v>4</v>
      </c>
      <c r="F44" t="n">
        <v>10</v>
      </c>
      <c r="G44" t="n">
        <v>10</v>
      </c>
      <c r="H44" t="n">
        <v>1469985</v>
      </c>
      <c r="I44" t="n">
        <v>19.38464764</v>
      </c>
      <c r="J44" s="8" t="n">
        <v>53.476942</v>
      </c>
      <c r="K44" t="n">
        <v>54.04262989</v>
      </c>
      <c r="L44" s="8" t="n">
        <v>5.74073529</v>
      </c>
      <c r="M44" t="n">
        <v>-0.95559303</v>
      </c>
      <c r="N44" t="n">
        <v>17.248</v>
      </c>
      <c r="O44" t="n">
        <v>56.44666666666666</v>
      </c>
      <c r="P44" t="inlineStr">
        <is>
          <t>https://www.tradingview.com/chart/ZMYE714n/?symbol=PSX%3AMLCF</t>
        </is>
      </c>
      <c r="Q44" t="inlineStr">
        <is>
          <t>https://www.tradingview.com/symbols/PSX-MLCF/financials-overview/</t>
        </is>
      </c>
      <c r="R44" t="inlineStr">
        <is>
          <t>https://www.tradingview.com/symbols/PSX-MLCF/technicals/</t>
        </is>
      </c>
    </row>
    <row r="45">
      <c r="A45" s="9" t="n">
        <v>45383.70887412037</v>
      </c>
      <c r="B45" t="inlineStr">
        <is>
          <t>PPL</t>
        </is>
      </c>
      <c r="C45" t="inlineStr">
        <is>
          <t>BUY</t>
        </is>
      </c>
      <c r="D45" t="n">
        <v>105.61</v>
      </c>
      <c r="E45" t="n">
        <v>3</v>
      </c>
      <c r="F45" t="n">
        <v>9</v>
      </c>
      <c r="G45" t="n">
        <v>12</v>
      </c>
      <c r="H45" t="n">
        <v>1168218</v>
      </c>
      <c r="I45" t="n">
        <v>29.18082828</v>
      </c>
      <c r="J45" s="8" t="n">
        <v>61.16699914</v>
      </c>
      <c r="K45" t="n">
        <v>61.51286731</v>
      </c>
      <c r="L45" s="8" t="n">
        <v>34.26764706</v>
      </c>
      <c r="M45" t="n">
        <v>-0.50871408</v>
      </c>
      <c r="N45" t="n">
        <v>50.79200000199999</v>
      </c>
      <c r="O45" t="n">
        <v>166.77277778</v>
      </c>
      <c r="P45" t="inlineStr">
        <is>
          <t>https://www.tradingview.com/chart/ZMYE714n/?symbol=PSX%3APPL</t>
        </is>
      </c>
      <c r="Q45" t="inlineStr">
        <is>
          <t>https://www.tradingview.com/symbols/PSX-PPL/financials-overview/</t>
        </is>
      </c>
      <c r="R45" t="inlineStr">
        <is>
          <t>https://www.tradingview.com/symbols/PSX-PPL/technicals/</t>
        </is>
      </c>
    </row>
    <row r="46">
      <c r="A46" s="9" t="n">
        <v>45383.70887412037</v>
      </c>
      <c r="B46" t="inlineStr">
        <is>
          <t>ATRL</t>
        </is>
      </c>
      <c r="C46" t="inlineStr">
        <is>
          <t>BUY</t>
        </is>
      </c>
      <c r="D46" t="n">
        <v>388.24</v>
      </c>
      <c r="E46" t="n">
        <v>3</v>
      </c>
      <c r="F46" t="n">
        <v>8</v>
      </c>
      <c r="G46" t="n">
        <v>13</v>
      </c>
      <c r="H46" t="n">
        <v>1035396</v>
      </c>
      <c r="I46" t="n">
        <v>31.18079581</v>
      </c>
      <c r="J46" s="8" t="n">
        <v>76.19667502</v>
      </c>
      <c r="K46" t="n">
        <v>75.91371579</v>
      </c>
      <c r="L46" s="8" t="n">
        <v>140.73282353</v>
      </c>
      <c r="M46" t="n">
        <v>0.89921514</v>
      </c>
      <c r="N46" t="n">
        <v>121.487999998</v>
      </c>
      <c r="O46" t="n">
        <v>504.7105555533333</v>
      </c>
      <c r="P46" t="inlineStr">
        <is>
          <t>https://www.tradingview.com/chart/ZMYE714n/?symbol=PSX%3AATRL</t>
        </is>
      </c>
      <c r="Q46" t="inlineStr">
        <is>
          <t>https://www.tradingview.com/symbols/PSX-ATRL/financials-overview/</t>
        </is>
      </c>
      <c r="R46" t="inlineStr">
        <is>
          <t>https://www.tradingview.com/symbols/PSX-ATRL/technicals/</t>
        </is>
      </c>
    </row>
    <row r="47">
      <c r="A47" s="9" t="n">
        <v>45383.70887412037</v>
      </c>
      <c r="B47" t="inlineStr">
        <is>
          <t>PSO</t>
        </is>
      </c>
      <c r="C47" t="inlineStr">
        <is>
          <t>BUY</t>
        </is>
      </c>
      <c r="D47" t="n">
        <v>171.22</v>
      </c>
      <c r="E47" t="n">
        <v>3</v>
      </c>
      <c r="F47" t="n">
        <v>10</v>
      </c>
      <c r="G47" t="n">
        <v>11</v>
      </c>
      <c r="H47" t="n">
        <v>496875</v>
      </c>
      <c r="I47" t="n">
        <v>22.70336754</v>
      </c>
      <c r="J47" s="8" t="n">
        <v>55.2321707</v>
      </c>
      <c r="K47" t="n">
        <v>55.69532934</v>
      </c>
      <c r="L47" s="8" t="n">
        <v>12.41044118</v>
      </c>
      <c r="M47" t="n">
        <v>-0.76503999</v>
      </c>
      <c r="N47" t="n">
        <v>82.283999998</v>
      </c>
      <c r="O47" t="n">
        <v>274.78722222</v>
      </c>
      <c r="P47" t="inlineStr">
        <is>
          <t>https://www.tradingview.com/chart/ZMYE714n/?symbol=PSX%3APSO</t>
        </is>
      </c>
      <c r="Q47" t="inlineStr">
        <is>
          <t>https://www.tradingview.com/symbols/PSX-PSO/financials-overview/</t>
        </is>
      </c>
      <c r="R47" t="inlineStr">
        <is>
          <t>https://www.tradingview.com/symbols/PSX-PSO/technicals/</t>
        </is>
      </c>
    </row>
    <row r="48">
      <c r="A48" s="9" t="n">
        <v>45383.70887412037</v>
      </c>
      <c r="B48" t="inlineStr">
        <is>
          <t>UBL</t>
        </is>
      </c>
      <c r="C48" t="inlineStr">
        <is>
          <t>BUY</t>
        </is>
      </c>
      <c r="D48" t="n">
        <v>181.91</v>
      </c>
      <c r="E48" t="n">
        <v>4</v>
      </c>
      <c r="F48" t="n">
        <v>8</v>
      </c>
      <c r="G48" t="n">
        <v>12</v>
      </c>
      <c r="H48" t="n">
        <v>557715</v>
      </c>
      <c r="I48" t="n">
        <v>31.43033155</v>
      </c>
      <c r="J48" s="8" t="n">
        <v>64.80614152</v>
      </c>
      <c r="K48" t="n">
        <v>65.00011957</v>
      </c>
      <c r="L48" s="8" t="n">
        <v>47.35214706</v>
      </c>
      <c r="M48" t="n">
        <v>-0.20298442</v>
      </c>
      <c r="N48" t="n">
        <v>86.33999999800001</v>
      </c>
      <c r="O48" t="n">
        <v>247.59222222</v>
      </c>
      <c r="P48" t="inlineStr">
        <is>
          <t>https://www.tradingview.com/chart/ZMYE714n/?symbol=PSX%3AUBL</t>
        </is>
      </c>
      <c r="Q48" t="inlineStr">
        <is>
          <t>https://www.tradingview.com/symbols/PSX-UBL/financials-overview/</t>
        </is>
      </c>
      <c r="R48" t="inlineStr">
        <is>
          <t>https://www.tradingview.com/symbols/PSX-UBL/technicals/</t>
        </is>
      </c>
    </row>
    <row r="49">
      <c r="A49" s="9" t="n">
        <v>45383.70887412037</v>
      </c>
      <c r="B49" t="inlineStr">
        <is>
          <t>BIPL</t>
        </is>
      </c>
      <c r="C49" t="inlineStr">
        <is>
          <t>BUY</t>
        </is>
      </c>
      <c r="D49" t="n">
        <v>21.29</v>
      </c>
      <c r="E49" t="n">
        <v>2</v>
      </c>
      <c r="F49" t="n">
        <v>10</v>
      </c>
      <c r="G49" t="n">
        <v>12</v>
      </c>
      <c r="H49" t="n">
        <v>526824</v>
      </c>
      <c r="I49" t="n">
        <v>19.54960698</v>
      </c>
      <c r="J49" s="8" t="n">
        <v>60.60119821</v>
      </c>
      <c r="K49" t="n">
        <v>59.61150861</v>
      </c>
      <c r="L49" s="8" t="n">
        <v>7.83970588</v>
      </c>
      <c r="M49" t="n">
        <v>2.65188042</v>
      </c>
      <c r="N49" t="n">
        <v>8.65</v>
      </c>
      <c r="O49" t="n">
        <v>31.75166666666667</v>
      </c>
      <c r="P49" t="inlineStr">
        <is>
          <t>https://www.tradingview.com/chart/ZMYE714n/?symbol=PSX%3ABIPL</t>
        </is>
      </c>
      <c r="Q49" t="inlineStr">
        <is>
          <t>https://www.tradingview.com/symbols/PSX-BIPL/financials-overview/</t>
        </is>
      </c>
      <c r="R49" t="inlineStr">
        <is>
          <t>https://www.tradingview.com/symbols/PSX-BIPL/technicals/</t>
        </is>
      </c>
    </row>
    <row r="50">
      <c r="A50" s="9" t="n">
        <v>45383.70887412037</v>
      </c>
      <c r="B50" t="inlineStr">
        <is>
          <t>ENGRO</t>
        </is>
      </c>
      <c r="C50" t="inlineStr">
        <is>
          <t>BUY</t>
        </is>
      </c>
      <c r="D50" t="n">
        <v>359.55</v>
      </c>
      <c r="E50" t="n">
        <v>2</v>
      </c>
      <c r="F50" t="n">
        <v>9</v>
      </c>
      <c r="G50" t="n">
        <v>13</v>
      </c>
      <c r="H50" t="n">
        <v>134655</v>
      </c>
      <c r="I50" t="n">
        <v>21.38113356</v>
      </c>
      <c r="J50" s="8" t="n">
        <v>68.42370787999999</v>
      </c>
      <c r="K50" t="n">
        <v>68.38101760000001</v>
      </c>
      <c r="L50" s="8" t="n">
        <v>47.71364706</v>
      </c>
      <c r="M50" t="n">
        <v>0.0751503</v>
      </c>
      <c r="N50" t="n">
        <v>202.4061111133333</v>
      </c>
      <c r="O50" t="n">
        <v>372.8694444466666</v>
      </c>
      <c r="P50" t="inlineStr">
        <is>
          <t>https://www.tradingview.com/chart/ZMYE714n/?symbol=PSX%3AENGRO</t>
        </is>
      </c>
      <c r="Q50" t="inlineStr">
        <is>
          <t>https://www.tradingview.com/symbols/PSX-ENGRO/financials-overview/</t>
        </is>
      </c>
      <c r="R50" t="inlineStr">
        <is>
          <t>https://www.tradingview.com/symbols/PSX-ENGRO/technicals/</t>
        </is>
      </c>
    </row>
    <row r="51">
      <c r="A51" s="9" t="n">
        <v>45383.70887412037</v>
      </c>
      <c r="B51" t="inlineStr">
        <is>
          <t>FFBL</t>
        </is>
      </c>
      <c r="C51" t="inlineStr">
        <is>
          <t>BUY</t>
        </is>
      </c>
      <c r="D51" t="n">
        <v>27.11</v>
      </c>
      <c r="E51" t="n">
        <v>3</v>
      </c>
      <c r="F51" t="n">
        <v>9</v>
      </c>
      <c r="G51" t="n">
        <v>12</v>
      </c>
      <c r="H51" t="n">
        <v>990966</v>
      </c>
      <c r="I51" t="n">
        <v>28.5425987</v>
      </c>
      <c r="J51" s="8" t="n">
        <v>62.20243165</v>
      </c>
      <c r="K51" t="n">
        <v>62.95610405</v>
      </c>
      <c r="L51" s="8" t="n">
        <v>7.04923529</v>
      </c>
      <c r="M51" t="n">
        <v>-1.20262391</v>
      </c>
      <c r="N51" t="n">
        <v>10.46</v>
      </c>
      <c r="O51" t="n">
        <v>45.83333333333334</v>
      </c>
      <c r="P51" t="inlineStr">
        <is>
          <t>https://www.tradingview.com/chart/ZMYE714n/?symbol=PSX%3AFFBL</t>
        </is>
      </c>
      <c r="Q51" t="inlineStr">
        <is>
          <t>https://www.tradingview.com/symbols/PSX-FFBL/financials-overview/</t>
        </is>
      </c>
      <c r="R51" t="inlineStr">
        <is>
          <t>https://www.tradingview.com/symbols/PSX-FFBL/technicals/</t>
        </is>
      </c>
    </row>
    <row r="52">
      <c r="A52" s="9" t="n">
        <v>45383.70887412037</v>
      </c>
      <c r="B52" t="inlineStr">
        <is>
          <t>PABC</t>
        </is>
      </c>
      <c r="C52" t="inlineStr">
        <is>
          <t>BUY</t>
        </is>
      </c>
      <c r="D52" t="n">
        <v>72.83</v>
      </c>
      <c r="E52" t="n">
        <v>2</v>
      </c>
      <c r="F52" t="n">
        <v>5</v>
      </c>
      <c r="G52" t="n">
        <v>9</v>
      </c>
      <c r="H52" t="n">
        <v>717108</v>
      </c>
      <c r="I52" t="n">
        <v>24.70354802</v>
      </c>
      <c r="J52" s="8" t="n">
        <v>67.82918591000001</v>
      </c>
      <c r="K52" t="n">
        <v>66.72666581999999</v>
      </c>
      <c r="L52" s="8" t="n">
        <v>25.5195</v>
      </c>
      <c r="M52" t="n">
        <v>2.34682406</v>
      </c>
      <c r="N52" t="n">
        <v>33.038000002</v>
      </c>
      <c r="O52" t="n">
        <v>108.1911111133333</v>
      </c>
      <c r="P52" t="inlineStr">
        <is>
          <t>https://www.tradingview.com/chart/ZMYE714n/?symbol=PSX%3APABC</t>
        </is>
      </c>
      <c r="Q52" t="inlineStr">
        <is>
          <t>https://www.tradingview.com/symbols/PSX-PABC/financials-overview/</t>
        </is>
      </c>
      <c r="R52" t="inlineStr">
        <is>
          <t>https://www.tradingview.com/symbols/PSX-PABC/technicals/</t>
        </is>
      </c>
    </row>
    <row r="53">
      <c r="A53" s="9" t="n">
        <v>45383.70887412037</v>
      </c>
      <c r="B53" t="inlineStr">
        <is>
          <t>HUBC</t>
        </is>
      </c>
      <c r="C53" t="inlineStr">
        <is>
          <t>BUY</t>
        </is>
      </c>
      <c r="D53" t="n">
        <v>122.28</v>
      </c>
      <c r="E53" t="n">
        <v>3</v>
      </c>
      <c r="F53" t="n">
        <v>9</v>
      </c>
      <c r="G53" t="n">
        <v>12</v>
      </c>
      <c r="H53" t="n">
        <v>1682584</v>
      </c>
      <c r="I53" t="n">
        <v>35.81918012</v>
      </c>
      <c r="J53" s="8" t="n">
        <v>71.51209329</v>
      </c>
      <c r="K53" t="n">
        <v>71.1388255</v>
      </c>
      <c r="L53" s="8" t="n">
        <v>37.42097059</v>
      </c>
      <c r="M53" t="n">
        <v>0.83285231</v>
      </c>
      <c r="N53" t="n">
        <v>53.285999998</v>
      </c>
      <c r="O53" t="n">
        <v>165.28222222</v>
      </c>
      <c r="P53" t="inlineStr">
        <is>
          <t>https://www.tradingview.com/chart/ZMYE714n/?symbol=PSX%3AHUBC</t>
        </is>
      </c>
      <c r="Q53" t="inlineStr">
        <is>
          <t>https://www.tradingview.com/symbols/PSX-HUBC/financials-overview/</t>
        </is>
      </c>
      <c r="R53" t="inlineStr">
        <is>
          <t>https://www.tradingview.com/symbols/PSX-HUBC/technicals/</t>
        </is>
      </c>
    </row>
    <row r="54">
      <c r="A54" s="9" t="n">
        <v>45383.70887412037</v>
      </c>
      <c r="B54" t="inlineStr">
        <is>
          <t>SNGP</t>
        </is>
      </c>
      <c r="C54" t="inlineStr">
        <is>
          <t>BUY</t>
        </is>
      </c>
      <c r="D54" t="n">
        <v>61.64</v>
      </c>
      <c r="E54" t="n">
        <v>2</v>
      </c>
      <c r="F54" t="n">
        <v>10</v>
      </c>
      <c r="G54" t="n">
        <v>12</v>
      </c>
      <c r="H54" t="n">
        <v>382413</v>
      </c>
      <c r="I54" t="n">
        <v>30.64595439</v>
      </c>
      <c r="J54" s="8" t="n">
        <v>59.42010574</v>
      </c>
      <c r="K54" t="n">
        <v>60.26958362</v>
      </c>
      <c r="L54" s="8" t="n">
        <v>22.95729412</v>
      </c>
      <c r="M54" t="n">
        <v>-1.40754958</v>
      </c>
      <c r="N54" t="n">
        <v>32.648</v>
      </c>
      <c r="O54" t="n">
        <v>104.2466666666667</v>
      </c>
      <c r="P54" t="inlineStr">
        <is>
          <t>https://www.tradingview.com/chart/ZMYE714n/?symbol=PSX%3ASNGP</t>
        </is>
      </c>
      <c r="Q54" t="inlineStr">
        <is>
          <t>https://www.tradingview.com/symbols/PSX-SNGP/financials-overview/</t>
        </is>
      </c>
      <c r="R54" t="inlineStr">
        <is>
          <t>https://www.tradingview.com/symbols/PSX-SNGP/technicals/</t>
        </is>
      </c>
    </row>
    <row r="55">
      <c r="A55" s="9" t="n">
        <v>45383.70887412037</v>
      </c>
      <c r="B55" t="inlineStr">
        <is>
          <t>ISL</t>
        </is>
      </c>
      <c r="C55" t="inlineStr">
        <is>
          <t>BUY</t>
        </is>
      </c>
      <c r="D55" t="n">
        <v>66.2</v>
      </c>
      <c r="E55" t="n">
        <v>2</v>
      </c>
      <c r="F55" t="n">
        <v>10</v>
      </c>
      <c r="G55" t="n">
        <v>12</v>
      </c>
      <c r="H55" t="n">
        <v>142912</v>
      </c>
      <c r="I55" t="n">
        <v>23.41123525</v>
      </c>
      <c r="J55" s="8" t="n">
        <v>56.16634156</v>
      </c>
      <c r="K55" t="n">
        <v>55.75677326</v>
      </c>
      <c r="L55" s="8" t="n">
        <v>9.587999999999999</v>
      </c>
      <c r="M55" t="n">
        <v>0.88387687</v>
      </c>
      <c r="N55" t="n">
        <v>34.037999998</v>
      </c>
      <c r="O55" t="n">
        <v>103.3738888866667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9" t="n">
        <v>45383.70887412037</v>
      </c>
      <c r="B56" t="inlineStr">
        <is>
          <t>HBL</t>
        </is>
      </c>
      <c r="C56" t="inlineStr">
        <is>
          <t>BUY</t>
        </is>
      </c>
      <c r="D56" t="n">
        <v>104.99</v>
      </c>
      <c r="E56" t="n">
        <v>5</v>
      </c>
      <c r="F56" t="n">
        <v>9</v>
      </c>
      <c r="G56" t="n">
        <v>10</v>
      </c>
      <c r="H56" t="n">
        <v>358080</v>
      </c>
      <c r="I56" t="n">
        <v>24.18827986</v>
      </c>
      <c r="J56" s="8" t="n">
        <v>53.80744063</v>
      </c>
      <c r="K56" t="n">
        <v>53.49611844</v>
      </c>
      <c r="L56" s="8" t="n">
        <v>13.70238235</v>
      </c>
      <c r="M56" t="n">
        <v>0.54587244</v>
      </c>
      <c r="N56" t="n">
        <v>51.386</v>
      </c>
      <c r="O56" t="n">
        <v>168.3516666666667</v>
      </c>
      <c r="P56" t="inlineStr">
        <is>
          <t>https://www.tradingview.com/chart/ZMYE714n/?symbol=PSX%3AHBL</t>
        </is>
      </c>
      <c r="Q56" t="inlineStr">
        <is>
          <t>https://www.tradingview.com/symbols/PSX-HBL/financials-overview/</t>
        </is>
      </c>
      <c r="R56" t="inlineStr">
        <is>
          <t>https://www.tradingview.com/symbols/PSX-HBL/technicals/</t>
        </is>
      </c>
    </row>
    <row r="57">
      <c r="A57" s="9" t="n">
        <v>45383.70887412037</v>
      </c>
      <c r="B57" t="inlineStr">
        <is>
          <t>EFERT</t>
        </is>
      </c>
      <c r="C57" t="inlineStr">
        <is>
          <t>BUY</t>
        </is>
      </c>
      <c r="D57" t="n">
        <v>146.37</v>
      </c>
      <c r="E57" t="n">
        <v>4</v>
      </c>
      <c r="F57" t="n">
        <v>7</v>
      </c>
      <c r="G57" t="n">
        <v>13</v>
      </c>
      <c r="H57" t="n">
        <v>250590</v>
      </c>
      <c r="I57" t="n">
        <v>31.58511068</v>
      </c>
      <c r="J57" s="8" t="n">
        <v>81.86690625999999</v>
      </c>
      <c r="K57" t="n">
        <v>82.22206339</v>
      </c>
      <c r="L57" s="8" t="n">
        <v>41.43523529</v>
      </c>
      <c r="M57" t="n">
        <v>-0.23854962</v>
      </c>
      <c r="N57" t="n">
        <v>64.78944444666666</v>
      </c>
      <c r="O57" t="n">
        <v>138.8561111133333</v>
      </c>
      <c r="P57" t="inlineStr">
        <is>
          <t>https://www.tradingview.com/chart/ZMYE714n/?symbol=PSX%3AEFERT</t>
        </is>
      </c>
      <c r="Q57" t="inlineStr">
        <is>
          <t>https://www.tradingview.com/symbols/PSX-EFERT/financials-overview/</t>
        </is>
      </c>
      <c r="R57" t="inlineStr">
        <is>
          <t>https://www.tradingview.com/symbols/PSX-EFERT/technicals/</t>
        </is>
      </c>
    </row>
    <row r="58">
      <c r="A58" s="9" t="n">
        <v>45383.70887412037</v>
      </c>
      <c r="B58" t="inlineStr">
        <is>
          <t>AKBL</t>
        </is>
      </c>
      <c r="C58" t="inlineStr">
        <is>
          <t>BUY</t>
        </is>
      </c>
      <c r="D58" t="n">
        <v>20.34</v>
      </c>
      <c r="E58" t="n">
        <v>2</v>
      </c>
      <c r="F58" t="n">
        <v>10</v>
      </c>
      <c r="G58" t="n">
        <v>12</v>
      </c>
      <c r="H58" t="n">
        <v>666500</v>
      </c>
      <c r="I58" t="n">
        <v>20.85440614</v>
      </c>
      <c r="J58" s="8" t="n">
        <v>54.79041931</v>
      </c>
      <c r="K58" t="n">
        <v>55.65837534</v>
      </c>
      <c r="L58" s="8" t="n">
        <v>4.69837337</v>
      </c>
      <c r="M58" t="n">
        <v>-1.50121065</v>
      </c>
      <c r="N58" t="n">
        <v>11.326</v>
      </c>
      <c r="O58" t="n">
        <v>34.52833333333334</v>
      </c>
      <c r="P58" t="inlineStr">
        <is>
          <t>https://www.tradingview.com/chart/ZMYE714n/?symbol=PSX%3AAKBL</t>
        </is>
      </c>
      <c r="Q58" t="inlineStr">
        <is>
          <t>https://www.tradingview.com/symbols/PSX-AKBL/financials-overview/</t>
        </is>
      </c>
      <c r="R58" t="inlineStr">
        <is>
          <t>https://www.tradingview.com/symbols/PSX-AKBL/technicals/</t>
        </is>
      </c>
    </row>
    <row r="59">
      <c r="A59" s="9" t="n">
        <v>45383.70887412037</v>
      </c>
      <c r="B59" t="inlineStr">
        <is>
          <t>PIOC</t>
        </is>
      </c>
      <c r="C59" t="inlineStr">
        <is>
          <t>BUY</t>
        </is>
      </c>
      <c r="D59" t="n">
        <v>127.87</v>
      </c>
      <c r="E59" t="n">
        <v>3</v>
      </c>
      <c r="F59" t="n">
        <v>8</v>
      </c>
      <c r="G59" t="n">
        <v>13</v>
      </c>
      <c r="H59" t="n">
        <v>340032</v>
      </c>
      <c r="I59" t="n">
        <v>28.76559009</v>
      </c>
      <c r="J59" s="8" t="n">
        <v>67.12829883000001</v>
      </c>
      <c r="K59" t="n">
        <v>67.08783911</v>
      </c>
      <c r="L59" s="8" t="n">
        <v>35.36711765</v>
      </c>
      <c r="M59" t="n">
        <v>0.10176922</v>
      </c>
      <c r="N59" t="n">
        <v>41.588000002</v>
      </c>
      <c r="O59" t="n">
        <v>164.6844444466667</v>
      </c>
      <c r="P59" t="inlineStr">
        <is>
          <t>https://www.tradingview.com/chart/ZMYE714n/?symbol=PSX%3APIOC</t>
        </is>
      </c>
      <c r="Q59" t="inlineStr">
        <is>
          <t>https://www.tradingview.com/symbols/PSX-PIOC/financials-overview/</t>
        </is>
      </c>
      <c r="R59" t="inlineStr">
        <is>
          <t>https://www.tradingview.com/symbols/PSX-PIOC/technicals/</t>
        </is>
      </c>
    </row>
    <row r="60">
      <c r="A60" s="9" t="n">
        <v>45383.70887412037</v>
      </c>
      <c r="B60" t="inlineStr">
        <is>
          <t>MEBL</t>
        </is>
      </c>
      <c r="C60" t="inlineStr">
        <is>
          <t>BUY</t>
        </is>
      </c>
      <c r="D60" t="n">
        <v>214.94</v>
      </c>
      <c r="E60" t="n">
        <v>3</v>
      </c>
      <c r="F60" t="n">
        <v>8</v>
      </c>
      <c r="G60" t="n">
        <v>13</v>
      </c>
      <c r="H60" t="n">
        <v>1033148</v>
      </c>
      <c r="I60" t="n">
        <v>45.27235349</v>
      </c>
      <c r="J60" s="8" t="n">
        <v>77.77801654</v>
      </c>
      <c r="K60" t="n">
        <v>77.58855357</v>
      </c>
      <c r="L60" s="8" t="n">
        <v>59.30055225</v>
      </c>
      <c r="M60" t="n">
        <v>0.61791967</v>
      </c>
      <c r="N60" t="n">
        <v>75.372</v>
      </c>
      <c r="O60" t="n">
        <v>231.1366666666667</v>
      </c>
      <c r="P60" t="inlineStr">
        <is>
          <t>https://www.tradingview.com/chart/ZMYE714n/?symbol=PSX%3AMEBL</t>
        </is>
      </c>
      <c r="Q60" t="inlineStr">
        <is>
          <t>https://www.tradingview.com/symbols/PSX-MEBL/financials-overview/</t>
        </is>
      </c>
      <c r="R60" t="inlineStr">
        <is>
          <t>https://www.tradingview.com/symbols/PSX-MEBL/technicals/</t>
        </is>
      </c>
    </row>
    <row r="61">
      <c r="A61" s="9" t="n">
        <v>45383.70887412037</v>
      </c>
      <c r="B61" t="inlineStr">
        <is>
          <t>FFC</t>
        </is>
      </c>
      <c r="C61" t="inlineStr">
        <is>
          <t>BUY</t>
        </is>
      </c>
      <c r="D61" t="n">
        <v>125.68</v>
      </c>
      <c r="E61" t="n">
        <v>3</v>
      </c>
      <c r="F61" t="n">
        <v>8</v>
      </c>
      <c r="G61" t="n">
        <v>13</v>
      </c>
      <c r="H61" t="n">
        <v>578543</v>
      </c>
      <c r="I61" t="n">
        <v>16.50124157</v>
      </c>
      <c r="J61" s="8" t="n">
        <v>68.37141604</v>
      </c>
      <c r="K61" t="n">
        <v>69.14483994</v>
      </c>
      <c r="L61" s="8" t="n">
        <v>12.99194118</v>
      </c>
      <c r="M61" t="n">
        <v>-0.45148515</v>
      </c>
      <c r="N61" t="n">
        <v>80.01277778000001</v>
      </c>
      <c r="O61" t="n">
        <v>137.8544444466667</v>
      </c>
      <c r="P61" t="inlineStr">
        <is>
          <t>https://www.tradingview.com/chart/ZMYE714n/?symbol=PSX%3AFFC</t>
        </is>
      </c>
      <c r="Q61" t="inlineStr">
        <is>
          <t>https://www.tradingview.com/symbols/PSX-FFC/financials-overview/</t>
        </is>
      </c>
      <c r="R61" t="inlineStr">
        <is>
          <t>https://www.tradingview.com/symbols/PSX-FFC/technicals/</t>
        </is>
      </c>
    </row>
    <row r="62">
      <c r="A62" s="9" t="n">
        <v>45383.70887412037</v>
      </c>
      <c r="B62" t="inlineStr">
        <is>
          <t>SPWL</t>
        </is>
      </c>
      <c r="C62" t="inlineStr">
        <is>
          <t>BUY</t>
        </is>
      </c>
      <c r="D62" t="n">
        <v>20.05</v>
      </c>
      <c r="E62" t="n">
        <v>3</v>
      </c>
      <c r="F62" t="n">
        <v>9</v>
      </c>
      <c r="G62" t="n">
        <v>12</v>
      </c>
      <c r="H62" t="n">
        <v>415000</v>
      </c>
      <c r="I62" t="n">
        <v>45.75595625</v>
      </c>
      <c r="J62" s="8" t="n">
        <v>54.96484084</v>
      </c>
      <c r="K62" t="n">
        <v>53.59043941</v>
      </c>
      <c r="L62" s="8" t="n">
        <v>0.58008824</v>
      </c>
      <c r="M62" t="n">
        <v>1.93187595</v>
      </c>
      <c r="N62" t="n">
        <v>13.96388888666667</v>
      </c>
      <c r="O62" t="n">
        <v>24.96388888666667</v>
      </c>
      <c r="P62" t="inlineStr">
        <is>
          <t>https://www.tradingview.com/chart/ZMYE714n/?symbol=PSX%3ASPWL</t>
        </is>
      </c>
      <c r="Q62" t="inlineStr">
        <is>
          <t>https://www.tradingview.com/symbols/PSX-SPWL/financials-overview/</t>
        </is>
      </c>
      <c r="R62" t="inlineStr">
        <is>
          <t>https://www.tradingview.com/symbols/PSX-SPWL/technicals/</t>
        </is>
      </c>
    </row>
    <row r="63">
      <c r="A63" s="9" t="n">
        <v>45383.70887412037</v>
      </c>
      <c r="B63" t="inlineStr">
        <is>
          <t>FABL</t>
        </is>
      </c>
      <c r="C63" t="inlineStr">
        <is>
          <t>BUY</t>
        </is>
      </c>
      <c r="D63" t="n">
        <v>35.53</v>
      </c>
      <c r="E63" t="n">
        <v>1</v>
      </c>
      <c r="F63" t="n">
        <v>10</v>
      </c>
      <c r="G63" t="n">
        <v>13</v>
      </c>
      <c r="H63" t="n">
        <v>3214407</v>
      </c>
      <c r="I63" t="n">
        <v>31.06006395</v>
      </c>
      <c r="J63" s="8" t="n">
        <v>67.58308897000001</v>
      </c>
      <c r="K63" t="n">
        <v>65.735569</v>
      </c>
      <c r="L63" s="8" t="n">
        <v>6.75179412</v>
      </c>
      <c r="M63" t="n">
        <v>4.34654919</v>
      </c>
      <c r="N63" t="n">
        <v>19.005999998</v>
      </c>
      <c r="O63" t="n">
        <v>42.84055555333333</v>
      </c>
      <c r="P63" t="inlineStr">
        <is>
          <t>https://www.tradingview.com/chart/ZMYE714n/?symbol=PSX%3AFABL</t>
        </is>
      </c>
      <c r="Q63" t="inlineStr">
        <is>
          <t>https://www.tradingview.com/symbols/PSX-FABL/financials-overview/</t>
        </is>
      </c>
      <c r="R63" t="inlineStr">
        <is>
          <t>https://www.tradingview.com/symbols/PSX-FABL/technicals/</t>
        </is>
      </c>
    </row>
    <row r="64">
      <c r="A64" s="9" t="n">
        <v>45383.70887412037</v>
      </c>
      <c r="B64" t="inlineStr">
        <is>
          <t>MCB</t>
        </is>
      </c>
      <c r="C64" t="inlineStr">
        <is>
          <t>BUY</t>
        </is>
      </c>
      <c r="D64" t="n">
        <v>203.96</v>
      </c>
      <c r="E64" t="n">
        <v>2</v>
      </c>
      <c r="F64" t="n">
        <v>9</v>
      </c>
      <c r="G64" t="n">
        <v>13</v>
      </c>
      <c r="H64" t="n">
        <v>157131</v>
      </c>
      <c r="I64" t="n">
        <v>40.43869898</v>
      </c>
      <c r="J64" s="8" t="n">
        <v>71.93046715</v>
      </c>
      <c r="K64" t="n">
        <v>71.76479485999999</v>
      </c>
      <c r="L64" s="8" t="n">
        <v>45.32638235</v>
      </c>
      <c r="M64" t="n">
        <v>0.3443865</v>
      </c>
      <c r="N64" t="n">
        <v>94.482</v>
      </c>
      <c r="O64" t="n">
        <v>250.8333333333333</v>
      </c>
      <c r="P64" t="inlineStr">
        <is>
          <t>https://www.tradingview.com/chart/ZMYE714n/?symbol=PSX%3AMCB</t>
        </is>
      </c>
      <c r="Q64" t="inlineStr">
        <is>
          <t>https://www.tradingview.com/symbols/PSX-MCB/financials-overview/</t>
        </is>
      </c>
      <c r="R64" t="inlineStr">
        <is>
          <t>https://www.tradingview.com/symbols/PSX-MCB/technicals/</t>
        </is>
      </c>
    </row>
    <row r="65">
      <c r="A65" s="9" t="n">
        <v>45383.70887412037</v>
      </c>
      <c r="B65" t="inlineStr">
        <is>
          <t>ILP</t>
        </is>
      </c>
      <c r="C65" t="inlineStr">
        <is>
          <t>BUY</t>
        </is>
      </c>
      <c r="D65" t="n">
        <v>72.98</v>
      </c>
      <c r="E65" t="n">
        <v>5</v>
      </c>
      <c r="F65" t="n">
        <v>7</v>
      </c>
      <c r="G65" t="n">
        <v>10</v>
      </c>
      <c r="H65" t="n">
        <v>267612</v>
      </c>
      <c r="I65" t="n">
        <v>42.03403957</v>
      </c>
      <c r="J65" s="8" t="n">
        <v>80.5661472</v>
      </c>
      <c r="K65" t="n">
        <v>83.94207967</v>
      </c>
      <c r="L65" s="8" t="n">
        <v>34.91739541</v>
      </c>
      <c r="M65" t="n">
        <v>-2.62841895</v>
      </c>
      <c r="N65" t="n">
        <v>30.82469151666666</v>
      </c>
      <c r="O65" t="n">
        <v>109.5901233333333</v>
      </c>
      <c r="P65" t="inlineStr">
        <is>
          <t>https://www.tradingview.com/chart/ZMYE714n/?symbol=PSX%3AILP</t>
        </is>
      </c>
      <c r="Q65" t="inlineStr">
        <is>
          <t>https://www.tradingview.com/symbols/PSX-ILP/financials-overview/</t>
        </is>
      </c>
      <c r="R65" t="inlineStr">
        <is>
          <t>https://www.tradingview.com/symbols/PSX-ILP/technicals/</t>
        </is>
      </c>
    </row>
    <row r="66">
      <c r="A66" s="9" t="n">
        <v>45383.70887412037</v>
      </c>
      <c r="B66" t="inlineStr">
        <is>
          <t>LUCK</t>
        </is>
      </c>
      <c r="C66" t="inlineStr">
        <is>
          <t>BUY</t>
        </is>
      </c>
      <c r="D66" t="n">
        <v>756.65</v>
      </c>
      <c r="E66" t="n">
        <v>4</v>
      </c>
      <c r="F66" t="n">
        <v>8</v>
      </c>
      <c r="G66" t="n">
        <v>12</v>
      </c>
      <c r="H66" t="n">
        <v>74041</v>
      </c>
      <c r="I66" t="n">
        <v>26.9186464</v>
      </c>
      <c r="J66" s="8" t="n">
        <v>63.10456985</v>
      </c>
      <c r="K66" t="n">
        <v>64.09044208</v>
      </c>
      <c r="L66" s="8" t="n">
        <v>158.75273529</v>
      </c>
      <c r="M66" t="n">
        <v>-1.08891736</v>
      </c>
      <c r="N66" t="n">
        <v>358.342000002</v>
      </c>
      <c r="O66" t="n">
        <v>1090.989444446667</v>
      </c>
      <c r="P66" t="inlineStr">
        <is>
          <t>https://www.tradingview.com/chart/ZMYE714n/?symbol=PSX%3ALUCK</t>
        </is>
      </c>
      <c r="Q66" t="inlineStr">
        <is>
          <t>https://www.tradingview.com/symbols/PSX-LUCK/financials-overview/</t>
        </is>
      </c>
      <c r="R66" t="inlineStr">
        <is>
          <t>https://www.tradingview.com/symbols/PSX-LUCK/technicals/</t>
        </is>
      </c>
    </row>
    <row r="67">
      <c r="A67" s="9" t="n">
        <v>45383.70887412037</v>
      </c>
      <c r="B67" t="inlineStr">
        <is>
          <t>HMB</t>
        </is>
      </c>
      <c r="C67" t="inlineStr">
        <is>
          <t>BUY</t>
        </is>
      </c>
      <c r="D67" t="n">
        <v>56.25</v>
      </c>
      <c r="E67" t="n">
        <v>5</v>
      </c>
      <c r="F67" t="n">
        <v>7</v>
      </c>
      <c r="G67" t="n">
        <v>12</v>
      </c>
      <c r="H67" t="n">
        <v>264500</v>
      </c>
      <c r="I67" t="n">
        <v>28.1889205</v>
      </c>
      <c r="J67" s="8" t="n">
        <v>65.72808168</v>
      </c>
      <c r="K67" t="n">
        <v>67.30772942999999</v>
      </c>
      <c r="L67" s="8" t="n">
        <v>15.41911765</v>
      </c>
      <c r="M67" t="n">
        <v>-1.72955975</v>
      </c>
      <c r="N67" t="n">
        <v>25.458</v>
      </c>
      <c r="O67" t="n">
        <v>78.145</v>
      </c>
      <c r="P67" t="inlineStr">
        <is>
          <t>https://www.tradingview.com/chart/ZMYE714n/?symbol=PSX%3AHMB</t>
        </is>
      </c>
      <c r="Q67" t="inlineStr">
        <is>
          <t>https://www.tradingview.com/symbols/PSX-HMB/financials-overview/</t>
        </is>
      </c>
      <c r="R67" t="inlineStr">
        <is>
          <t>https://www.tradingview.com/symbols/PSX-HMB/technicals/</t>
        </is>
      </c>
    </row>
    <row r="68">
      <c r="A68" s="9" t="n">
        <v>45383.70887412037</v>
      </c>
      <c r="B68" t="inlineStr">
        <is>
          <t>CHCC</t>
        </is>
      </c>
      <c r="C68" t="inlineStr">
        <is>
          <t>BUY</t>
        </is>
      </c>
      <c r="D68" t="n">
        <v>152.89</v>
      </c>
      <c r="E68" t="n">
        <v>1</v>
      </c>
      <c r="F68" t="n">
        <v>10</v>
      </c>
      <c r="G68" t="n">
        <v>13</v>
      </c>
      <c r="H68" t="n">
        <v>179265</v>
      </c>
      <c r="I68" t="n">
        <v>20.28348913</v>
      </c>
      <c r="J68" s="8" t="n">
        <v>58.93543249</v>
      </c>
      <c r="K68" t="n">
        <v>58.65773732</v>
      </c>
      <c r="L68" s="8" t="n">
        <v>25.28985294</v>
      </c>
      <c r="M68" t="n">
        <v>0.5127868</v>
      </c>
      <c r="N68" t="n">
        <v>76.79200000200001</v>
      </c>
      <c r="O68" t="n">
        <v>226.1811111133333</v>
      </c>
      <c r="P68" t="inlineStr">
        <is>
          <t>https://www.tradingview.com/chart/ZMYE714n/?symbol=PSX%3ACHCC</t>
        </is>
      </c>
      <c r="Q68" t="inlineStr">
        <is>
          <t>https://www.tradingview.com/symbols/PSX-CHCC/financials-overview/</t>
        </is>
      </c>
      <c r="R68" t="inlineStr">
        <is>
          <t>https://www.tradingview.com/symbols/PSX-CHCC/technicals/</t>
        </is>
      </c>
    </row>
    <row r="69">
      <c r="A69" s="9" t="n">
        <v>45383.70887412037</v>
      </c>
      <c r="B69" t="inlineStr">
        <is>
          <t>FATIMA</t>
        </is>
      </c>
      <c r="C69" t="inlineStr">
        <is>
          <t>BUY</t>
        </is>
      </c>
      <c r="D69" t="n">
        <v>40</v>
      </c>
      <c r="E69" t="n">
        <v>1</v>
      </c>
      <c r="F69" t="n">
        <v>10</v>
      </c>
      <c r="G69" t="n">
        <v>13</v>
      </c>
      <c r="H69" t="n">
        <v>385954</v>
      </c>
      <c r="I69" t="n">
        <v>24.49790613</v>
      </c>
      <c r="J69" s="8" t="n">
        <v>64.08353867</v>
      </c>
      <c r="K69" t="n">
        <v>63.62093806</v>
      </c>
      <c r="L69" s="8" t="n">
        <v>3.30332353</v>
      </c>
      <c r="M69" t="n">
        <v>0.80645161</v>
      </c>
      <c r="N69" t="n">
        <v>23.02944444666667</v>
      </c>
      <c r="O69" t="n">
        <v>43.19611111333334</v>
      </c>
      <c r="P69" t="inlineStr">
        <is>
          <t>https://www.tradingview.com/chart/ZMYE714n/?symbol=PSX%3AFATIMA</t>
        </is>
      </c>
      <c r="Q69" t="inlineStr">
        <is>
          <t>https://www.tradingview.com/symbols/PSX-FATIMA/financials-overview/</t>
        </is>
      </c>
      <c r="R69" t="inlineStr">
        <is>
          <t>https://www.tradingview.com/symbols/PSX-FATIMA/technicals/</t>
        </is>
      </c>
    </row>
    <row r="70">
      <c r="A70" s="9" t="n">
        <v>45383.70887412037</v>
      </c>
      <c r="B70" t="inlineStr">
        <is>
          <t>ABL</t>
        </is>
      </c>
      <c r="C70" t="inlineStr">
        <is>
          <t>BUY</t>
        </is>
      </c>
      <c r="D70" t="n">
        <v>85</v>
      </c>
      <c r="E70" t="n">
        <v>6</v>
      </c>
      <c r="F70" t="n">
        <v>7</v>
      </c>
      <c r="G70" t="n">
        <v>11</v>
      </c>
      <c r="H70" t="n">
        <v>473000</v>
      </c>
      <c r="I70" t="n">
        <v>24.6889306</v>
      </c>
      <c r="J70" s="8" t="n">
        <v>62.74898027</v>
      </c>
      <c r="K70" t="n">
        <v>64.49064035000001</v>
      </c>
      <c r="L70" s="8" t="n">
        <v>12.07802941</v>
      </c>
      <c r="M70" t="n">
        <v>-1.15129666</v>
      </c>
      <c r="N70" t="n">
        <v>51.25888888666666</v>
      </c>
      <c r="O70" t="n">
        <v>106.2038888866667</v>
      </c>
      <c r="P70" t="inlineStr">
        <is>
          <t>https://www.tradingview.com/chart/ZMYE714n/?symbol=PSX%3AABL</t>
        </is>
      </c>
      <c r="Q70" t="inlineStr">
        <is>
          <t>https://www.tradingview.com/symbols/PSX-ABL/financials-overview/</t>
        </is>
      </c>
      <c r="R70" t="inlineStr">
        <is>
          <t>https://www.tradingview.com/symbols/PSX-ABL/technicals/</t>
        </is>
      </c>
    </row>
    <row r="71">
      <c r="A71" s="9" t="n">
        <v>45383.70887412037</v>
      </c>
      <c r="B71" t="inlineStr">
        <is>
          <t>PGLC</t>
        </is>
      </c>
      <c r="C71" t="inlineStr">
        <is>
          <t>BUY</t>
        </is>
      </c>
      <c r="D71" t="n">
        <v>7.61</v>
      </c>
      <c r="E71" t="n">
        <v>3</v>
      </c>
      <c r="F71" t="n">
        <v>9</v>
      </c>
      <c r="G71" t="n">
        <v>12</v>
      </c>
      <c r="H71" t="n">
        <v>110000</v>
      </c>
      <c r="I71" t="n">
        <v>48.93990359</v>
      </c>
      <c r="J71" s="8" t="n">
        <v>66.97662714000001</v>
      </c>
      <c r="K71" t="n">
        <v>71.67024821</v>
      </c>
      <c r="L71" s="8" t="n">
        <v>4.57472742</v>
      </c>
      <c r="M71" t="n">
        <v>-8.2026538</v>
      </c>
      <c r="N71" t="n">
        <v>2.247163406666667</v>
      </c>
      <c r="O71" t="n">
        <v>15.12865732333333</v>
      </c>
      <c r="P71" t="inlineStr">
        <is>
          <t>https://www.tradingview.com/chart/ZMYE714n/?symbol=PSX%3APGLC</t>
        </is>
      </c>
      <c r="Q71" t="inlineStr">
        <is>
          <t>https://www.tradingview.com/symbols/PSX-PGLC/financials-overview/</t>
        </is>
      </c>
      <c r="R71" t="inlineStr">
        <is>
          <t>https://www.tradingview.com/symbols/PSX-PGLC/technicals/</t>
        </is>
      </c>
    </row>
    <row r="72">
      <c r="A72" s="9" t="n">
        <v>45413.70882553704</v>
      </c>
      <c r="B72" t="inlineStr">
        <is>
          <t>KEL</t>
        </is>
      </c>
      <c r="C72" t="inlineStr">
        <is>
          <t>BUY</t>
        </is>
      </c>
      <c r="D72" t="n">
        <v>4.44</v>
      </c>
      <c r="E72" t="n">
        <v>4</v>
      </c>
      <c r="F72" t="n">
        <v>9</v>
      </c>
      <c r="G72" t="n">
        <v>11</v>
      </c>
      <c r="H72" t="n">
        <v>462197330</v>
      </c>
      <c r="I72" t="n">
        <v>27.53556468986724</v>
      </c>
      <c r="J72" s="8" t="n">
        <v>59.68544884145062</v>
      </c>
      <c r="K72" t="n">
        <v>59.55011941605001</v>
      </c>
      <c r="L72" s="8" t="n">
        <v>1.592205882352937</v>
      </c>
      <c r="M72" t="n">
        <v>0.4524886877828159</v>
      </c>
      <c r="N72" t="n">
        <v>2.19</v>
      </c>
      <c r="O72" t="n">
        <v>8.541666666666666</v>
      </c>
      <c r="P72" t="inlineStr">
        <is>
          <t>https://www.tradingview.com/chart/ZMYE714n/?symbol=PSX%3AKEL</t>
        </is>
      </c>
      <c r="Q72" t="inlineStr">
        <is>
          <t>https://www.tradingview.com/symbols/PSX-KEL/financials-overview/</t>
        </is>
      </c>
      <c r="R72" t="inlineStr">
        <is>
          <t>https://www.tradingview.com/symbols/PSX-KEL/technicals/</t>
        </is>
      </c>
    </row>
    <row r="73">
      <c r="A73" s="9" t="n">
        <v>45413.70882553704</v>
      </c>
      <c r="B73" t="inlineStr">
        <is>
          <t>PAEL</t>
        </is>
      </c>
      <c r="C73" t="inlineStr">
        <is>
          <t>BUY</t>
        </is>
      </c>
      <c r="D73" t="n">
        <v>22.52</v>
      </c>
      <c r="E73" t="n">
        <v>4</v>
      </c>
      <c r="F73" t="n">
        <v>9</v>
      </c>
      <c r="G73" t="n">
        <v>11</v>
      </c>
      <c r="H73" t="n">
        <v>175873396</v>
      </c>
      <c r="I73" t="n">
        <v>29.13988622771809</v>
      </c>
      <c r="J73" s="8" t="n">
        <v>61.76332894627853</v>
      </c>
      <c r="K73" t="n">
        <v>61.62885133749557</v>
      </c>
      <c r="L73" s="8" t="n">
        <v>5.450055351764703</v>
      </c>
      <c r="M73" t="n">
        <v>0.3565062388591724</v>
      </c>
      <c r="N73" t="n">
        <v>7.141999999999996</v>
      </c>
      <c r="O73" t="n">
        <v>35.945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9" t="n">
        <v>45413.70882553704</v>
      </c>
      <c r="B74" t="inlineStr">
        <is>
          <t>BAFL</t>
        </is>
      </c>
      <c r="C74" t="inlineStr">
        <is>
          <t>BUY</t>
        </is>
      </c>
      <c r="D74" t="n">
        <v>58.81</v>
      </c>
      <c r="E74" t="n">
        <v>2</v>
      </c>
      <c r="F74" t="n">
        <v>9</v>
      </c>
      <c r="G74" t="n">
        <v>13</v>
      </c>
      <c r="H74" t="n">
        <v>28381264</v>
      </c>
      <c r="I74" t="n">
        <v>32.94604105640219</v>
      </c>
      <c r="J74" s="8" t="n">
        <v>72.81170022422118</v>
      </c>
      <c r="K74" t="n">
        <v>67.93605140244749</v>
      </c>
      <c r="L74" s="8" t="n">
        <v>16.03882352941179</v>
      </c>
      <c r="M74" t="n">
        <v>12.29711666984916</v>
      </c>
      <c r="N74" t="n">
        <v>25.612</v>
      </c>
      <c r="O74" t="n">
        <v>67.36277777777777</v>
      </c>
      <c r="P74" t="inlineStr">
        <is>
          <t>https://www.tradingview.com/chart/ZMYE714n/?symbol=PSX%3ABAFL</t>
        </is>
      </c>
      <c r="Q74" t="inlineStr">
        <is>
          <t>https://www.tradingview.com/symbols/PSX-BAFL/financials-overview/</t>
        </is>
      </c>
      <c r="R74" t="inlineStr">
        <is>
          <t>https://www.tradingview.com/symbols/PSX-BAFL/technicals/</t>
        </is>
      </c>
    </row>
    <row r="75">
      <c r="A75" s="9" t="n">
        <v>45413.70882553704</v>
      </c>
      <c r="B75" t="inlineStr">
        <is>
          <t>PTC</t>
        </is>
      </c>
      <c r="C75" t="inlineStr">
        <is>
          <t>BUY</t>
        </is>
      </c>
      <c r="D75" t="n">
        <v>14.09</v>
      </c>
      <c r="E75" t="n">
        <v>3</v>
      </c>
      <c r="F75" t="n">
        <v>9</v>
      </c>
      <c r="G75" t="n">
        <v>12</v>
      </c>
      <c r="H75" t="n">
        <v>241588273</v>
      </c>
      <c r="I75" t="n">
        <v>26.51903873511204</v>
      </c>
      <c r="J75" s="8" t="n">
        <v>62.95121040371526</v>
      </c>
      <c r="K75" t="n">
        <v>78.5480439689605</v>
      </c>
      <c r="L75" s="8" t="n">
        <v>4.593617647058824</v>
      </c>
      <c r="M75" t="n">
        <v>-22.87903667214012</v>
      </c>
      <c r="N75" t="n">
        <v>3.845999999999999</v>
      </c>
      <c r="O75" t="n">
        <v>21.22555555555556</v>
      </c>
      <c r="P75" t="inlineStr">
        <is>
          <t>https://www.tradingview.com/chart/ZMYE714n/?symbol=PSX%3APTC</t>
        </is>
      </c>
      <c r="Q75" t="inlineStr">
        <is>
          <t>https://www.tradingview.com/symbols/PSX-PTC/financials-overview/</t>
        </is>
      </c>
      <c r="R75" t="inlineStr">
        <is>
          <t>https://www.tradingview.com/symbols/PSX-PTC/technicals/</t>
        </is>
      </c>
    </row>
    <row r="76">
      <c r="A76" s="9" t="n">
        <v>45413.70882553704</v>
      </c>
      <c r="B76" t="inlineStr">
        <is>
          <t>OGDC</t>
        </is>
      </c>
      <c r="C76" t="inlineStr">
        <is>
          <t>BUY</t>
        </is>
      </c>
      <c r="D76" t="n">
        <v>133.57</v>
      </c>
      <c r="E76" t="n">
        <v>1</v>
      </c>
      <c r="F76" t="n">
        <v>10</v>
      </c>
      <c r="G76" t="n">
        <v>13</v>
      </c>
      <c r="H76" t="n">
        <v>131168732</v>
      </c>
      <c r="I76" t="n">
        <v>39.66992497882203</v>
      </c>
      <c r="J76" s="8" t="n">
        <v>67.22198962980015</v>
      </c>
      <c r="K76" t="n">
        <v>62.77398981149144</v>
      </c>
      <c r="L76" s="8" t="n">
        <v>34.43458823529397</v>
      </c>
      <c r="M76" t="n">
        <v>9.798602548294276</v>
      </c>
      <c r="N76" t="n">
        <v>66.51999999999998</v>
      </c>
      <c r="O76" t="n">
        <v>156.6027777777778</v>
      </c>
      <c r="P76" t="inlineStr">
        <is>
          <t>https://www.tradingview.com/chart/ZMYE714n/?symbol=PSX%3AOGDC</t>
        </is>
      </c>
      <c r="Q76" t="inlineStr">
        <is>
          <t>https://www.tradingview.com/symbols/PSX-OGDC/financials-overview/</t>
        </is>
      </c>
      <c r="R76" t="inlineStr">
        <is>
          <t>https://www.tradingview.com/symbols/PSX-OGDC/technicals/</t>
        </is>
      </c>
    </row>
    <row r="77">
      <c r="A77" s="9" t="n">
        <v>45413.70882553704</v>
      </c>
      <c r="B77" t="inlineStr">
        <is>
          <t>FCCL</t>
        </is>
      </c>
      <c r="C77" t="inlineStr">
        <is>
          <t>BUY</t>
        </is>
      </c>
      <c r="D77" t="n">
        <v>19.6</v>
      </c>
      <c r="E77" t="n">
        <v>2</v>
      </c>
      <c r="F77" t="n">
        <v>10</v>
      </c>
      <c r="G77" t="n">
        <v>12</v>
      </c>
      <c r="H77" t="n">
        <v>254691979</v>
      </c>
      <c r="I77" t="n">
        <v>26.18236380328767</v>
      </c>
      <c r="J77" s="8" t="n">
        <v>63.79142061138385</v>
      </c>
      <c r="K77" t="n">
        <v>58.93253448274385</v>
      </c>
      <c r="L77" s="8" t="n">
        <v>3.725901951911768</v>
      </c>
      <c r="M77" t="n">
        <v>11.11111111111112</v>
      </c>
      <c r="N77" t="n">
        <v>9.327999999999999</v>
      </c>
      <c r="O77" t="n">
        <v>27.01111111111111</v>
      </c>
      <c r="P77" t="inlineStr">
        <is>
          <t>https://www.tradingview.com/chart/ZMYE714n/?symbol=PSX%3AFCCL</t>
        </is>
      </c>
      <c r="Q77" t="inlineStr">
        <is>
          <t>https://www.tradingview.com/symbols/PSX-FCCL/financials-overview/</t>
        </is>
      </c>
      <c r="R77" t="inlineStr">
        <is>
          <t>https://www.tradingview.com/symbols/PSX-FCCL/technicals/</t>
        </is>
      </c>
    </row>
    <row r="78">
      <c r="A78" s="9" t="n">
        <v>45413.70882553704</v>
      </c>
      <c r="B78" t="inlineStr">
        <is>
          <t>PIBTL</t>
        </is>
      </c>
      <c r="C78" t="inlineStr">
        <is>
          <t>BUY</t>
        </is>
      </c>
      <c r="D78" t="n">
        <v>6.58</v>
      </c>
      <c r="E78" t="n">
        <v>4</v>
      </c>
      <c r="F78" t="n">
        <v>9</v>
      </c>
      <c r="G78" t="n">
        <v>11</v>
      </c>
      <c r="H78" t="n">
        <v>282756424</v>
      </c>
      <c r="I78" t="n">
        <v>28.86049609705036</v>
      </c>
      <c r="J78" s="8" t="n">
        <v>55.10487521697543</v>
      </c>
      <c r="K78" t="n">
        <v>48.93982329122041</v>
      </c>
      <c r="L78" s="8" t="n">
        <v>0.3238529411764679</v>
      </c>
      <c r="M78" t="n">
        <v>15.23642732049037</v>
      </c>
      <c r="N78" t="n">
        <v>2.668000000000001</v>
      </c>
      <c r="O78" t="n">
        <v>10.905</v>
      </c>
      <c r="P78" t="inlineStr">
        <is>
          <t>https://www.tradingview.com/chart/ZMYE714n/?symbol=PSX%3APIBTL</t>
        </is>
      </c>
      <c r="Q78" t="inlineStr">
        <is>
          <t>https://www.tradingview.com/symbols/PSX-PIBTL/financials-overview/</t>
        </is>
      </c>
      <c r="R78" t="inlineStr">
        <is>
          <t>https://www.tradingview.com/symbols/PSX-PIBTL/technicals/</t>
        </is>
      </c>
    </row>
    <row r="79">
      <c r="A79" s="9" t="n">
        <v>45413.70882553704</v>
      </c>
      <c r="B79" t="inlineStr">
        <is>
          <t>NRL</t>
        </is>
      </c>
      <c r="C79" t="inlineStr">
        <is>
          <t>BUY</t>
        </is>
      </c>
      <c r="D79" t="n">
        <v>299.65</v>
      </c>
      <c r="E79" t="n">
        <v>1</v>
      </c>
      <c r="F79" t="n">
        <v>10</v>
      </c>
      <c r="G79" t="n">
        <v>13</v>
      </c>
      <c r="H79" t="n">
        <v>32111540</v>
      </c>
      <c r="I79" t="n">
        <v>20.23193150303123</v>
      </c>
      <c r="J79" s="8" t="n">
        <v>56.80146184186473</v>
      </c>
      <c r="K79" t="n">
        <v>53.38668898695751</v>
      </c>
      <c r="L79" s="8" t="n">
        <v>44.10291176470594</v>
      </c>
      <c r="M79" t="n">
        <v>11.85143710339679</v>
      </c>
      <c r="N79" t="n">
        <v>115.982</v>
      </c>
      <c r="O79" t="n">
        <v>507.7755555555555</v>
      </c>
      <c r="P79" t="inlineStr">
        <is>
          <t>https://www.tradingview.com/chart/ZMYE714n/?symbol=PSX%3ANRL</t>
        </is>
      </c>
      <c r="Q79" t="inlineStr">
        <is>
          <t>https://www.tradingview.com/symbols/PSX-NRL/financials-overview/</t>
        </is>
      </c>
      <c r="R79" t="inlineStr">
        <is>
          <t>https://www.tradingview.com/symbols/PSX-NRL/technicals/</t>
        </is>
      </c>
    </row>
    <row r="80">
      <c r="A80" s="9" t="n">
        <v>45413.70882553704</v>
      </c>
      <c r="B80" t="inlineStr">
        <is>
          <t>SHEL</t>
        </is>
      </c>
      <c r="C80" t="inlineStr">
        <is>
          <t>BUY</t>
        </is>
      </c>
      <c r="D80" t="n">
        <v>144.98</v>
      </c>
      <c r="E80" t="n">
        <v>4</v>
      </c>
      <c r="F80" t="n">
        <v>10</v>
      </c>
      <c r="G80" t="n">
        <v>10</v>
      </c>
      <c r="H80" t="n">
        <v>14745331</v>
      </c>
      <c r="I80" t="n">
        <v>19.36147456382196</v>
      </c>
      <c r="J80" s="8" t="n">
        <v>53.63439762563483</v>
      </c>
      <c r="K80" t="n">
        <v>55.30000317833159</v>
      </c>
      <c r="L80" s="8" t="n">
        <v>23.30488235294116</v>
      </c>
      <c r="M80" t="n">
        <v>-3.269282092340543</v>
      </c>
      <c r="N80" t="n">
        <v>55.598</v>
      </c>
      <c r="O80" t="n">
        <v>237.3211111111111</v>
      </c>
      <c r="P80" t="inlineStr">
        <is>
          <t>https://www.tradingview.com/chart/ZMYE714n/?symbol=PSX%3ASHEL</t>
        </is>
      </c>
      <c r="Q80" t="inlineStr">
        <is>
          <t>https://www.tradingview.com/symbols/PSX-SHEL/financials-overview/</t>
        </is>
      </c>
      <c r="R80" t="inlineStr">
        <is>
          <t>https://www.tradingview.com/symbols/PSX-SHEL/technicals/</t>
        </is>
      </c>
    </row>
    <row r="81">
      <c r="A81" s="9" t="n">
        <v>45413.70882553704</v>
      </c>
      <c r="B81" t="inlineStr">
        <is>
          <t>MLCF</t>
        </is>
      </c>
      <c r="C81" t="inlineStr">
        <is>
          <t>BUY</t>
        </is>
      </c>
      <c r="D81" t="n">
        <v>36.14</v>
      </c>
      <c r="E81" t="n">
        <v>3</v>
      </c>
      <c r="F81" t="n">
        <v>10</v>
      </c>
      <c r="G81" t="n">
        <v>11</v>
      </c>
      <c r="H81" t="n">
        <v>108871222</v>
      </c>
      <c r="I81" t="n">
        <v>19.45063741833601</v>
      </c>
      <c r="J81" s="8" t="n">
        <v>54.82962695206371</v>
      </c>
      <c r="K81" t="n">
        <v>54.04262989344411</v>
      </c>
      <c r="L81" s="8" t="n">
        <v>6.077647058823466</v>
      </c>
      <c r="M81" t="n">
        <v>1.573917931422154</v>
      </c>
      <c r="N81" t="n">
        <v>17.248</v>
      </c>
      <c r="O81" t="n">
        <v>56.44666666666668</v>
      </c>
      <c r="P81" t="inlineStr">
        <is>
          <t>https://www.tradingview.com/chart/ZMYE714n/?symbol=PSX%3AMLCF</t>
        </is>
      </c>
      <c r="Q81" t="inlineStr">
        <is>
          <t>https://www.tradingview.com/symbols/PSX-MLCF/financials-overview/</t>
        </is>
      </c>
      <c r="R81" t="inlineStr">
        <is>
          <t>https://www.tradingview.com/symbols/PSX-MLCF/technicals/</t>
        </is>
      </c>
    </row>
    <row r="82">
      <c r="A82" s="9" t="n">
        <v>45413.70882553704</v>
      </c>
      <c r="B82" t="inlineStr">
        <is>
          <t>PPL</t>
        </is>
      </c>
      <c r="C82" t="inlineStr">
        <is>
          <t>BUY</t>
        </is>
      </c>
      <c r="D82" t="n">
        <v>114.91</v>
      </c>
      <c r="E82" t="n">
        <v>2</v>
      </c>
      <c r="F82" t="n">
        <v>9</v>
      </c>
      <c r="G82" t="n">
        <v>13</v>
      </c>
      <c r="H82" t="n">
        <v>122279644</v>
      </c>
      <c r="I82" t="n">
        <v>29.02086749614</v>
      </c>
      <c r="J82" s="8" t="n">
        <v>64.74660445030642</v>
      </c>
      <c r="K82" t="n">
        <v>61.51286730599592</v>
      </c>
      <c r="L82" s="8" t="n">
        <v>35.17176470588237</v>
      </c>
      <c r="M82" t="n">
        <v>8.252472915685342</v>
      </c>
      <c r="N82" t="n">
        <v>50.79200000000001</v>
      </c>
      <c r="O82" t="n">
        <v>166.7727777777778</v>
      </c>
      <c r="P82" t="inlineStr">
        <is>
          <t>https://www.tradingview.com/chart/ZMYE714n/?symbol=PSX%3APPL</t>
        </is>
      </c>
      <c r="Q82" t="inlineStr">
        <is>
          <t>https://www.tradingview.com/symbols/PSX-PPL/financials-overview/</t>
        </is>
      </c>
      <c r="R82" t="inlineStr">
        <is>
          <t>https://www.tradingview.com/symbols/PSX-PPL/technicals/</t>
        </is>
      </c>
    </row>
    <row r="83">
      <c r="A83" s="9" t="n">
        <v>45413.70882553704</v>
      </c>
      <c r="B83" t="inlineStr">
        <is>
          <t>DGKC</t>
        </is>
      </c>
      <c r="C83" t="inlineStr">
        <is>
          <t>BUY</t>
        </is>
      </c>
      <c r="D83" t="n">
        <v>75.36</v>
      </c>
      <c r="E83" t="n">
        <v>3</v>
      </c>
      <c r="F83" t="n">
        <v>10</v>
      </c>
      <c r="G83" t="n">
        <v>11</v>
      </c>
      <c r="H83" t="n">
        <v>100046241</v>
      </c>
      <c r="I83" t="n">
        <v>21.35768477940212</v>
      </c>
      <c r="J83" s="8" t="n">
        <v>56.18314998242695</v>
      </c>
      <c r="K83" t="n">
        <v>50.54493533975085</v>
      </c>
      <c r="L83" s="8" t="n">
        <v>7.1400588235295</v>
      </c>
      <c r="M83" t="n">
        <v>15.77815332616377</v>
      </c>
      <c r="N83" t="n">
        <v>36.14</v>
      </c>
      <c r="O83" t="n">
        <v>109.6055555555555</v>
      </c>
      <c r="P83" t="inlineStr">
        <is>
          <t>https://www.tradingview.com/chart/ZMYE714n/?symbol=PSX%3ADGKC</t>
        </is>
      </c>
      <c r="Q83" t="inlineStr">
        <is>
          <t>https://www.tradingview.com/symbols/PSX-DGKC/financials-overview/</t>
        </is>
      </c>
      <c r="R83" t="inlineStr">
        <is>
          <t>https://www.tradingview.com/symbols/PSX-DGKC/technicals/</t>
        </is>
      </c>
    </row>
    <row r="84">
      <c r="A84" s="9" t="n">
        <v>45413.70882553704</v>
      </c>
      <c r="B84" t="inlineStr">
        <is>
          <t>PSO</t>
        </is>
      </c>
      <c r="C84" t="inlineStr">
        <is>
          <t>BUY</t>
        </is>
      </c>
      <c r="D84" t="n">
        <v>177.58</v>
      </c>
      <c r="E84" t="n">
        <v>3</v>
      </c>
      <c r="F84" t="n">
        <v>10</v>
      </c>
      <c r="G84" t="n">
        <v>11</v>
      </c>
      <c r="H84" t="n">
        <v>25993278</v>
      </c>
      <c r="I84" t="n">
        <v>23.00893757969386</v>
      </c>
      <c r="J84" s="8" t="n">
        <v>57.06986654712939</v>
      </c>
      <c r="K84" t="n">
        <v>55.69532933753007</v>
      </c>
      <c r="L84" s="8" t="n">
        <v>13.43908823529418</v>
      </c>
      <c r="M84" t="n">
        <v>2.921061782775021</v>
      </c>
      <c r="N84" t="n">
        <v>82.28400000000001</v>
      </c>
      <c r="O84" t="n">
        <v>274.7872222222222</v>
      </c>
      <c r="P84" t="inlineStr">
        <is>
          <t>https://www.tradingview.com/chart/ZMYE714n/?symbol=PSX%3APSO</t>
        </is>
      </c>
      <c r="Q84" t="inlineStr">
        <is>
          <t>https://www.tradingview.com/symbols/PSX-PSO/financials-overview/</t>
        </is>
      </c>
      <c r="R84" t="inlineStr">
        <is>
          <t>https://www.tradingview.com/symbols/PSX-PSO/technicals/</t>
        </is>
      </c>
    </row>
    <row r="85">
      <c r="A85" s="9" t="n">
        <v>45413.70882553704</v>
      </c>
      <c r="B85" t="inlineStr">
        <is>
          <t>UBL</t>
        </is>
      </c>
      <c r="C85" t="inlineStr">
        <is>
          <t>BUY</t>
        </is>
      </c>
      <c r="D85" t="n">
        <v>193.65</v>
      </c>
      <c r="E85" t="n">
        <v>2</v>
      </c>
      <c r="F85" t="n">
        <v>9</v>
      </c>
      <c r="G85" t="n">
        <v>13</v>
      </c>
      <c r="H85" t="n">
        <v>23670639</v>
      </c>
      <c r="I85" t="n">
        <v>31.81327924760218</v>
      </c>
      <c r="J85" s="8" t="n">
        <v>67.94825131899066</v>
      </c>
      <c r="K85" t="n">
        <v>65.0001195699958</v>
      </c>
      <c r="L85" s="8" t="n">
        <v>49.42564705882367</v>
      </c>
      <c r="M85" t="n">
        <v>6.237656352863728</v>
      </c>
      <c r="N85" t="n">
        <v>86.34</v>
      </c>
      <c r="O85" t="n">
        <v>247.5922222222223</v>
      </c>
      <c r="P85" t="inlineStr">
        <is>
          <t>https://www.tradingview.com/chart/ZMYE714n/?symbol=PSX%3AUBL</t>
        </is>
      </c>
      <c r="Q85" t="inlineStr">
        <is>
          <t>https://www.tradingview.com/symbols/PSX-UBL/financials-overview/</t>
        </is>
      </c>
      <c r="R85" t="inlineStr">
        <is>
          <t>https://www.tradingview.com/symbols/PSX-UBL/technicals/</t>
        </is>
      </c>
    </row>
    <row r="86">
      <c r="A86" s="9" t="n">
        <v>45413.70882553704</v>
      </c>
      <c r="B86" t="inlineStr">
        <is>
          <t>BIPL</t>
        </is>
      </c>
      <c r="C86" t="inlineStr">
        <is>
          <t>BUY</t>
        </is>
      </c>
      <c r="D86" t="n">
        <v>21.97</v>
      </c>
      <c r="E86" t="n">
        <v>2</v>
      </c>
      <c r="F86" t="n">
        <v>10</v>
      </c>
      <c r="G86" t="n">
        <v>12</v>
      </c>
      <c r="H86" t="n">
        <v>40463773</v>
      </c>
      <c r="I86" t="n">
        <v>19.75302255839643</v>
      </c>
      <c r="J86" s="8" t="n">
        <v>61.75973154331259</v>
      </c>
      <c r="K86" t="n">
        <v>59.61150861066709</v>
      </c>
      <c r="L86" s="8" t="n">
        <v>8.184294117647054</v>
      </c>
      <c r="M86" t="n">
        <v>5.930568948891034</v>
      </c>
      <c r="N86" t="n">
        <v>8.650000000000002</v>
      </c>
      <c r="O86" t="n">
        <v>31.75166666666667</v>
      </c>
      <c r="P86" t="inlineStr">
        <is>
          <t>https://www.tradingview.com/chart/ZMYE714n/?symbol=PSX%3ABIPL</t>
        </is>
      </c>
      <c r="Q86" t="inlineStr">
        <is>
          <t>https://www.tradingview.com/symbols/PSX-BIPL/financials-overview/</t>
        </is>
      </c>
      <c r="R86" t="inlineStr">
        <is>
          <t>https://www.tradingview.com/symbols/PSX-BIPL/technicals/</t>
        </is>
      </c>
    </row>
    <row r="87">
      <c r="A87" s="9" t="n">
        <v>45413.70882553704</v>
      </c>
      <c r="B87" t="inlineStr">
        <is>
          <t>PABC</t>
        </is>
      </c>
      <c r="C87" t="inlineStr">
        <is>
          <t>BUY</t>
        </is>
      </c>
      <c r="D87" t="n">
        <v>65.98</v>
      </c>
      <c r="E87" t="n">
        <v>2</v>
      </c>
      <c r="F87" t="n">
        <v>6</v>
      </c>
      <c r="G87" t="n">
        <v>8</v>
      </c>
      <c r="H87" t="n">
        <v>14677658</v>
      </c>
      <c r="I87" t="n">
        <v>24.29657829998086</v>
      </c>
      <c r="J87" s="8" t="n">
        <v>60.31510399360605</v>
      </c>
      <c r="K87" t="n">
        <v>66.72666581500437</v>
      </c>
      <c r="L87" s="8" t="n">
        <v>25.27300000000001</v>
      </c>
      <c r="M87" t="n">
        <v>-7.279370432827421</v>
      </c>
      <c r="N87" t="n">
        <v>33.03799999999999</v>
      </c>
      <c r="O87" t="n">
        <v>108.1911111111111</v>
      </c>
      <c r="P87" t="inlineStr">
        <is>
          <t>https://www.tradingview.com/chart/ZMYE714n/?symbol=PSX%3APABC</t>
        </is>
      </c>
      <c r="Q87" t="inlineStr">
        <is>
          <t>https://www.tradingview.com/symbols/PSX-PABC/financials-overview/</t>
        </is>
      </c>
      <c r="R87" t="inlineStr">
        <is>
          <t>https://www.tradingview.com/symbols/PSX-PABC/technicals/</t>
        </is>
      </c>
    </row>
    <row r="88">
      <c r="A88" s="9" t="n">
        <v>45413.70882553704</v>
      </c>
      <c r="B88" t="inlineStr">
        <is>
          <t>SNGP</t>
        </is>
      </c>
      <c r="C88" t="inlineStr">
        <is>
          <t>BUY</t>
        </is>
      </c>
      <c r="D88" t="n">
        <v>67.31</v>
      </c>
      <c r="E88" t="n">
        <v>2</v>
      </c>
      <c r="F88" t="n">
        <v>9</v>
      </c>
      <c r="G88" t="n">
        <v>13</v>
      </c>
      <c r="H88" t="n">
        <v>38443635</v>
      </c>
      <c r="I88" t="n">
        <v>30.68409128727465</v>
      </c>
      <c r="J88" s="8" t="n">
        <v>63.13805022060917</v>
      </c>
      <c r="K88" t="n">
        <v>60.26958361521518</v>
      </c>
      <c r="L88" s="8" t="n">
        <v>23.4144705882353</v>
      </c>
      <c r="M88" t="n">
        <v>7.661548304542546</v>
      </c>
      <c r="N88" t="n">
        <v>32.648</v>
      </c>
      <c r="O88" t="n">
        <v>104.2466666666667</v>
      </c>
      <c r="P88" t="inlineStr">
        <is>
          <t>https://www.tradingview.com/chart/ZMYE714n/?symbol=PSX%3ASNGP</t>
        </is>
      </c>
      <c r="Q88" t="inlineStr">
        <is>
          <t>https://www.tradingview.com/symbols/PSX-SNGP/financials-overview/</t>
        </is>
      </c>
      <c r="R88" t="inlineStr">
        <is>
          <t>https://www.tradingview.com/symbols/PSX-SNGP/technicals/</t>
        </is>
      </c>
    </row>
    <row r="89">
      <c r="A89" s="9" t="n">
        <v>45413.70882553704</v>
      </c>
      <c r="B89" t="inlineStr">
        <is>
          <t>ISL</t>
        </is>
      </c>
      <c r="C89" t="inlineStr">
        <is>
          <t>BUY</t>
        </is>
      </c>
      <c r="D89" t="n">
        <v>67.31999999999999</v>
      </c>
      <c r="E89" t="n">
        <v>2</v>
      </c>
      <c r="F89" t="n">
        <v>10</v>
      </c>
      <c r="G89" t="n">
        <v>12</v>
      </c>
      <c r="H89" t="n">
        <v>13930941</v>
      </c>
      <c r="I89" t="n">
        <v>24.01135151804816</v>
      </c>
      <c r="J89" s="8" t="n">
        <v>56.93614959880936</v>
      </c>
      <c r="K89" t="n">
        <v>55.75677325523768</v>
      </c>
      <c r="L89" s="8" t="n">
        <v>10.57144117647059</v>
      </c>
      <c r="M89" t="n">
        <v>2.590673575129516</v>
      </c>
      <c r="N89" t="n">
        <v>34.038</v>
      </c>
      <c r="O89" t="n">
        <v>103.3738888888889</v>
      </c>
      <c r="P89" t="inlineStr">
        <is>
          <t>https://www.tradingview.com/chart/ZMYE714n/?symbol=PSX%3AISL</t>
        </is>
      </c>
      <c r="Q89" t="inlineStr">
        <is>
          <t>https://www.tradingview.com/symbols/PSX-ISL/financials-overview/</t>
        </is>
      </c>
      <c r="R89" t="inlineStr">
        <is>
          <t>https://www.tradingview.com/symbols/PSX-ISL/technicals/</t>
        </is>
      </c>
    </row>
    <row r="90">
      <c r="A90" s="9" t="n">
        <v>45413.70882553704</v>
      </c>
      <c r="B90" t="inlineStr">
        <is>
          <t>HBL</t>
        </is>
      </c>
      <c r="C90" t="inlineStr">
        <is>
          <t>BUY</t>
        </is>
      </c>
      <c r="D90" t="n">
        <v>116.47</v>
      </c>
      <c r="E90" t="n">
        <v>2</v>
      </c>
      <c r="F90" t="n">
        <v>10</v>
      </c>
      <c r="G90" t="n">
        <v>12</v>
      </c>
      <c r="H90" t="n">
        <v>127690910</v>
      </c>
      <c r="I90" t="n">
        <v>24.29368114468455</v>
      </c>
      <c r="J90" s="8" t="n">
        <v>59.29562841828245</v>
      </c>
      <c r="K90" t="n">
        <v>53.49611843938609</v>
      </c>
      <c r="L90" s="8" t="n">
        <v>14.84105882352935</v>
      </c>
      <c r="M90" t="n">
        <v>11.53993487837579</v>
      </c>
      <c r="N90" t="n">
        <v>51.386</v>
      </c>
      <c r="O90" t="n">
        <v>168.3516666666667</v>
      </c>
      <c r="P90" t="inlineStr">
        <is>
          <t>https://www.tradingview.com/chart/ZMYE714n/?symbol=PSX%3AHBL</t>
        </is>
      </c>
      <c r="Q90" t="inlineStr">
        <is>
          <t>https://www.tradingview.com/symbols/PSX-HBL/financials-overview/</t>
        </is>
      </c>
      <c r="R90" t="inlineStr">
        <is>
          <t>https://www.tradingview.com/symbols/PSX-HBL/technicals/</t>
        </is>
      </c>
    </row>
    <row r="91">
      <c r="A91" s="9" t="n">
        <v>45413.70882553704</v>
      </c>
      <c r="B91" t="inlineStr">
        <is>
          <t>EFERT</t>
        </is>
      </c>
      <c r="C91" t="inlineStr">
        <is>
          <t>BUY</t>
        </is>
      </c>
      <c r="D91" t="n">
        <v>157.8</v>
      </c>
      <c r="E91" t="n">
        <v>4</v>
      </c>
      <c r="F91" t="n">
        <v>7</v>
      </c>
      <c r="G91" t="n">
        <v>13</v>
      </c>
      <c r="H91" t="n">
        <v>40430321</v>
      </c>
      <c r="I91" t="n">
        <v>32.15033049261112</v>
      </c>
      <c r="J91" s="8" t="n">
        <v>84.36878886767605</v>
      </c>
      <c r="K91" t="n">
        <v>82.22206339355013</v>
      </c>
      <c r="L91" s="8" t="n">
        <v>43.78338235294117</v>
      </c>
      <c r="M91" t="n">
        <v>7.551799345692483</v>
      </c>
      <c r="N91" t="n">
        <v>64.78944444444444</v>
      </c>
      <c r="O91" t="n">
        <v>138.8561111111111</v>
      </c>
      <c r="P91" t="inlineStr">
        <is>
          <t>https://www.tradingview.com/chart/ZMYE714n/?symbol=PSX%3AEFERT</t>
        </is>
      </c>
      <c r="Q91" t="inlineStr">
        <is>
          <t>https://www.tradingview.com/symbols/PSX-EFERT/financials-overview/</t>
        </is>
      </c>
      <c r="R91" t="inlineStr">
        <is>
          <t>https://www.tradingview.com/symbols/PSX-EFERT/technicals/</t>
        </is>
      </c>
    </row>
    <row r="92">
      <c r="A92" s="9" t="n">
        <v>45413.70882553704</v>
      </c>
      <c r="B92" t="inlineStr">
        <is>
          <t>MEBL</t>
        </is>
      </c>
      <c r="C92" t="inlineStr">
        <is>
          <t>BUY</t>
        </is>
      </c>
      <c r="D92" t="n">
        <v>212.68</v>
      </c>
      <c r="E92" t="n">
        <v>4</v>
      </c>
      <c r="F92" t="n">
        <v>7</v>
      </c>
      <c r="G92" t="n">
        <v>13</v>
      </c>
      <c r="H92" t="n">
        <v>35701121</v>
      </c>
      <c r="I92" t="n">
        <v>45.5216672008672</v>
      </c>
      <c r="J92" s="8" t="n">
        <v>77.12031818152366</v>
      </c>
      <c r="K92" t="n">
        <v>77.5885535739868</v>
      </c>
      <c r="L92" s="8" t="n">
        <v>60.6720816589706</v>
      </c>
      <c r="M92" t="n">
        <v>-0.4400337047092958</v>
      </c>
      <c r="N92" t="n">
        <v>75.372</v>
      </c>
      <c r="O92" t="n">
        <v>231.1366666666666</v>
      </c>
      <c r="P92" t="inlineStr">
        <is>
          <t>https://www.tradingview.com/chart/ZMYE714n/?symbol=PSX%3AMEBL</t>
        </is>
      </c>
      <c r="Q92" t="inlineStr">
        <is>
          <t>https://www.tradingview.com/symbols/PSX-MEBL/financials-overview/</t>
        </is>
      </c>
      <c r="R92" t="inlineStr">
        <is>
          <t>https://www.tradingview.com/symbols/PSX-MEBL/technicals/</t>
        </is>
      </c>
    </row>
    <row r="93">
      <c r="A93" s="9" t="n">
        <v>45413.70882553704</v>
      </c>
      <c r="B93" t="inlineStr">
        <is>
          <t>FCEPL</t>
        </is>
      </c>
      <c r="C93" t="inlineStr">
        <is>
          <t>BUY</t>
        </is>
      </c>
      <c r="D93" t="n">
        <v>74.81999999999999</v>
      </c>
      <c r="E93" t="n">
        <v>5</v>
      </c>
      <c r="F93" t="n">
        <v>10</v>
      </c>
      <c r="G93" t="n">
        <v>9</v>
      </c>
      <c r="H93" t="n">
        <v>9274520</v>
      </c>
      <c r="I93" t="n">
        <v>15.81859088739244</v>
      </c>
      <c r="J93" s="8" t="n">
        <v>52.14634321980405</v>
      </c>
      <c r="K93" t="n">
        <v>48.08551079116751</v>
      </c>
      <c r="L93" s="8" t="n">
        <v>0.9565882352940491</v>
      </c>
      <c r="M93" t="n">
        <v>10.94306049822063</v>
      </c>
      <c r="N93" t="n">
        <v>43.878</v>
      </c>
      <c r="O93" t="n">
        <v>127.7033333333333</v>
      </c>
      <c r="P93" t="inlineStr">
        <is>
          <t>https://www.tradingview.com/chart/ZMYE714n/?symbol=PSX%3AFCEPL</t>
        </is>
      </c>
      <c r="Q93" t="inlineStr">
        <is>
          <t>https://www.tradingview.com/symbols/PSX-FCEPL/financials-overview/</t>
        </is>
      </c>
      <c r="R93" t="inlineStr">
        <is>
          <t>https://www.tradingview.com/symbols/PSX-FCEPL/technicals/</t>
        </is>
      </c>
    </row>
    <row r="94">
      <c r="A94" s="9" t="n">
        <v>45413.70882553704</v>
      </c>
      <c r="B94" t="inlineStr">
        <is>
          <t>MCB</t>
        </is>
      </c>
      <c r="C94" t="inlineStr">
        <is>
          <t>BUY</t>
        </is>
      </c>
      <c r="D94" t="n">
        <v>208.12</v>
      </c>
      <c r="E94" t="n">
        <v>3</v>
      </c>
      <c r="F94" t="n">
        <v>8</v>
      </c>
      <c r="G94" t="n">
        <v>13</v>
      </c>
      <c r="H94" t="n">
        <v>7710375</v>
      </c>
      <c r="I94" t="n">
        <v>40.76180825894015</v>
      </c>
      <c r="J94" s="8" t="n">
        <v>72.87627634692311</v>
      </c>
      <c r="K94" t="n">
        <v>71.76479485737525</v>
      </c>
      <c r="L94" s="8" t="n">
        <v>46.60579411764732</v>
      </c>
      <c r="M94" t="n">
        <v>2.391026271770154</v>
      </c>
      <c r="N94" t="n">
        <v>94.48200000000001</v>
      </c>
      <c r="O94" t="n">
        <v>250.8333333333333</v>
      </c>
      <c r="P94" t="inlineStr">
        <is>
          <t>https://www.tradingview.com/chart/ZMYE714n/?symbol=PSX%3AMCB</t>
        </is>
      </c>
      <c r="Q94" t="inlineStr">
        <is>
          <t>https://www.tradingview.com/symbols/PSX-MCB/financials-overview/</t>
        </is>
      </c>
      <c r="R94" t="inlineStr">
        <is>
          <t>https://www.tradingview.com/symbols/PSX-MCB/technicals/</t>
        </is>
      </c>
    </row>
    <row r="95">
      <c r="A95" s="9" t="n">
        <v>45413.70882553704</v>
      </c>
      <c r="B95" t="inlineStr">
        <is>
          <t>MTL</t>
        </is>
      </c>
      <c r="C95" t="inlineStr">
        <is>
          <t>BUY</t>
        </is>
      </c>
      <c r="D95" t="n">
        <v>600.1900000000001</v>
      </c>
      <c r="E95" t="n">
        <v>3</v>
      </c>
      <c r="F95" t="n">
        <v>9</v>
      </c>
      <c r="G95" t="n">
        <v>12</v>
      </c>
      <c r="H95" t="n">
        <v>2835358</v>
      </c>
      <c r="I95" t="n">
        <v>51.2299334498176</v>
      </c>
      <c r="J95" s="8" t="n">
        <v>71.65210394972088</v>
      </c>
      <c r="K95" t="n">
        <v>70.7155209302893</v>
      </c>
      <c r="L95" s="8" t="n">
        <v>246.7009227245588</v>
      </c>
      <c r="M95" t="n">
        <v>2.568528265773478</v>
      </c>
      <c r="N95" t="n">
        <v>173.3193450600001</v>
      </c>
      <c r="O95" t="n">
        <v>924.0389557966668</v>
      </c>
      <c r="P95" t="inlineStr">
        <is>
          <t>https://www.tradingview.com/chart/ZMYE714n/?symbol=PSX%3AMTL</t>
        </is>
      </c>
      <c r="Q95" t="inlineStr">
        <is>
          <t>https://www.tradingview.com/symbols/PSX-MTL/financials-overview/</t>
        </is>
      </c>
      <c r="R95" t="inlineStr">
        <is>
          <t>https://www.tradingview.com/symbols/PSX-MTL/technicals/</t>
        </is>
      </c>
    </row>
    <row r="96">
      <c r="A96" s="9" t="n">
        <v>45413.70882553704</v>
      </c>
      <c r="B96" t="inlineStr">
        <is>
          <t>INIL</t>
        </is>
      </c>
      <c r="C96" t="inlineStr">
        <is>
          <t>BUY</t>
        </is>
      </c>
      <c r="D96" t="n">
        <v>148.18</v>
      </c>
      <c r="E96" t="n">
        <v>2</v>
      </c>
      <c r="F96" t="n">
        <v>9</v>
      </c>
      <c r="G96" t="n">
        <v>13</v>
      </c>
      <c r="H96" t="n">
        <v>6278069</v>
      </c>
      <c r="I96" t="n">
        <v>24.07679583106662</v>
      </c>
      <c r="J96" s="8" t="n">
        <v>63.74159319623206</v>
      </c>
      <c r="K96" t="n">
        <v>61.92495914754086</v>
      </c>
      <c r="L96" s="8" t="n">
        <v>21.61505882352937</v>
      </c>
      <c r="M96" t="n">
        <v>4.337417265173917</v>
      </c>
      <c r="N96" t="n">
        <v>59.758</v>
      </c>
      <c r="O96" t="n">
        <v>193.6988888888889</v>
      </c>
      <c r="P96" t="inlineStr">
        <is>
          <t>https://www.tradingview.com/chart/ZMYE714n/?symbol=PSX%3AINIL</t>
        </is>
      </c>
      <c r="Q96" t="inlineStr">
        <is>
          <t>https://www.tradingview.com/symbols/PSX-INIL/financials-overview/</t>
        </is>
      </c>
      <c r="R96" t="inlineStr">
        <is>
          <t>https://www.tradingview.com/symbols/PSX-INIL/technicals/</t>
        </is>
      </c>
    </row>
    <row r="97">
      <c r="A97" s="9" t="n">
        <v>45413.70882553704</v>
      </c>
      <c r="B97" t="inlineStr">
        <is>
          <t>ILP</t>
        </is>
      </c>
      <c r="C97" t="inlineStr">
        <is>
          <t>BUY</t>
        </is>
      </c>
      <c r="D97" t="n">
        <v>71.23</v>
      </c>
      <c r="E97" t="n">
        <v>5</v>
      </c>
      <c r="F97" t="n">
        <v>7</v>
      </c>
      <c r="G97" t="n">
        <v>10</v>
      </c>
      <c r="H97" t="n">
        <v>10614054</v>
      </c>
      <c r="I97" t="n">
        <v>42.03403957109118</v>
      </c>
      <c r="J97" s="8" t="n">
        <v>77.7871154119395</v>
      </c>
      <c r="K97" t="n">
        <v>83.94207967349212</v>
      </c>
      <c r="L97" s="8" t="n">
        <v>34.86621894073531</v>
      </c>
      <c r="M97" t="n">
        <v>-4.963308872581719</v>
      </c>
      <c r="N97" t="n">
        <v>30.82469151444444</v>
      </c>
      <c r="O97" t="n">
        <v>109.5901233338889</v>
      </c>
      <c r="P97" t="inlineStr">
        <is>
          <t>https://www.tradingview.com/chart/ZMYE714n/?symbol=PSX%3AILP</t>
        </is>
      </c>
      <c r="Q97" t="inlineStr">
        <is>
          <t>https://www.tradingview.com/symbols/PSX-ILP/financials-overview/</t>
        </is>
      </c>
      <c r="R97" t="inlineStr">
        <is>
          <t>https://www.tradingview.com/symbols/PSX-ILP/technicals/</t>
        </is>
      </c>
    </row>
    <row r="98">
      <c r="A98" s="9" t="n">
        <v>45413.70882553704</v>
      </c>
      <c r="B98" t="inlineStr">
        <is>
          <t>HMB</t>
        </is>
      </c>
      <c r="C98" t="inlineStr">
        <is>
          <t>BUY</t>
        </is>
      </c>
      <c r="D98" t="n">
        <v>60.02</v>
      </c>
      <c r="E98" t="n">
        <v>3</v>
      </c>
      <c r="F98" t="n">
        <v>8</v>
      </c>
      <c r="G98" t="n">
        <v>13</v>
      </c>
      <c r="H98" t="n">
        <v>5154000</v>
      </c>
      <c r="I98" t="n">
        <v>28.44600556490635</v>
      </c>
      <c r="J98" s="8" t="n">
        <v>69.37454377276742</v>
      </c>
      <c r="K98" t="n">
        <v>67.30772943284146</v>
      </c>
      <c r="L98" s="8" t="n">
        <v>15.82</v>
      </c>
      <c r="M98" t="n">
        <v>4.856743535988821</v>
      </c>
      <c r="N98" t="n">
        <v>25.45800000000001</v>
      </c>
      <c r="O98" t="n">
        <v>78.145</v>
      </c>
      <c r="P98" t="inlineStr">
        <is>
          <t>https://www.tradingview.com/chart/ZMYE714n/?symbol=PSX%3AHMB</t>
        </is>
      </c>
      <c r="Q98" t="inlineStr">
        <is>
          <t>https://www.tradingview.com/symbols/PSX-HMB/financials-overview/</t>
        </is>
      </c>
      <c r="R98" t="inlineStr">
        <is>
          <t>https://www.tradingview.com/symbols/PSX-HMB/technicals/</t>
        </is>
      </c>
    </row>
    <row r="99">
      <c r="A99" s="9" t="n">
        <v>45413.70882553704</v>
      </c>
      <c r="B99" t="inlineStr">
        <is>
          <t>CHCC</t>
        </is>
      </c>
      <c r="C99" t="inlineStr">
        <is>
          <t>BUY</t>
        </is>
      </c>
      <c r="D99" t="n">
        <v>160.29</v>
      </c>
      <c r="E99" t="n">
        <v>1</v>
      </c>
      <c r="F99" t="n">
        <v>10</v>
      </c>
      <c r="G99" t="n">
        <v>13</v>
      </c>
      <c r="H99" t="n">
        <v>6212491</v>
      </c>
      <c r="I99" t="n">
        <v>20.83866852478219</v>
      </c>
      <c r="J99" s="8" t="n">
        <v>61.39551128434965</v>
      </c>
      <c r="K99" t="n">
        <v>58.65773731768039</v>
      </c>
      <c r="L99" s="8" t="n">
        <v>26.81149999999997</v>
      </c>
      <c r="M99" t="n">
        <v>5.377687200052579</v>
      </c>
      <c r="N99" t="n">
        <v>76.792</v>
      </c>
      <c r="O99" t="n">
        <v>226.1811111111112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45413.70882553704</v>
      </c>
      <c r="B100" t="inlineStr">
        <is>
          <t>MARI</t>
        </is>
      </c>
      <c r="C100" t="inlineStr">
        <is>
          <t>BUY</t>
        </is>
      </c>
      <c r="D100" t="n">
        <v>2727.24</v>
      </c>
      <c r="E100" t="n">
        <v>2</v>
      </c>
      <c r="F100" t="n">
        <v>8</v>
      </c>
      <c r="G100" t="n">
        <v>14</v>
      </c>
      <c r="H100" t="n">
        <v>952391</v>
      </c>
      <c r="I100" t="n">
        <v>33.0939071634016</v>
      </c>
      <c r="J100" s="8" t="n">
        <v>82.5997569214264</v>
      </c>
      <c r="K100" t="n">
        <v>80.03028584354718</v>
      </c>
      <c r="L100" s="8" t="n">
        <v>602.7508823529411</v>
      </c>
      <c r="M100" t="n">
        <v>7.499044142862211</v>
      </c>
      <c r="N100" t="n">
        <v>1135.983333333333</v>
      </c>
      <c r="O100" t="n">
        <v>2712.65</v>
      </c>
      <c r="P100" t="inlineStr">
        <is>
          <t>https://www.tradingview.com/chart/ZMYE714n/?symbol=PSX%3AMARI</t>
        </is>
      </c>
      <c r="Q100" t="inlineStr">
        <is>
          <t>https://www.tradingview.com/symbols/PSX-MARI/financials-overview/</t>
        </is>
      </c>
      <c r="R100" t="inlineStr">
        <is>
          <t>https://www.tradingview.com/symbols/PSX-MARI/technicals/</t>
        </is>
      </c>
    </row>
    <row r="101">
      <c r="A101" s="9" t="n">
        <v>45413.70882553704</v>
      </c>
      <c r="B101" t="inlineStr">
        <is>
          <t>NATF</t>
        </is>
      </c>
      <c r="C101" t="inlineStr">
        <is>
          <t>BUY</t>
        </is>
      </c>
      <c r="D101" t="n">
        <v>170.4</v>
      </c>
      <c r="E101" t="n">
        <v>2</v>
      </c>
      <c r="F101" t="n">
        <v>9</v>
      </c>
      <c r="G101" t="n">
        <v>13</v>
      </c>
      <c r="H101" t="n">
        <v>929237</v>
      </c>
      <c r="I101" t="n">
        <v>20.7140658798738</v>
      </c>
      <c r="J101" s="8" t="n">
        <v>66.42495136339166</v>
      </c>
      <c r="K101" t="n">
        <v>64.2033532845925</v>
      </c>
      <c r="L101" s="8" t="n">
        <v>18.26964705882347</v>
      </c>
      <c r="M101" t="n">
        <v>4.456568381045798</v>
      </c>
      <c r="N101" t="n">
        <v>84.71600000000001</v>
      </c>
      <c r="O101" t="n">
        <v>194.5122222222222</v>
      </c>
      <c r="P101" t="inlineStr">
        <is>
          <t>https://www.tradingview.com/chart/ZMYE714n/?symbol=PSX%3ANATF</t>
        </is>
      </c>
      <c r="Q101" t="inlineStr">
        <is>
          <t>https://www.tradingview.com/symbols/PSX-NATF/financials-overview/</t>
        </is>
      </c>
      <c r="R101" t="inlineStr">
        <is>
          <t>https://www.tradingview.com/symbols/PSX-NATF/technicals/</t>
        </is>
      </c>
    </row>
    <row r="102">
      <c r="A102" s="9" t="n">
        <v>45413.70882553704</v>
      </c>
      <c r="B102" t="inlineStr">
        <is>
          <t>APL</t>
        </is>
      </c>
      <c r="C102" t="inlineStr">
        <is>
          <t>BUY</t>
        </is>
      </c>
      <c r="D102" t="n">
        <v>381.81</v>
      </c>
      <c r="E102" t="n">
        <v>3</v>
      </c>
      <c r="F102" t="n">
        <v>9</v>
      </c>
      <c r="G102" t="n">
        <v>12</v>
      </c>
      <c r="H102" t="n">
        <v>469085</v>
      </c>
      <c r="I102" t="n">
        <v>38.3789608629602</v>
      </c>
      <c r="J102" s="8" t="n">
        <v>64.05559649818508</v>
      </c>
      <c r="K102" t="n">
        <v>63.61979393497968</v>
      </c>
      <c r="L102" s="8" t="n">
        <v>92.78897058823543</v>
      </c>
      <c r="M102" t="n">
        <v>0.7281361297981772</v>
      </c>
      <c r="N102" t="n">
        <v>232.7661111111111</v>
      </c>
      <c r="O102" t="n">
        <v>489.4144444444444</v>
      </c>
      <c r="P102" t="inlineStr">
        <is>
          <t>https://www.tradingview.com/chart/ZMYE714n/?symbol=PSX%3AAPL</t>
        </is>
      </c>
      <c r="Q102" t="inlineStr">
        <is>
          <t>https://www.tradingview.com/symbols/PSX-APL/financials-overview/</t>
        </is>
      </c>
      <c r="R102" t="inlineStr">
        <is>
          <t>https://www.tradingview.com/symbols/PSX-APL/technicals/</t>
        </is>
      </c>
    </row>
    <row r="103">
      <c r="A103" s="9" t="n">
        <v>45413.70882553704</v>
      </c>
      <c r="B103" t="inlineStr">
        <is>
          <t>KOHC</t>
        </is>
      </c>
      <c r="C103" t="inlineStr">
        <is>
          <t>BUY</t>
        </is>
      </c>
      <c r="D103" t="n">
        <v>219.03</v>
      </c>
      <c r="E103" t="n">
        <v>3</v>
      </c>
      <c r="F103" t="n">
        <v>9</v>
      </c>
      <c r="G103" t="n">
        <v>12</v>
      </c>
      <c r="H103" t="n">
        <v>746027</v>
      </c>
      <c r="I103" t="n">
        <v>20.42958311146106</v>
      </c>
      <c r="J103" s="8" t="n">
        <v>61.13770750265726</v>
      </c>
      <c r="K103" t="n">
        <v>63.24260844854061</v>
      </c>
      <c r="L103" s="8" t="n">
        <v>45.13214705882339</v>
      </c>
      <c r="M103" t="n">
        <v>-2.644679527069068</v>
      </c>
      <c r="N103" t="n">
        <v>111.886</v>
      </c>
      <c r="O103" t="n">
        <v>311.7922222222222</v>
      </c>
      <c r="P103" t="inlineStr">
        <is>
          <t>https://www.tradingview.com/chart/ZMYE714n/?symbol=PSX%3AKOHC</t>
        </is>
      </c>
      <c r="Q103" t="inlineStr">
        <is>
          <t>https://www.tradingview.com/symbols/PSX-KOHC/financials-overview/</t>
        </is>
      </c>
      <c r="R103" t="inlineStr">
        <is>
          <t>https://www.tradingview.com/symbols/PSX-KOHC/technicals/</t>
        </is>
      </c>
    </row>
    <row r="104">
      <c r="A104" s="9" t="n">
        <v>45413.70882553704</v>
      </c>
      <c r="B104" t="inlineStr">
        <is>
          <t>PGLC</t>
        </is>
      </c>
      <c r="C104" t="inlineStr">
        <is>
          <t>BUY</t>
        </is>
      </c>
      <c r="D104" t="n">
        <v>7.71</v>
      </c>
      <c r="E104" t="n">
        <v>3</v>
      </c>
      <c r="F104" t="n">
        <v>9</v>
      </c>
      <c r="G104" t="n">
        <v>12</v>
      </c>
      <c r="H104" t="n">
        <v>122000</v>
      </c>
      <c r="I104" t="n">
        <v>50.99186038625597</v>
      </c>
      <c r="J104" s="8" t="n">
        <v>67.31561581501532</v>
      </c>
      <c r="K104" t="n">
        <v>66.97662713661155</v>
      </c>
      <c r="L104" s="8" t="n">
        <v>4.456385402352941</v>
      </c>
      <c r="M104" t="n">
        <v>1.314060446780547</v>
      </c>
      <c r="N104" t="n">
        <v>2.247163406666666</v>
      </c>
      <c r="O104" t="n">
        <v>15.12865732333333</v>
      </c>
      <c r="P104" t="inlineStr">
        <is>
          <t>https://www.tradingview.com/chart/ZMYE714n/?symbol=PSX%3APGLC</t>
        </is>
      </c>
      <c r="Q104" t="inlineStr">
        <is>
          <t>https://www.tradingview.com/symbols/PSX-PGLC/financials-overview/</t>
        </is>
      </c>
      <c r="R104" t="inlineStr">
        <is>
          <t>https://www.tradingview.com/symbols/PSX-PGLC/technicals/</t>
        </is>
      </c>
    </row>
    <row r="105">
      <c r="A105" s="9" t="n">
        <v>45413.70882553704</v>
      </c>
      <c r="B105" t="inlineStr">
        <is>
          <t>SRVI</t>
        </is>
      </c>
      <c r="C105" t="inlineStr">
        <is>
          <t>BUY</t>
        </is>
      </c>
      <c r="D105" t="n">
        <v>599</v>
      </c>
      <c r="E105" t="n">
        <v>2</v>
      </c>
      <c r="F105" t="n">
        <v>9</v>
      </c>
      <c r="G105" t="n">
        <v>13</v>
      </c>
      <c r="H105" t="n">
        <v>141618</v>
      </c>
      <c r="I105" t="n">
        <v>29.25595769711384</v>
      </c>
      <c r="J105" s="8" t="n">
        <v>68.6222496682766</v>
      </c>
      <c r="K105" t="n">
        <v>67.35531968431496</v>
      </c>
      <c r="L105" s="8" t="n">
        <v>209.0063235294116</v>
      </c>
      <c r="M105" t="n">
        <v>3.275862068965517</v>
      </c>
      <c r="N105" t="n">
        <v>171.1440000000001</v>
      </c>
      <c r="O105" t="n">
        <v>961.1955555555556</v>
      </c>
      <c r="P105" t="inlineStr">
        <is>
          <t>https://www.tradingview.com/chart/ZMYE714n/?symbol=PSX%3ASRVI</t>
        </is>
      </c>
      <c r="Q105" t="inlineStr">
        <is>
          <t>https://www.tradingview.com/symbols/PSX-SRVI/financials-overview/</t>
        </is>
      </c>
      <c r="R105" t="inlineStr">
        <is>
          <t>https://www.tradingview.com/symbols/PSX-SRVI/technicals/</t>
        </is>
      </c>
    </row>
    <row r="106">
      <c r="A106" s="9" t="n">
        <v>45413.70882553704</v>
      </c>
      <c r="B106" t="inlineStr">
        <is>
          <t>PKGP</t>
        </is>
      </c>
      <c r="C106" t="inlineStr">
        <is>
          <t>BUY</t>
        </is>
      </c>
      <c r="D106" t="n">
        <v>52.5</v>
      </c>
      <c r="E106" t="n">
        <v>2</v>
      </c>
      <c r="F106" t="n">
        <v>10</v>
      </c>
      <c r="G106" t="n">
        <v>12</v>
      </c>
      <c r="H106" t="n">
        <v>253000</v>
      </c>
      <c r="I106" t="n">
        <v>48.91183300701569</v>
      </c>
      <c r="J106" s="8" t="n">
        <v>68.43129963958432</v>
      </c>
      <c r="K106" t="n">
        <v>66.64946422817397</v>
      </c>
      <c r="L106" s="8" t="n">
        <v>19.40217647058823</v>
      </c>
      <c r="M106" t="n">
        <v>4.979004199160173</v>
      </c>
      <c r="N106" t="n">
        <v>24.05599999999999</v>
      </c>
      <c r="O106" t="n">
        <v>71.01277777777777</v>
      </c>
      <c r="P106" t="inlineStr">
        <is>
          <t>https://www.tradingview.com/chart/ZMYE714n/?symbol=PSX%3APKGP</t>
        </is>
      </c>
      <c r="Q106" t="inlineStr">
        <is>
          <t>https://www.tradingview.com/symbols/PSX-PKGP/financials-overview/</t>
        </is>
      </c>
      <c r="R106" t="inlineStr">
        <is>
          <t>https://www.tradingview.com/symbols/PSX-PKGP/technicals/</t>
        </is>
      </c>
    </row>
    <row r="107">
      <c r="A107" s="9" t="n">
        <v>45413.70882553704</v>
      </c>
      <c r="B107" t="inlineStr">
        <is>
          <t>INDU</t>
        </is>
      </c>
      <c r="C107" t="inlineStr">
        <is>
          <t>BUY</t>
        </is>
      </c>
      <c r="D107" t="n">
        <v>1610</v>
      </c>
      <c r="E107" t="n">
        <v>3</v>
      </c>
      <c r="F107" t="n">
        <v>8</v>
      </c>
      <c r="G107" t="n">
        <v>13</v>
      </c>
      <c r="H107" t="n">
        <v>60027</v>
      </c>
      <c r="I107" t="n">
        <v>23.19564917685767</v>
      </c>
      <c r="J107" s="8" t="n">
        <v>71.90962331258238</v>
      </c>
      <c r="K107" t="n">
        <v>71.3436599244485</v>
      </c>
      <c r="L107" s="8" t="n">
        <v>306.7697647058826</v>
      </c>
      <c r="M107" t="n">
        <v>1.312022150206079</v>
      </c>
      <c r="N107" t="n">
        <v>642.6416666666668</v>
      </c>
      <c r="O107" t="n">
        <v>1586.79</v>
      </c>
      <c r="P107" t="inlineStr">
        <is>
          <t>https://www.tradingview.com/chart/ZMYE714n/?symbol=PSX%3AINDU</t>
        </is>
      </c>
      <c r="Q107" t="inlineStr">
        <is>
          <t>https://www.tradingview.com/symbols/PSX-INDU/financials-overview/</t>
        </is>
      </c>
      <c r="R107" t="inlineStr">
        <is>
          <t>https://www.tradingview.com/symbols/PSX-INDU/technicals/</t>
        </is>
      </c>
    </row>
    <row r="108">
      <c r="A108" s="9" t="n">
        <v>45413.70882553704</v>
      </c>
      <c r="B108" t="inlineStr">
        <is>
          <t>THALL</t>
        </is>
      </c>
      <c r="C108" t="inlineStr">
        <is>
          <t>BUY</t>
        </is>
      </c>
      <c r="D108" t="n">
        <v>350.33</v>
      </c>
      <c r="E108" t="n">
        <v>2</v>
      </c>
      <c r="F108" t="n">
        <v>9</v>
      </c>
      <c r="G108" t="n">
        <v>13</v>
      </c>
      <c r="H108" t="n">
        <v>494087</v>
      </c>
      <c r="I108" t="n">
        <v>27.93633334527465</v>
      </c>
      <c r="J108" s="8" t="n">
        <v>61.7355982686868</v>
      </c>
      <c r="K108" t="n">
        <v>62.23723914622551</v>
      </c>
      <c r="L108" s="8" t="n">
        <v>18.54823529411783</v>
      </c>
      <c r="M108" t="n">
        <v>-0.7479389183216826</v>
      </c>
      <c r="N108" t="n">
        <v>134</v>
      </c>
      <c r="O108" t="n">
        <v>422.7222222222222</v>
      </c>
      <c r="P108" t="inlineStr">
        <is>
          <t>https://www.tradingview.com/chart/ZMYE714n/?symbol=PSX%3ATHALL</t>
        </is>
      </c>
      <c r="Q108" t="inlineStr">
        <is>
          <t>https://www.tradingview.com/symbols/PSX-THALL/financials-overview/</t>
        </is>
      </c>
      <c r="R108" t="inlineStr">
        <is>
          <t>https://www.tradingview.com/symbols/PSX-THALL/technicals/</t>
        </is>
      </c>
    </row>
    <row r="109">
      <c r="A109" s="9" t="n">
        <v>45413.70882553704</v>
      </c>
      <c r="B109" t="inlineStr">
        <is>
          <t>COLG</t>
        </is>
      </c>
      <c r="C109" t="inlineStr">
        <is>
          <t>BUY</t>
        </is>
      </c>
      <c r="D109" t="n">
        <v>1301.14</v>
      </c>
      <c r="E109" t="n">
        <v>4</v>
      </c>
      <c r="F109" t="n">
        <v>10</v>
      </c>
      <c r="G109" t="n">
        <v>10</v>
      </c>
      <c r="H109" t="n">
        <v>168913</v>
      </c>
      <c r="I109" t="n">
        <v>36.64144099423764</v>
      </c>
      <c r="J109" s="8" t="n">
        <v>58.65255442439771</v>
      </c>
      <c r="K109" t="n">
        <v>60.92642765604135</v>
      </c>
      <c r="L109" s="8" t="n">
        <v>507.989821715735</v>
      </c>
      <c r="M109" t="n">
        <v>-3.802391003792768</v>
      </c>
      <c r="N109" t="n">
        <v>524.2482737500001</v>
      </c>
      <c r="O109" t="n">
        <v>2422.003832708333</v>
      </c>
      <c r="P109" t="inlineStr">
        <is>
          <t>https://www.tradingview.com/chart/ZMYE714n/?symbol=PSX%3ACOLG</t>
        </is>
      </c>
      <c r="Q109" t="inlineStr">
        <is>
          <t>https://www.tradingview.com/symbols/PSX-COLG/financials-overview/</t>
        </is>
      </c>
      <c r="R109" t="inlineStr">
        <is>
          <t>https://www.tradingview.com/symbols/PSX-COLG/technicals/</t>
        </is>
      </c>
    </row>
    <row r="110">
      <c r="A110" s="9" t="n">
        <v>45413.70882553704</v>
      </c>
      <c r="B110" t="inlineStr">
        <is>
          <t>BWCL</t>
        </is>
      </c>
      <c r="C110" t="inlineStr">
        <is>
          <t>BUY</t>
        </is>
      </c>
      <c r="D110" t="n">
        <v>208.67</v>
      </c>
      <c r="E110" t="n">
        <v>4</v>
      </c>
      <c r="F110" t="n">
        <v>8</v>
      </c>
      <c r="G110" t="n">
        <v>12</v>
      </c>
      <c r="H110" t="n">
        <v>284486</v>
      </c>
      <c r="I110" t="n">
        <v>30.78900527039424</v>
      </c>
      <c r="J110" s="8" t="n">
        <v>69.39930575991755</v>
      </c>
      <c r="K110" t="n">
        <v>68.53886017089354</v>
      </c>
      <c r="L110" s="8" t="n">
        <v>50.01826470588244</v>
      </c>
      <c r="M110" t="n">
        <v>1.587069762913194</v>
      </c>
      <c r="N110" t="n">
        <v>111.824</v>
      </c>
      <c r="O110" t="n">
        <v>255.1233333333333</v>
      </c>
      <c r="P110" t="inlineStr">
        <is>
          <t>https://www.tradingview.com/chart/ZMYE714n/?symbol=PSX%3ABWCL</t>
        </is>
      </c>
      <c r="Q110" t="inlineStr">
        <is>
          <t>https://www.tradingview.com/symbols/PSX-BWCL/financials-overview/</t>
        </is>
      </c>
      <c r="R110" t="inlineStr">
        <is>
          <t>https://www.tradingview.com/symbols/PSX-BWCL/technicals/</t>
        </is>
      </c>
    </row>
    <row r="111">
      <c r="A111" s="9" t="n">
        <v>45413.70882553704</v>
      </c>
      <c r="B111" t="inlineStr">
        <is>
          <t>PKGS</t>
        </is>
      </c>
      <c r="C111" t="inlineStr">
        <is>
          <t>BUY</t>
        </is>
      </c>
      <c r="D111" t="n">
        <v>475.31</v>
      </c>
      <c r="E111" t="n">
        <v>4</v>
      </c>
      <c r="F111" t="n">
        <v>9</v>
      </c>
      <c r="G111" t="n">
        <v>11</v>
      </c>
      <c r="H111" t="n">
        <v>556765</v>
      </c>
      <c r="I111" t="n">
        <v>21.50649202819688</v>
      </c>
      <c r="J111" s="8" t="n">
        <v>54.24471616093795</v>
      </c>
      <c r="K111" t="n">
        <v>66.48781923986294</v>
      </c>
      <c r="L111" s="8" t="n">
        <v>86.22944117647035</v>
      </c>
      <c r="M111" t="n">
        <v>-15.08985672942941</v>
      </c>
      <c r="N111" t="n">
        <v>293.036</v>
      </c>
      <c r="O111" t="n">
        <v>718.8683333333333</v>
      </c>
      <c r="P111" t="inlineStr">
        <is>
          <t>https://www.tradingview.com/chart/ZMYE714n/?symbol=PSX%3APKGS</t>
        </is>
      </c>
      <c r="Q111" t="inlineStr">
        <is>
          <t>https://www.tradingview.com/symbols/PSX-PKGS/financials-overview/</t>
        </is>
      </c>
      <c r="R111" t="inlineStr">
        <is>
          <t>https://www.tradingview.com/symbols/PSX-PKGS/technicals/</t>
        </is>
      </c>
    </row>
    <row r="112">
      <c r="A112" s="9" t="n">
        <v>45413.70882553704</v>
      </c>
      <c r="B112" t="inlineStr">
        <is>
          <t>LCI</t>
        </is>
      </c>
      <c r="C112" t="inlineStr">
        <is>
          <t>BUY</t>
        </is>
      </c>
      <c r="D112" t="n">
        <v>802.13</v>
      </c>
      <c r="E112" t="n">
        <v>3</v>
      </c>
      <c r="F112" t="n">
        <v>9</v>
      </c>
      <c r="G112" t="n">
        <v>12</v>
      </c>
      <c r="H112" t="n">
        <v>50415</v>
      </c>
      <c r="I112" t="n">
        <v>21.01368111751558</v>
      </c>
      <c r="J112" s="8" t="n">
        <v>58.23828778285089</v>
      </c>
      <c r="K112" t="n">
        <v>63.89987276211397</v>
      </c>
      <c r="L112" s="8" t="n">
        <v>78.08720588235269</v>
      </c>
      <c r="M112" t="n">
        <v>-6.453870106242787</v>
      </c>
      <c r="N112" t="n">
        <v>415.8444444444444</v>
      </c>
      <c r="O112" t="n">
        <v>993.3444444444444</v>
      </c>
      <c r="P112" t="inlineStr">
        <is>
          <t>https://www.tradingview.com/chart/ZMYE714n/?symbol=PSX%3ALCI</t>
        </is>
      </c>
      <c r="Q112" t="inlineStr">
        <is>
          <t>https://www.tradingview.com/symbols/PSX-LCI/financials-overview/</t>
        </is>
      </c>
      <c r="R112" t="inlineStr">
        <is>
          <t>https://www.tradingview.com/symbols/PSX-LCI/technicals/</t>
        </is>
      </c>
    </row>
    <row r="113">
      <c r="A113" s="9" t="n">
        <v>45413.70882553704</v>
      </c>
      <c r="B113" t="inlineStr">
        <is>
          <t>KTML</t>
        </is>
      </c>
      <c r="C113" t="inlineStr">
        <is>
          <t>BUY</t>
        </is>
      </c>
      <c r="D113" t="n">
        <v>91</v>
      </c>
      <c r="E113" t="n">
        <v>3</v>
      </c>
      <c r="F113" t="n">
        <v>9</v>
      </c>
      <c r="G113" t="n">
        <v>12</v>
      </c>
      <c r="H113" t="n">
        <v>95422</v>
      </c>
      <c r="I113" t="n">
        <v>27.05013071861432</v>
      </c>
      <c r="J113" s="8" t="n">
        <v>63.1372242237707</v>
      </c>
      <c r="K113" t="n">
        <v>70.86712962634304</v>
      </c>
      <c r="L113" s="8" t="n">
        <v>25.77761764705883</v>
      </c>
      <c r="M113" t="n">
        <v>-10.06127693220005</v>
      </c>
      <c r="N113" t="n">
        <v>32.49999999999999</v>
      </c>
      <c r="O113" t="n">
        <v>134.0138888888889</v>
      </c>
      <c r="P113" t="inlineStr">
        <is>
          <t>https://www.tradingview.com/chart/ZMYE714n/?symbol=PSX%3AKTML</t>
        </is>
      </c>
      <c r="Q113" t="inlineStr">
        <is>
          <t>https://www.tradingview.com/symbols/PSX-KTML/financials-overview/</t>
        </is>
      </c>
      <c r="R113" t="inlineStr">
        <is>
          <t>https://www.tradingview.com/symbols/PSX-KTML/technicals/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AVN</t>
        </is>
      </c>
      <c r="C2" t="inlineStr">
        <is>
          <t>SELL</t>
        </is>
      </c>
      <c r="D2" t="n">
        <v>53.59</v>
      </c>
      <c r="E2" t="n">
        <v>10</v>
      </c>
      <c r="F2" t="n">
        <v>10</v>
      </c>
      <c r="G2" t="n">
        <v>4</v>
      </c>
      <c r="H2" t="n">
        <v>19618407</v>
      </c>
      <c r="I2" t="n">
        <v>17.80113607</v>
      </c>
      <c r="J2" s="8" t="n">
        <v>46.05418037</v>
      </c>
      <c r="K2" t="n">
        <v>44.10186445</v>
      </c>
      <c r="L2" s="8" t="n">
        <v>-15.31702941</v>
      </c>
      <c r="M2" t="n">
        <v>5.82543444</v>
      </c>
      <c r="N2" t="n">
        <v>34.709999998</v>
      </c>
      <c r="O2" t="n">
        <v>85.49388888666665</v>
      </c>
      <c r="P2" t="inlineStr">
        <is>
          <t>https://www.tradingview.com/chart/ZMYE714n/?symbol=PSX%3AAVN</t>
        </is>
      </c>
      <c r="Q2" t="inlineStr">
        <is>
          <t>https://www.tradingview.com/symbols/PSX-AVN/financials-overview/</t>
        </is>
      </c>
      <c r="R2" t="inlineStr">
        <is>
          <t>https://www.tradingview.com/symbols/PSX-AVN/technicals/</t>
        </is>
      </c>
    </row>
    <row r="3">
      <c r="A3" s="9" t="n">
        <v>45348.03345439815</v>
      </c>
      <c r="B3" t="inlineStr">
        <is>
          <t>BNWM</t>
        </is>
      </c>
      <c r="C3" t="inlineStr">
        <is>
          <t>SELL</t>
        </is>
      </c>
      <c r="D3" t="n">
        <v>24.99</v>
      </c>
      <c r="E3" t="n">
        <v>10</v>
      </c>
      <c r="F3" t="n">
        <v>9</v>
      </c>
      <c r="G3" t="n">
        <v>5</v>
      </c>
      <c r="H3" t="n">
        <v>129500</v>
      </c>
      <c r="I3" t="n">
        <v>19.48846011</v>
      </c>
      <c r="J3" s="8" t="n">
        <v>46.4913897</v>
      </c>
      <c r="K3" t="n">
        <v>43.14423915</v>
      </c>
      <c r="L3" s="8" t="n">
        <v>-6.77408824</v>
      </c>
      <c r="M3" t="n">
        <v>9.60526316</v>
      </c>
      <c r="N3" t="n">
        <v>13.717999998</v>
      </c>
      <c r="O3" t="n">
        <v>41.85055555333333</v>
      </c>
      <c r="P3" t="inlineStr">
        <is>
          <t>https://www.tradingview.com/chart/ZMYE714n/?symbol=PSX%3ABNWM</t>
        </is>
      </c>
      <c r="Q3" t="inlineStr">
        <is>
          <t>https://www.tradingview.com/symbols/PSX-BNWM/financials-overview/</t>
        </is>
      </c>
      <c r="R3" t="inlineStr">
        <is>
          <t>https://www.tradingview.com/symbols/PSX-BNWM/technicals/</t>
        </is>
      </c>
    </row>
    <row r="4">
      <c r="A4" s="9" t="n">
        <v>45348.03345439815</v>
      </c>
      <c r="B4" t="inlineStr">
        <is>
          <t>CEPB</t>
        </is>
      </c>
      <c r="C4" t="inlineStr">
        <is>
          <t>SELL</t>
        </is>
      </c>
      <c r="D4" t="n">
        <v>27.79</v>
      </c>
      <c r="E4" t="n">
        <v>12</v>
      </c>
      <c r="F4" t="n">
        <v>9</v>
      </c>
      <c r="G4" t="n">
        <v>3</v>
      </c>
      <c r="H4" t="n">
        <v>5302000</v>
      </c>
      <c r="I4" t="n">
        <v>15.29363897</v>
      </c>
      <c r="J4" s="8" t="n">
        <v>46.76229789</v>
      </c>
      <c r="K4" t="n">
        <v>48.37053103</v>
      </c>
      <c r="L4" s="8" t="n">
        <v>-3.88751473</v>
      </c>
      <c r="M4" t="n">
        <v>-4.56730769</v>
      </c>
      <c r="N4" t="n">
        <v>18.69066684</v>
      </c>
      <c r="O4" t="n">
        <v>48.310370265</v>
      </c>
      <c r="P4" t="inlineStr">
        <is>
          <t>https://www.tradingview.com/chart/ZMYE714n/?symbol=PSX%3ACEPB</t>
        </is>
      </c>
      <c r="Q4" t="inlineStr">
        <is>
          <t>https://www.tradingview.com/symbols/PSX-CEPB/financials-overview/</t>
        </is>
      </c>
      <c r="R4" t="inlineStr">
        <is>
          <t>https://www.tradingview.com/symbols/PSX-CEPB/technicals/</t>
        </is>
      </c>
    </row>
    <row r="5">
      <c r="A5" s="9" t="n">
        <v>45348.03345439815</v>
      </c>
      <c r="B5" t="inlineStr">
        <is>
          <t>EPCL</t>
        </is>
      </c>
      <c r="C5" t="inlineStr">
        <is>
          <t>SELL</t>
        </is>
      </c>
      <c r="D5" t="n">
        <v>44.33</v>
      </c>
      <c r="E5" t="n">
        <v>12</v>
      </c>
      <c r="F5" t="n">
        <v>9</v>
      </c>
      <c r="G5" t="n">
        <v>3</v>
      </c>
      <c r="H5" t="n">
        <v>15484109</v>
      </c>
      <c r="I5" t="n">
        <v>18.51453473</v>
      </c>
      <c r="J5" s="8" t="n">
        <v>45.98912452</v>
      </c>
      <c r="K5" t="n">
        <v>49.30361482</v>
      </c>
      <c r="L5" s="8" t="n">
        <v>-8.430441180000001</v>
      </c>
      <c r="M5" t="n">
        <v>-6.55564924</v>
      </c>
      <c r="N5" t="n">
        <v>33.15777778</v>
      </c>
      <c r="O5" t="n">
        <v>58.62277778</v>
      </c>
      <c r="P5" t="inlineStr">
        <is>
          <t>https://www.tradingview.com/chart/ZMYE714n/?symbol=PSX%3AEPCL</t>
        </is>
      </c>
      <c r="Q5" t="inlineStr">
        <is>
          <t>https://www.tradingview.com/symbols/PSX-EPCL/financials-overview/</t>
        </is>
      </c>
      <c r="R5" t="inlineStr">
        <is>
          <t>https://www.tradingview.com/symbols/PSX-EPCL/technicals/</t>
        </is>
      </c>
    </row>
    <row r="6">
      <c r="A6" s="9" t="n">
        <v>45348.03345439815</v>
      </c>
      <c r="B6" t="inlineStr">
        <is>
          <t>FCEPL</t>
        </is>
      </c>
      <c r="C6" t="inlineStr">
        <is>
          <t>SELL</t>
        </is>
      </c>
      <c r="D6" t="n">
        <v>67.88</v>
      </c>
      <c r="E6" t="n">
        <v>12</v>
      </c>
      <c r="F6" t="n">
        <v>9</v>
      </c>
      <c r="G6" t="n">
        <v>3</v>
      </c>
      <c r="H6" t="n">
        <v>1645468</v>
      </c>
      <c r="I6" t="n">
        <v>14.38340673</v>
      </c>
      <c r="J6" s="8" t="n">
        <v>48.42863296</v>
      </c>
      <c r="K6" t="n">
        <v>51.0325703</v>
      </c>
      <c r="L6" s="8" t="n">
        <v>-2.66614706</v>
      </c>
      <c r="M6" t="n">
        <v>-7.00095904</v>
      </c>
      <c r="N6" t="n">
        <v>43.878</v>
      </c>
      <c r="O6" t="n">
        <v>127.7033333333333</v>
      </c>
      <c r="P6" t="inlineStr">
        <is>
          <t>https://www.tradingview.com/chart/ZMYE714n/?symbol=PSX%3AFCEPL</t>
        </is>
      </c>
      <c r="Q6" t="inlineStr">
        <is>
          <t>https://www.tradingview.com/symbols/PSX-FCEPL/financials-overview/</t>
        </is>
      </c>
      <c r="R6" t="inlineStr">
        <is>
          <t>https://www.tradingview.com/symbols/PSX-FCEPL/technicals/</t>
        </is>
      </c>
    </row>
    <row r="7">
      <c r="A7" s="9" t="n">
        <v>45348.03345439815</v>
      </c>
      <c r="B7" t="inlineStr">
        <is>
          <t>FHAM</t>
        </is>
      </c>
      <c r="C7" t="inlineStr">
        <is>
          <t>SELL</t>
        </is>
      </c>
      <c r="D7" t="n">
        <v>7.5</v>
      </c>
      <c r="E7" t="n">
        <v>9</v>
      </c>
      <c r="F7" t="n">
        <v>10</v>
      </c>
      <c r="G7" t="n">
        <v>5</v>
      </c>
      <c r="H7" t="n">
        <v>885000</v>
      </c>
      <c r="I7" t="n">
        <v>18.66035708</v>
      </c>
      <c r="J7" s="8" t="n">
        <v>42.85780308</v>
      </c>
      <c r="K7" t="n">
        <v>38.95657454</v>
      </c>
      <c r="L7" s="8" t="n">
        <v>-1.16914706</v>
      </c>
      <c r="M7" t="n">
        <v>3.44827586</v>
      </c>
      <c r="N7" t="n">
        <v>5.713888886666667</v>
      </c>
      <c r="O7" t="n">
        <v>8.830555553333333</v>
      </c>
      <c r="P7" t="inlineStr">
        <is>
          <t>https://www.tradingview.com/chart/ZMYE714n/?symbol=PSX%3AFHAM</t>
        </is>
      </c>
      <c r="Q7" t="inlineStr">
        <is>
          <t>https://www.tradingview.com/symbols/PSX-FHAM/financials-overview/</t>
        </is>
      </c>
      <c r="R7" t="inlineStr">
        <is>
          <t>https://www.tradingview.com/symbols/PSX-FHAM/technicals/</t>
        </is>
      </c>
    </row>
    <row r="8">
      <c r="A8" s="9" t="n">
        <v>45348.03345439815</v>
      </c>
      <c r="B8" t="inlineStr">
        <is>
          <t>GHGL</t>
        </is>
      </c>
      <c r="C8" t="inlineStr">
        <is>
          <t>SELL</t>
        </is>
      </c>
      <c r="D8" t="n">
        <v>25.99</v>
      </c>
      <c r="E8" t="n">
        <v>13</v>
      </c>
      <c r="F8" t="n">
        <v>10</v>
      </c>
      <c r="G8" t="n">
        <v>1</v>
      </c>
      <c r="H8" t="n">
        <v>4599000</v>
      </c>
      <c r="I8" t="n">
        <v>18.77552542</v>
      </c>
      <c r="J8" s="8" t="n">
        <v>42.41874523</v>
      </c>
      <c r="K8" t="n">
        <v>42.22013705</v>
      </c>
      <c r="L8" s="8" t="n">
        <v>-5.41146438</v>
      </c>
      <c r="M8" t="n">
        <v>0.38624952</v>
      </c>
      <c r="N8" t="n">
        <v>17.32611111333334</v>
      </c>
      <c r="O8" t="n">
        <v>41.98444444666666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45348.03345439815</v>
      </c>
      <c r="B9" t="inlineStr">
        <is>
          <t>JVDC</t>
        </is>
      </c>
      <c r="C9" t="inlineStr">
        <is>
          <t>SELL</t>
        </is>
      </c>
      <c r="D9" t="n">
        <v>33.01</v>
      </c>
      <c r="E9" t="n">
        <v>12</v>
      </c>
      <c r="F9" t="n">
        <v>10</v>
      </c>
      <c r="G9" t="n">
        <v>2</v>
      </c>
      <c r="H9" t="n">
        <v>45500</v>
      </c>
      <c r="I9" t="n">
        <v>16.06390785</v>
      </c>
      <c r="J9" s="8" t="n">
        <v>39.91559365</v>
      </c>
      <c r="K9" t="n">
        <v>43.10312036</v>
      </c>
      <c r="L9" s="8" t="n">
        <v>-6.70785781</v>
      </c>
      <c r="M9" t="n">
        <v>-7.79329609</v>
      </c>
      <c r="N9" t="n">
        <v>25.83444444666667</v>
      </c>
      <c r="O9" t="n">
        <v>56.08444444666667</v>
      </c>
      <c r="P9" t="inlineStr">
        <is>
          <t>https://www.tradingview.com/chart/ZMYE714n/?symbol=PSX%3AJVDC</t>
        </is>
      </c>
      <c r="Q9" t="inlineStr">
        <is>
          <t>https://www.tradingview.com/symbols/PSX-JVDC/financials-overview/</t>
        </is>
      </c>
      <c r="R9" t="inlineStr">
        <is>
          <t>https://www.tradingview.com/symbols/PSX-JVDC/technicals/</t>
        </is>
      </c>
    </row>
    <row r="10">
      <c r="A10" s="9" t="n">
        <v>45348.03345439815</v>
      </c>
      <c r="B10" t="inlineStr">
        <is>
          <t>PSEL</t>
        </is>
      </c>
      <c r="C10" t="inlineStr">
        <is>
          <t>SELL</t>
        </is>
      </c>
      <c r="D10" t="n">
        <v>825</v>
      </c>
      <c r="E10" t="n">
        <v>10</v>
      </c>
      <c r="F10" t="n">
        <v>10</v>
      </c>
      <c r="G10" t="n">
        <v>2</v>
      </c>
      <c r="H10" t="n">
        <v>1600</v>
      </c>
      <c r="I10" t="n">
        <v>14.69515991</v>
      </c>
      <c r="J10" s="8" t="n">
        <v>45.04679276</v>
      </c>
      <c r="K10" t="n">
        <v>45.34267248</v>
      </c>
      <c r="L10" s="8" t="n">
        <v>-267.11561765</v>
      </c>
      <c r="M10" t="n">
        <v>-1.78571429</v>
      </c>
      <c r="N10" t="n">
        <v>411</v>
      </c>
      <c r="O10" t="n">
        <v>2969</v>
      </c>
      <c r="P10" t="inlineStr">
        <is>
          <t>https://www.tradingview.com/chart/ZMYE714n/?symbol=PSX%3APSEL</t>
        </is>
      </c>
      <c r="Q10" t="inlineStr">
        <is>
          <t>https://www.tradingview.com/symbols/PSX-PSEL/financials-overview/</t>
        </is>
      </c>
      <c r="R10" t="inlineStr">
        <is>
          <t>https://www.tradingview.com/symbols/PSX-PSEL/technicals/</t>
        </is>
      </c>
    </row>
    <row r="11">
      <c r="A11" s="9" t="n">
        <v>45348.03345439815</v>
      </c>
      <c r="B11" t="inlineStr">
        <is>
          <t>SEARL</t>
        </is>
      </c>
      <c r="C11" t="inlineStr">
        <is>
          <t>SELL</t>
        </is>
      </c>
      <c r="D11" t="n">
        <v>52.85</v>
      </c>
      <c r="E11" t="n">
        <v>9</v>
      </c>
      <c r="F11" t="n">
        <v>9</v>
      </c>
      <c r="G11" t="n">
        <v>6</v>
      </c>
      <c r="H11" t="n">
        <v>81335522</v>
      </c>
      <c r="I11" t="n">
        <v>33.36415682</v>
      </c>
      <c r="J11" s="8" t="n">
        <v>43.47290366</v>
      </c>
      <c r="K11" t="n">
        <v>40.40832242</v>
      </c>
      <c r="L11" s="8" t="n">
        <v>-27.70269383</v>
      </c>
      <c r="M11" t="n">
        <v>9.126574440000001</v>
      </c>
      <c r="N11" t="n">
        <v>29.17600000000001</v>
      </c>
      <c r="O11" t="n">
        <v>77.44000000000001</v>
      </c>
      <c r="P11" t="inlineStr">
        <is>
          <t>https://www.tradingview.com/chart/ZMYE714n/?symbol=PSX%3ASEARL</t>
        </is>
      </c>
      <c r="Q11" t="inlineStr">
        <is>
          <t>https://www.tradingview.com/symbols/PSX-SEARL/financials-overview/</t>
        </is>
      </c>
      <c r="R11" t="inlineStr">
        <is>
          <t>https://www.tradingview.com/symbols/PSX-SEARL/technicals/</t>
        </is>
      </c>
    </row>
    <row r="12">
      <c r="A12" s="9" t="n">
        <v>45348.03345439815</v>
      </c>
      <c r="B12" t="inlineStr">
        <is>
          <t>SHFA</t>
        </is>
      </c>
      <c r="C12" t="inlineStr">
        <is>
          <t>SELL</t>
        </is>
      </c>
      <c r="D12" t="n">
        <v>139</v>
      </c>
      <c r="E12" t="n">
        <v>10</v>
      </c>
      <c r="F12" t="n">
        <v>9</v>
      </c>
      <c r="G12" t="n">
        <v>5</v>
      </c>
      <c r="H12" t="n">
        <v>37600</v>
      </c>
      <c r="I12" t="n">
        <v>14.74359003</v>
      </c>
      <c r="J12" s="8" t="n">
        <v>46.30827422</v>
      </c>
      <c r="K12" t="n">
        <v>46.05778473</v>
      </c>
      <c r="L12" s="8" t="n">
        <v>-24.95977576</v>
      </c>
      <c r="M12" t="n">
        <v>0.36825764</v>
      </c>
      <c r="N12" t="n">
        <v>86.44944444666667</v>
      </c>
      <c r="O12" t="n">
        <v>177.93277778</v>
      </c>
      <c r="P12" t="inlineStr">
        <is>
          <t>https://www.tradingview.com/chart/ZMYE714n/?symbol=PSX%3ASHFA</t>
        </is>
      </c>
      <c r="Q12" t="inlineStr">
        <is>
          <t>https://www.tradingview.com/symbols/PSX-SHFA/financials-overview/</t>
        </is>
      </c>
      <c r="R12" t="inlineStr">
        <is>
          <t>https://www.tradingview.com/symbols/PSX-SHFA/technicals/</t>
        </is>
      </c>
    </row>
    <row r="13">
      <c r="A13" s="9" t="n">
        <v>45348.03345439815</v>
      </c>
      <c r="B13" t="inlineStr">
        <is>
          <t>THALL</t>
        </is>
      </c>
      <c r="C13" t="inlineStr">
        <is>
          <t>SELL</t>
        </is>
      </c>
      <c r="D13" t="n">
        <v>259.11</v>
      </c>
      <c r="E13" t="n">
        <v>9</v>
      </c>
      <c r="F13" t="n">
        <v>9</v>
      </c>
      <c r="G13" t="n">
        <v>6</v>
      </c>
      <c r="H13" t="n">
        <v>245383</v>
      </c>
      <c r="I13" t="n">
        <v>28.06312204</v>
      </c>
      <c r="J13" s="8" t="n">
        <v>48.80187952</v>
      </c>
      <c r="K13" t="n">
        <v>50.67623831</v>
      </c>
      <c r="L13" s="8" t="n">
        <v>-12.72014706</v>
      </c>
      <c r="M13" t="n">
        <v>-4.10081794</v>
      </c>
      <c r="N13" t="n">
        <v>133.999999998</v>
      </c>
      <c r="O13" t="n">
        <v>422.72222222</v>
      </c>
      <c r="P13" t="inlineStr">
        <is>
          <t>https://www.tradingview.com/chart/ZMYE714n/?symbol=PSX%3ATHALL</t>
        </is>
      </c>
      <c r="Q13" t="inlineStr">
        <is>
          <t>https://www.tradingview.com/symbols/PSX-THALL/financials-overview/</t>
        </is>
      </c>
      <c r="R13" t="inlineStr">
        <is>
          <t>https://www.tradingview.com/symbols/PSX-THALL/technicals/</t>
        </is>
      </c>
    </row>
    <row r="14">
      <c r="A14" s="9" t="n">
        <v>45348.03345439815</v>
      </c>
      <c r="B14" t="inlineStr">
        <is>
          <t>UNITY</t>
        </is>
      </c>
      <c r="C14" t="inlineStr">
        <is>
          <t>SELL</t>
        </is>
      </c>
      <c r="D14" t="n">
        <v>20.47</v>
      </c>
      <c r="E14" t="n">
        <v>11</v>
      </c>
      <c r="F14" t="n">
        <v>8</v>
      </c>
      <c r="G14" t="n">
        <v>5</v>
      </c>
      <c r="H14" t="n">
        <v>43274595</v>
      </c>
      <c r="I14" t="n">
        <v>20.36128025</v>
      </c>
      <c r="J14" s="8" t="n">
        <v>48.76881448</v>
      </c>
      <c r="K14" t="n">
        <v>47.99386607</v>
      </c>
      <c r="L14" s="8" t="n">
        <v>-0.40479412</v>
      </c>
      <c r="M14" t="n">
        <v>2.65797392</v>
      </c>
      <c r="N14" t="n">
        <v>9.262000002000001</v>
      </c>
      <c r="O14" t="n">
        <v>38.24777778</v>
      </c>
      <c r="P14" t="inlineStr">
        <is>
          <t>https://www.tradingview.com/chart/ZMYE714n/?symbol=PSX%3AUNITY</t>
        </is>
      </c>
      <c r="Q14" t="inlineStr">
        <is>
          <t>https://www.tradingview.com/symbols/PSX-UNITY/financials-overview/</t>
        </is>
      </c>
      <c r="R14" t="inlineStr">
        <is>
          <t>https://www.tradingview.com/symbols/PSX-UNITY/technicals/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7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M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45348.03345439815</v>
      </c>
      <c r="B2" t="inlineStr">
        <is>
          <t>APL</t>
        </is>
      </c>
      <c r="C2" t="inlineStr">
        <is>
          <t>BUY</t>
        </is>
      </c>
      <c r="D2" t="n">
        <v>379.19</v>
      </c>
      <c r="E2" t="n">
        <v>4</v>
      </c>
      <c r="F2" t="n">
        <v>8</v>
      </c>
      <c r="G2" t="n">
        <v>12</v>
      </c>
      <c r="H2" t="n">
        <v>1630769</v>
      </c>
      <c r="I2" t="n">
        <v>36.13636294</v>
      </c>
      <c r="J2" s="8" t="n">
        <v>63.87756539</v>
      </c>
      <c r="K2" t="n">
        <v>69.66668808</v>
      </c>
      <c r="L2" s="8" t="n">
        <v>75.99608824000001</v>
      </c>
      <c r="M2" t="n">
        <v>-5.44833433</v>
      </c>
      <c r="N2" t="n">
        <v>232.7661111133333</v>
      </c>
      <c r="O2" t="n">
        <v>489.4144444466667</v>
      </c>
      <c r="P2" t="inlineStr">
        <is>
          <t>https://www.tradingview.com/chart/ZMYE714n/?symbol=PSX%3AAPL</t>
        </is>
      </c>
      <c r="Q2" t="inlineStr">
        <is>
          <t>https://www.tradingview.com/symbols/PSX-APL/financials-overview/</t>
        </is>
      </c>
      <c r="R2" t="inlineStr">
        <is>
          <t>https://www.tradingview.com/symbols/PSX-APL/technicals/</t>
        </is>
      </c>
    </row>
    <row r="3">
      <c r="A3" s="9" t="n">
        <v>45348.03345439815</v>
      </c>
      <c r="B3" t="inlineStr">
        <is>
          <t>ATRL</t>
        </is>
      </c>
      <c r="C3" t="inlineStr">
        <is>
          <t>BUY</t>
        </is>
      </c>
      <c r="D3" t="n">
        <v>313.34</v>
      </c>
      <c r="E3" t="n">
        <v>3</v>
      </c>
      <c r="F3" t="n">
        <v>9</v>
      </c>
      <c r="G3" t="n">
        <v>12</v>
      </c>
      <c r="H3" t="n">
        <v>16552169</v>
      </c>
      <c r="I3" t="n">
        <v>27.08363141</v>
      </c>
      <c r="J3" s="8" t="n">
        <v>69.06058158</v>
      </c>
      <c r="K3" t="n">
        <v>68.7502181</v>
      </c>
      <c r="L3" s="8" t="n">
        <v>113.82002941</v>
      </c>
      <c r="M3" t="n">
        <v>0.83995752</v>
      </c>
      <c r="N3" t="n">
        <v>121.487999998</v>
      </c>
      <c r="O3" t="n">
        <v>504.7105555533333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9" t="n">
        <v>45348.03345439815</v>
      </c>
      <c r="B4" t="inlineStr">
        <is>
          <t>BIPL</t>
        </is>
      </c>
      <c r="C4" t="inlineStr">
        <is>
          <t>BUY</t>
        </is>
      </c>
      <c r="D4" t="n">
        <v>24.88</v>
      </c>
      <c r="E4" t="n">
        <v>3</v>
      </c>
      <c r="F4" t="n">
        <v>9</v>
      </c>
      <c r="G4" t="n">
        <v>12</v>
      </c>
      <c r="H4" t="n">
        <v>13753859</v>
      </c>
      <c r="I4" t="n">
        <v>19.72449993</v>
      </c>
      <c r="J4" s="8" t="n">
        <v>70.82340906</v>
      </c>
      <c r="K4" t="n">
        <v>70.0671151</v>
      </c>
      <c r="L4" s="8" t="n">
        <v>7.72635294</v>
      </c>
      <c r="M4" t="n">
        <v>2.30263158</v>
      </c>
      <c r="N4" t="n">
        <v>8.65</v>
      </c>
      <c r="O4" t="n">
        <v>31.75166666666667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9" t="n">
        <v>45348.03345439815</v>
      </c>
      <c r="B5" t="inlineStr">
        <is>
          <t>BWCL</t>
        </is>
      </c>
      <c r="C5" t="inlineStr">
        <is>
          <t>BUY</t>
        </is>
      </c>
      <c r="D5" t="n">
        <v>208</v>
      </c>
      <c r="E5" t="n">
        <v>2</v>
      </c>
      <c r="F5" t="n">
        <v>9</v>
      </c>
      <c r="G5" t="n">
        <v>13</v>
      </c>
      <c r="H5" t="n">
        <v>154300</v>
      </c>
      <c r="I5" t="n">
        <v>27.83672422</v>
      </c>
      <c r="J5" s="8" t="n">
        <v>73.84073882</v>
      </c>
      <c r="K5" t="n">
        <v>70.86012436999999</v>
      </c>
      <c r="L5" s="8" t="n">
        <v>39.07664706</v>
      </c>
      <c r="M5" t="n">
        <v>5.8254897</v>
      </c>
      <c r="N5" t="n">
        <v>111.824</v>
      </c>
      <c r="O5" t="n">
        <v>255.1233333333333</v>
      </c>
      <c r="P5" t="inlineStr">
        <is>
          <t>https://www.tradingview.com/chart/ZMYE714n/?symbol=PSX%3ABWCL</t>
        </is>
      </c>
      <c r="Q5" t="inlineStr">
        <is>
          <t>https://www.tradingview.com/symbols/PSX-BWCL/financials-overview/</t>
        </is>
      </c>
      <c r="R5" t="inlineStr">
        <is>
          <t>https://www.tradingview.com/symbols/PSX-BWCL/technicals/</t>
        </is>
      </c>
    </row>
    <row r="6">
      <c r="A6" s="9" t="n">
        <v>45348.03345439815</v>
      </c>
      <c r="B6" t="inlineStr">
        <is>
          <t>CHCC</t>
        </is>
      </c>
      <c r="C6" t="inlineStr">
        <is>
          <t>BUY</t>
        </is>
      </c>
      <c r="D6" t="n">
        <v>150.2</v>
      </c>
      <c r="E6" t="n">
        <v>3</v>
      </c>
      <c r="F6" t="n">
        <v>9</v>
      </c>
      <c r="G6" t="n">
        <v>12</v>
      </c>
      <c r="H6" t="n">
        <v>850421</v>
      </c>
      <c r="I6" t="n">
        <v>19.24480484</v>
      </c>
      <c r="J6" s="8" t="n">
        <v>58.69555822</v>
      </c>
      <c r="K6" t="n">
        <v>59.81782966</v>
      </c>
      <c r="L6" s="8" t="n">
        <v>20.51685294</v>
      </c>
      <c r="M6" t="n">
        <v>-1.53402386</v>
      </c>
      <c r="N6" t="n">
        <v>76.79200000200001</v>
      </c>
      <c r="O6" t="n">
        <v>226.1811111133333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9" t="n">
        <v>45348.03345439815</v>
      </c>
      <c r="B7" t="inlineStr">
        <is>
          <t>COLG</t>
        </is>
      </c>
      <c r="C7" t="inlineStr">
        <is>
          <t>BUY</t>
        </is>
      </c>
      <c r="D7" t="n">
        <v>1360</v>
      </c>
      <c r="E7" t="n">
        <v>2</v>
      </c>
      <c r="F7" t="n">
        <v>10</v>
      </c>
      <c r="G7" t="n">
        <v>12</v>
      </c>
      <c r="H7" t="n">
        <v>52660</v>
      </c>
      <c r="I7" t="n">
        <v>36.01439724</v>
      </c>
      <c r="J7" s="8" t="n">
        <v>61.25102838</v>
      </c>
      <c r="K7" t="n">
        <v>63.06907204</v>
      </c>
      <c r="L7" s="8" t="n">
        <v>608.15533132</v>
      </c>
      <c r="M7" t="n">
        <v>-3.13390313</v>
      </c>
      <c r="N7" t="n">
        <v>524.2482737500001</v>
      </c>
      <c r="O7" t="n">
        <v>2422.003832708333</v>
      </c>
      <c r="P7" t="inlineStr">
        <is>
          <t>https://www.tradingview.com/chart/ZMYE714n/?symbol=PSX%3ACOLG</t>
        </is>
      </c>
      <c r="Q7" t="inlineStr">
        <is>
          <t>https://www.tradingview.com/symbols/PSX-COLG/financials-overview/</t>
        </is>
      </c>
      <c r="R7" t="inlineStr">
        <is>
          <t>https://www.tradingview.com/symbols/PSX-COLG/technicals/</t>
        </is>
      </c>
    </row>
    <row r="8">
      <c r="A8" s="9" t="n">
        <v>45348.03345439815</v>
      </c>
      <c r="B8" t="inlineStr">
        <is>
          <t>DAWH</t>
        </is>
      </c>
      <c r="C8" t="inlineStr">
        <is>
          <t>BUY</t>
        </is>
      </c>
      <c r="D8" t="n">
        <v>114.25</v>
      </c>
      <c r="E8" t="n">
        <v>3</v>
      </c>
      <c r="F8" t="n">
        <v>10</v>
      </c>
      <c r="G8" t="n">
        <v>11</v>
      </c>
      <c r="H8" t="n">
        <v>361700</v>
      </c>
      <c r="I8" t="n">
        <v>32.61703387</v>
      </c>
      <c r="J8" s="8" t="n">
        <v>55.17967428</v>
      </c>
      <c r="K8" t="n">
        <v>55.04948233</v>
      </c>
      <c r="L8" s="8" t="n">
        <v>12.70791176</v>
      </c>
      <c r="M8" t="n">
        <v>0.21050785</v>
      </c>
      <c r="N8" t="n">
        <v>69.18888888666667</v>
      </c>
      <c r="O8" t="n">
        <v>154.2188888866667</v>
      </c>
      <c r="P8" t="inlineStr">
        <is>
          <t>https://www.tradingview.com/chart/ZMYE714n/?symbol=PSX%3ADAWH</t>
        </is>
      </c>
      <c r="Q8" t="inlineStr">
        <is>
          <t>https://www.tradingview.com/symbols/PSX-DAWH/financials-overview/</t>
        </is>
      </c>
      <c r="R8" t="inlineStr">
        <is>
          <t>https://www.tradingview.com/symbols/PSX-DAWH/technicals/</t>
        </is>
      </c>
    </row>
    <row r="9">
      <c r="A9" s="9" t="n">
        <v>45348.03345439815</v>
      </c>
      <c r="B9" t="inlineStr">
        <is>
          <t>EFERT</t>
        </is>
      </c>
      <c r="C9" t="inlineStr">
        <is>
          <t>STRONG_BUY</t>
        </is>
      </c>
      <c r="D9" t="n">
        <v>135.17</v>
      </c>
      <c r="E9" t="n">
        <v>1</v>
      </c>
      <c r="F9" t="n">
        <v>9</v>
      </c>
      <c r="G9" t="n">
        <v>14</v>
      </c>
      <c r="H9" t="n">
        <v>39465039</v>
      </c>
      <c r="I9" t="n">
        <v>25.24864763</v>
      </c>
      <c r="J9" s="8" t="n">
        <v>79.79866004</v>
      </c>
      <c r="K9" t="n">
        <v>75.96812306</v>
      </c>
      <c r="L9" s="8" t="n">
        <v>22.85576471</v>
      </c>
      <c r="M9" t="n">
        <v>10.6771473</v>
      </c>
      <c r="N9" t="n">
        <v>64.78944444666666</v>
      </c>
      <c r="O9" t="n">
        <v>138.8561111133333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9" t="n">
        <v>45348.03345439815</v>
      </c>
      <c r="B10" t="inlineStr">
        <is>
          <t>ENGRO</t>
        </is>
      </c>
      <c r="C10" t="inlineStr">
        <is>
          <t>BUY</t>
        </is>
      </c>
      <c r="D10" t="n">
        <v>313.81</v>
      </c>
      <c r="E10" t="n">
        <v>3</v>
      </c>
      <c r="F10" t="n">
        <v>9</v>
      </c>
      <c r="G10" t="n">
        <v>12</v>
      </c>
      <c r="H10" t="n">
        <v>5173143</v>
      </c>
      <c r="I10" t="n">
        <v>17.21225957</v>
      </c>
      <c r="J10" s="8" t="n">
        <v>59.6609426</v>
      </c>
      <c r="K10" t="n">
        <v>60.88767896</v>
      </c>
      <c r="L10" s="8" t="n">
        <v>20.69544118</v>
      </c>
      <c r="M10" t="n">
        <v>-1.21198766</v>
      </c>
      <c r="N10" t="n">
        <v>202.4061111133333</v>
      </c>
      <c r="O10" t="n">
        <v>372.8694444466666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9" t="n">
        <v>45348.03345439815</v>
      </c>
      <c r="B11" t="inlineStr">
        <is>
          <t>FABL</t>
        </is>
      </c>
      <c r="C11" t="inlineStr">
        <is>
          <t>BUY</t>
        </is>
      </c>
      <c r="D11" t="n">
        <v>32.43</v>
      </c>
      <c r="E11" t="n">
        <v>3</v>
      </c>
      <c r="F11" t="n">
        <v>9</v>
      </c>
      <c r="G11" t="n">
        <v>12</v>
      </c>
      <c r="H11" t="n">
        <v>22793180</v>
      </c>
      <c r="I11" t="n">
        <v>29.8187331</v>
      </c>
      <c r="J11" s="8" t="n">
        <v>63.85508754</v>
      </c>
      <c r="K11" t="n">
        <v>63.59293604</v>
      </c>
      <c r="L11" s="8" t="n">
        <v>4.53485294</v>
      </c>
      <c r="M11" t="n">
        <v>0.62053987</v>
      </c>
      <c r="N11" t="n">
        <v>19.005999998</v>
      </c>
      <c r="O11" t="n">
        <v>42.84055555333333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9" t="n">
        <v>45348.03345439815</v>
      </c>
      <c r="B12" t="inlineStr">
        <is>
          <t>FATIMA</t>
        </is>
      </c>
      <c r="C12" t="inlineStr">
        <is>
          <t>STRONG_BUY</t>
        </is>
      </c>
      <c r="D12" t="n">
        <v>35.21</v>
      </c>
      <c r="E12" t="n">
        <v>1</v>
      </c>
      <c r="F12" t="n">
        <v>9</v>
      </c>
      <c r="G12" t="n">
        <v>14</v>
      </c>
      <c r="H12" t="n">
        <v>4019034</v>
      </c>
      <c r="I12" t="n">
        <v>21.65493193</v>
      </c>
      <c r="J12" s="8" t="n">
        <v>56.56785383</v>
      </c>
      <c r="K12" t="n">
        <v>53.25596772</v>
      </c>
      <c r="L12" s="8" t="n">
        <v>0.88623529</v>
      </c>
      <c r="M12" t="n">
        <v>5.10447761</v>
      </c>
      <c r="N12" t="n">
        <v>23.02944444666667</v>
      </c>
      <c r="O12" t="n">
        <v>43.19611111333334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9" t="n">
        <v>45348.03345439815</v>
      </c>
      <c r="B13" t="inlineStr">
        <is>
          <t>FCCL</t>
        </is>
      </c>
      <c r="C13" t="inlineStr">
        <is>
          <t>BUY</t>
        </is>
      </c>
      <c r="D13" t="n">
        <v>17.82</v>
      </c>
      <c r="E13" t="n">
        <v>5</v>
      </c>
      <c r="F13" t="n">
        <v>8</v>
      </c>
      <c r="G13" t="n">
        <v>11</v>
      </c>
      <c r="H13" t="n">
        <v>50451500</v>
      </c>
      <c r="I13" t="n">
        <v>25.21872207</v>
      </c>
      <c r="J13" s="8" t="n">
        <v>60.56831541</v>
      </c>
      <c r="K13" t="n">
        <v>60.76464873</v>
      </c>
      <c r="L13" s="8" t="n">
        <v>1.93282352</v>
      </c>
      <c r="M13" t="n">
        <v>-0.27979855</v>
      </c>
      <c r="N13" t="n">
        <v>9.328000002</v>
      </c>
      <c r="O13" t="n">
        <v>27.01111111333333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9" t="n">
        <v>45348.03345439815</v>
      </c>
      <c r="B14" t="inlineStr">
        <is>
          <t>FFBL</t>
        </is>
      </c>
      <c r="C14" t="inlineStr">
        <is>
          <t>BUY</t>
        </is>
      </c>
      <c r="D14" t="n">
        <v>25.4</v>
      </c>
      <c r="E14" t="n">
        <v>5</v>
      </c>
      <c r="F14" t="n">
        <v>9</v>
      </c>
      <c r="G14" t="n">
        <v>10</v>
      </c>
      <c r="H14" t="n">
        <v>47148267</v>
      </c>
      <c r="I14" t="n">
        <v>26.63313603</v>
      </c>
      <c r="J14" s="8" t="n">
        <v>59.45518355</v>
      </c>
      <c r="K14" t="n">
        <v>62.09391114</v>
      </c>
      <c r="L14" s="8" t="n">
        <v>3.67691176</v>
      </c>
      <c r="M14" t="n">
        <v>-5.11766903</v>
      </c>
      <c r="N14" t="n">
        <v>10.46</v>
      </c>
      <c r="O14" t="n">
        <v>45.83333333333334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9" t="n">
        <v>45348.03345439815</v>
      </c>
      <c r="B15" t="inlineStr">
        <is>
          <t>HINOON</t>
        </is>
      </c>
      <c r="C15" t="inlineStr">
        <is>
          <t>BUY</t>
        </is>
      </c>
      <c r="D15" t="n">
        <v>512.1900000000001</v>
      </c>
      <c r="E15" t="n">
        <v>5</v>
      </c>
      <c r="F15" t="n">
        <v>6</v>
      </c>
      <c r="G15" t="n">
        <v>13</v>
      </c>
      <c r="H15" t="n">
        <v>437800</v>
      </c>
      <c r="I15" t="n">
        <v>25.20926054</v>
      </c>
      <c r="J15" s="8" t="n">
        <v>66.7549387</v>
      </c>
      <c r="K15" t="n">
        <v>64.49832486</v>
      </c>
      <c r="L15" s="8" t="n">
        <v>48.218418</v>
      </c>
      <c r="M15" t="n">
        <v>3.89249493</v>
      </c>
      <c r="N15" t="n">
        <v>278.2288888866667</v>
      </c>
      <c r="O15" t="n">
        <v>622.7122222200001</v>
      </c>
      <c r="P15" t="inlineStr">
        <is>
          <t>https://www.tradingview.com/chart/ZMYE714n/?symbol=PSX%3AHINOON</t>
        </is>
      </c>
      <c r="Q15" t="inlineStr">
        <is>
          <t>https://www.tradingview.com/symbols/PSX-HINOON/financials-overview/</t>
        </is>
      </c>
      <c r="R15" t="inlineStr">
        <is>
          <t>https://www.tradingview.com/symbols/PSX-HINOON/technicals/</t>
        </is>
      </c>
    </row>
    <row r="16">
      <c r="A16" s="9" t="n">
        <v>45348.03345439815</v>
      </c>
      <c r="B16" t="inlineStr">
        <is>
          <t>HUBC</t>
        </is>
      </c>
      <c r="C16" t="inlineStr">
        <is>
          <t>BUY</t>
        </is>
      </c>
      <c r="D16" t="n">
        <v>111.61</v>
      </c>
      <c r="E16" t="n">
        <v>3</v>
      </c>
      <c r="F16" t="n">
        <v>9</v>
      </c>
      <c r="G16" t="n">
        <v>12</v>
      </c>
      <c r="H16" t="n">
        <v>50342683</v>
      </c>
      <c r="I16" t="n">
        <v>32.22708826</v>
      </c>
      <c r="J16" s="8" t="n">
        <v>66.45028142</v>
      </c>
      <c r="K16" t="n">
        <v>68.34955612</v>
      </c>
      <c r="L16" s="8" t="n">
        <v>33.08814706</v>
      </c>
      <c r="M16" t="n">
        <v>-2.04493593</v>
      </c>
      <c r="N16" t="n">
        <v>53.285999998</v>
      </c>
      <c r="O16" t="n">
        <v>165.28222222</v>
      </c>
      <c r="P16" t="inlineStr">
        <is>
          <t>https://www.tradingview.com/chart/ZMYE714n/?symbol=PSX%3AHUBC</t>
        </is>
      </c>
      <c r="Q16" t="inlineStr">
        <is>
          <t>https://www.tradingview.com/symbols/PSX-HUBC/financials-overview/</t>
        </is>
      </c>
      <c r="R16" t="inlineStr">
        <is>
          <t>https://www.tradingview.com/symbols/PSX-HUBC/technicals/</t>
        </is>
      </c>
    </row>
    <row r="17">
      <c r="A17" s="9" t="n">
        <v>45348.03345439815</v>
      </c>
      <c r="B17" t="inlineStr">
        <is>
          <t>ILP</t>
        </is>
      </c>
      <c r="C17" t="inlineStr">
        <is>
          <t>BUY</t>
        </is>
      </c>
      <c r="D17" t="n">
        <v>71.45999999999999</v>
      </c>
      <c r="E17" t="n">
        <v>2</v>
      </c>
      <c r="F17" t="n">
        <v>9</v>
      </c>
      <c r="G17" t="n">
        <v>11</v>
      </c>
      <c r="H17" t="n">
        <v>10031418</v>
      </c>
      <c r="I17" t="n">
        <v>38.53918946</v>
      </c>
      <c r="J17" s="8" t="n">
        <v>82.75768174</v>
      </c>
      <c r="K17" t="n">
        <v>81.99906803</v>
      </c>
      <c r="L17" s="8" t="n">
        <v>29.7773182</v>
      </c>
      <c r="M17" t="n">
        <v>3.08713214</v>
      </c>
      <c r="N17" t="n">
        <v>30.82469151666666</v>
      </c>
      <c r="O17" t="n">
        <v>109.5901233333333</v>
      </c>
      <c r="P17" t="inlineStr">
        <is>
          <t>https://www.tradingview.com/chart/ZMYE714n/?symbol=PSX%3AILP</t>
        </is>
      </c>
      <c r="Q17" t="inlineStr">
        <is>
          <t>https://www.tradingview.com/symbols/PSX-ILP/financials-overview/</t>
        </is>
      </c>
      <c r="R17" t="inlineStr">
        <is>
          <t>https://www.tradingview.com/symbols/PSX-ILP/technicals/</t>
        </is>
      </c>
    </row>
    <row r="18">
      <c r="A18" s="9" t="n">
        <v>45348.03345439815</v>
      </c>
      <c r="B18" t="inlineStr">
        <is>
          <t>INIL</t>
        </is>
      </c>
      <c r="C18" t="inlineStr">
        <is>
          <t>BUY</t>
        </is>
      </c>
      <c r="D18" t="n">
        <v>129.36</v>
      </c>
      <c r="E18" t="n">
        <v>5</v>
      </c>
      <c r="F18" t="n">
        <v>7</v>
      </c>
      <c r="G18" t="n">
        <v>12</v>
      </c>
      <c r="H18" t="n">
        <v>1284563</v>
      </c>
      <c r="I18" t="n">
        <v>22.3414227</v>
      </c>
      <c r="J18" s="8" t="n">
        <v>57.61457888</v>
      </c>
      <c r="K18" t="n">
        <v>59.77441246</v>
      </c>
      <c r="L18" s="8" t="n">
        <v>2.94564706</v>
      </c>
      <c r="M18" t="n">
        <v>-3.6424581</v>
      </c>
      <c r="N18" t="n">
        <v>59.757999998</v>
      </c>
      <c r="O18" t="n">
        <v>193.6988888866667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9" t="n">
        <v>45348.03345439815</v>
      </c>
      <c r="B19" t="inlineStr">
        <is>
          <t>ISL</t>
        </is>
      </c>
      <c r="C19" t="inlineStr">
        <is>
          <t>BUY</t>
        </is>
      </c>
      <c r="D19" t="n">
        <v>65.91</v>
      </c>
      <c r="E19" t="n">
        <v>5</v>
      </c>
      <c r="F19" t="n">
        <v>7</v>
      </c>
      <c r="G19" t="n">
        <v>12</v>
      </c>
      <c r="H19" t="n">
        <v>5352344</v>
      </c>
      <c r="I19" t="n">
        <v>22.08462816</v>
      </c>
      <c r="J19" s="8" t="n">
        <v>55.98468786</v>
      </c>
      <c r="K19" t="n">
        <v>59.4947251</v>
      </c>
      <c r="L19" s="8" t="n">
        <v>4.42158824</v>
      </c>
      <c r="M19" t="n">
        <v>-6.03079555</v>
      </c>
      <c r="N19" t="n">
        <v>34.037999998</v>
      </c>
      <c r="O19" t="n">
        <v>103.3738888866667</v>
      </c>
      <c r="P19" t="inlineStr">
        <is>
          <t>https://www.tradingview.com/chart/ZMYE714n/?symbol=PSX%3AISL</t>
        </is>
      </c>
      <c r="Q19" t="inlineStr">
        <is>
          <t>https://www.tradingview.com/symbols/PSX-ISL/financials-overview/</t>
        </is>
      </c>
      <c r="R19" t="inlineStr">
        <is>
          <t>https://www.tradingview.com/symbols/PSX-ISL/technicals/</t>
        </is>
      </c>
    </row>
    <row r="20">
      <c r="A20" s="9" t="n">
        <v>45348.03345439815</v>
      </c>
      <c r="B20" t="inlineStr">
        <is>
          <t>KEL</t>
        </is>
      </c>
      <c r="C20" t="inlineStr">
        <is>
          <t>BUY</t>
        </is>
      </c>
      <c r="D20" t="n">
        <v>4.39</v>
      </c>
      <c r="E20" t="n">
        <v>6</v>
      </c>
      <c r="F20" t="n">
        <v>8</v>
      </c>
      <c r="G20" t="n">
        <v>10</v>
      </c>
      <c r="H20" t="n">
        <v>471884650</v>
      </c>
      <c r="I20" t="n">
        <v>25.54725833</v>
      </c>
      <c r="J20" s="8" t="n">
        <v>60.72890575</v>
      </c>
      <c r="K20" t="n">
        <v>62.23884081</v>
      </c>
      <c r="L20" s="8" t="n">
        <v>1.00255882</v>
      </c>
      <c r="M20" t="n">
        <v>-3.30396476</v>
      </c>
      <c r="N20" t="n">
        <v>2.19</v>
      </c>
      <c r="O20" t="n">
        <v>8.541666666666668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45348.03345439815</v>
      </c>
      <c r="B21" t="inlineStr">
        <is>
          <t>KOHC</t>
        </is>
      </c>
      <c r="C21" t="inlineStr">
        <is>
          <t>BUY</t>
        </is>
      </c>
      <c r="D21" t="n">
        <v>211.97</v>
      </c>
      <c r="E21" t="n">
        <v>5</v>
      </c>
      <c r="F21" t="n">
        <v>7</v>
      </c>
      <c r="G21" t="n">
        <v>12</v>
      </c>
      <c r="H21" t="n">
        <v>407610</v>
      </c>
      <c r="I21" t="n">
        <v>19.3203948</v>
      </c>
      <c r="J21" s="8" t="n">
        <v>60.38214098</v>
      </c>
      <c r="K21" t="n">
        <v>61.62404085</v>
      </c>
      <c r="L21" s="8" t="n">
        <v>34.52876471</v>
      </c>
      <c r="M21" t="n">
        <v>-1.76113454</v>
      </c>
      <c r="N21" t="n">
        <v>111.885999998</v>
      </c>
      <c r="O21" t="n">
        <v>311.79222222</v>
      </c>
      <c r="P21" t="inlineStr">
        <is>
          <t>https://www.tradingview.com/chart/ZMYE714n/?symbol=PSX%3AKOHC</t>
        </is>
      </c>
      <c r="Q21" t="inlineStr">
        <is>
          <t>https://www.tradingview.com/symbols/PSX-KOHC/financials-overview/</t>
        </is>
      </c>
      <c r="R21" t="inlineStr">
        <is>
          <t>https://www.tradingview.com/symbols/PSX-KOHC/technicals/</t>
        </is>
      </c>
    </row>
    <row r="22">
      <c r="A22" s="9" t="n">
        <v>45348.03345439815</v>
      </c>
      <c r="B22" t="inlineStr">
        <is>
          <t>KTML</t>
        </is>
      </c>
      <c r="C22" t="inlineStr">
        <is>
          <t>BUY</t>
        </is>
      </c>
      <c r="D22" t="n">
        <v>82.23</v>
      </c>
      <c r="E22" t="n">
        <v>2</v>
      </c>
      <c r="F22" t="n">
        <v>9</v>
      </c>
      <c r="G22" t="n">
        <v>13</v>
      </c>
      <c r="H22" t="n">
        <v>240935</v>
      </c>
      <c r="I22" t="n">
        <v>23.07800845</v>
      </c>
      <c r="J22" s="8" t="n">
        <v>63.11303304</v>
      </c>
      <c r="K22" t="n">
        <v>62.82013241</v>
      </c>
      <c r="L22" s="8" t="n">
        <v>17.02482353</v>
      </c>
      <c r="M22" t="n">
        <v>0.73502389</v>
      </c>
      <c r="N22" t="n">
        <v>32.499999998</v>
      </c>
      <c r="O22" t="n">
        <v>134.0138888866666</v>
      </c>
      <c r="P22" t="inlineStr">
        <is>
          <t>https://www.tradingview.com/chart/ZMYE714n/?symbol=PSX%3AKTML</t>
        </is>
      </c>
      <c r="Q22" t="inlineStr">
        <is>
          <t>https://www.tradingview.com/symbols/PSX-KTML/financials-overview/</t>
        </is>
      </c>
      <c r="R22" t="inlineStr">
        <is>
          <t>https://www.tradingview.com/symbols/PSX-KTML/technicals/</t>
        </is>
      </c>
    </row>
    <row r="23">
      <c r="A23" s="9" t="n">
        <v>45348.03345439815</v>
      </c>
      <c r="B23" t="inlineStr">
        <is>
          <t>LOTCHEM</t>
        </is>
      </c>
      <c r="C23" t="inlineStr">
        <is>
          <t>SELL</t>
        </is>
      </c>
      <c r="D23" t="n">
        <v>18.5</v>
      </c>
      <c r="E23" t="n">
        <v>12</v>
      </c>
      <c r="F23" t="n">
        <v>9</v>
      </c>
      <c r="G23" t="n">
        <v>3</v>
      </c>
      <c r="H23" t="n">
        <v>15058552</v>
      </c>
      <c r="I23" t="n">
        <v>27.3932932</v>
      </c>
      <c r="J23" s="8" t="n">
        <v>41.92296854</v>
      </c>
      <c r="K23" t="n">
        <v>43.84914375</v>
      </c>
      <c r="L23" s="8" t="n">
        <v>2.32205882</v>
      </c>
      <c r="M23" t="n">
        <v>-6.9884364</v>
      </c>
      <c r="N23" t="n">
        <v>19.08833333333333</v>
      </c>
      <c r="O23" t="n">
        <v>33.91999999999999</v>
      </c>
      <c r="P23" t="inlineStr">
        <is>
          <t>https://www.tradingview.com/chart/ZMYE714n/?symbol=PSX%3ALOTCHEM</t>
        </is>
      </c>
      <c r="Q23" t="inlineStr">
        <is>
          <t>https://www.tradingview.com/symbols/PSX-LOTCHEM/financials-overview/</t>
        </is>
      </c>
      <c r="R23" t="inlineStr">
        <is>
          <t>https://www.tradingview.com/symbols/PSX-LOTCHEM/technicals/</t>
        </is>
      </c>
    </row>
    <row r="24">
      <c r="A24" s="9" t="n">
        <v>45348.03345439815</v>
      </c>
      <c r="B24" t="inlineStr">
        <is>
          <t>LUCK</t>
        </is>
      </c>
      <c r="C24" t="inlineStr">
        <is>
          <t>BUY</t>
        </is>
      </c>
      <c r="D24" t="n">
        <v>728.5599999999999</v>
      </c>
      <c r="E24" t="n">
        <v>3</v>
      </c>
      <c r="F24" t="n">
        <v>9</v>
      </c>
      <c r="G24" t="n">
        <v>12</v>
      </c>
      <c r="H24" t="n">
        <v>3556377</v>
      </c>
      <c r="I24" t="n">
        <v>25.92011017</v>
      </c>
      <c r="J24" s="8" t="n">
        <v>61.5641404</v>
      </c>
      <c r="K24" t="n">
        <v>62.13211838</v>
      </c>
      <c r="L24" s="8" t="n">
        <v>109.01170588</v>
      </c>
      <c r="M24" t="n">
        <v>-0.73708735</v>
      </c>
      <c r="N24" t="n">
        <v>358.342000002</v>
      </c>
      <c r="O24" t="n">
        <v>1090.989444446667</v>
      </c>
      <c r="P24" t="inlineStr">
        <is>
          <t>https://www.tradingview.com/chart/ZMYE714n/?symbol=PSX%3ALUCK</t>
        </is>
      </c>
      <c r="Q24" t="inlineStr">
        <is>
          <t>https://www.tradingview.com/symbols/PSX-LUCK/financials-overview/</t>
        </is>
      </c>
      <c r="R24" t="inlineStr">
        <is>
          <t>https://www.tradingview.com/symbols/PSX-LUCK/technicals/</t>
        </is>
      </c>
    </row>
    <row r="25">
      <c r="A25" s="9" t="n">
        <v>45348.03345439815</v>
      </c>
      <c r="B25" t="inlineStr">
        <is>
          <t>MARI</t>
        </is>
      </c>
      <c r="C25" t="inlineStr">
        <is>
          <t>BUY</t>
        </is>
      </c>
      <c r="D25" t="n">
        <v>2266.7</v>
      </c>
      <c r="E25" t="n">
        <v>3</v>
      </c>
      <c r="F25" t="n">
        <v>9</v>
      </c>
      <c r="G25" t="n">
        <v>12</v>
      </c>
      <c r="H25" t="n">
        <v>729438</v>
      </c>
      <c r="I25" t="n">
        <v>26.86083112</v>
      </c>
      <c r="J25" s="8" t="n">
        <v>75.32790082</v>
      </c>
      <c r="K25" t="n">
        <v>75.18488711000001</v>
      </c>
      <c r="L25" s="8" t="n">
        <v>291.43597059</v>
      </c>
      <c r="M25" t="n">
        <v>0.30844393</v>
      </c>
      <c r="N25" t="n">
        <v>1135.983333333333</v>
      </c>
      <c r="O25" t="n">
        <v>2712.65</v>
      </c>
      <c r="P25" t="inlineStr">
        <is>
          <t>https://www.tradingview.com/chart/ZMYE714n/?symbol=PSX%3AMARI</t>
        </is>
      </c>
      <c r="Q25" t="inlineStr">
        <is>
          <t>https://www.tradingview.com/symbols/PSX-MARI/financials-overview/</t>
        </is>
      </c>
      <c r="R25" t="inlineStr">
        <is>
          <t>https://www.tradingview.com/symbols/PSX-MARI/technicals/</t>
        </is>
      </c>
    </row>
    <row r="26">
      <c r="A26" s="9" t="n">
        <v>45348.03345439815</v>
      </c>
      <c r="B26" t="inlineStr">
        <is>
          <t>MEBL</t>
        </is>
      </c>
      <c r="C26" t="inlineStr">
        <is>
          <t>STRONG_BUY</t>
        </is>
      </c>
      <c r="D26" t="n">
        <v>181.96</v>
      </c>
      <c r="E26" t="n">
        <v>1</v>
      </c>
      <c r="F26" t="n">
        <v>9</v>
      </c>
      <c r="G26" t="n">
        <v>14</v>
      </c>
      <c r="H26" t="n">
        <v>23801231</v>
      </c>
      <c r="I26" t="n">
        <v>40.75246269</v>
      </c>
      <c r="J26" s="8" t="n">
        <v>72.42191084</v>
      </c>
      <c r="K26" t="n">
        <v>67.8269423</v>
      </c>
      <c r="L26" s="8" t="n">
        <v>37.99667069</v>
      </c>
      <c r="M26" t="n">
        <v>12.93445879</v>
      </c>
      <c r="N26" t="n">
        <v>75.372</v>
      </c>
      <c r="O26" t="n">
        <v>231.1366666666667</v>
      </c>
      <c r="P26" t="inlineStr">
        <is>
          <t>https://www.tradingview.com/chart/ZMYE714n/?symbol=PSX%3AMEBL</t>
        </is>
      </c>
      <c r="Q26" t="inlineStr">
        <is>
          <t>https://www.tradingview.com/symbols/PSX-MEBL/financials-overview/</t>
        </is>
      </c>
      <c r="R26" t="inlineStr">
        <is>
          <t>https://www.tradingview.com/symbols/PSX-MEBL/technicals/</t>
        </is>
      </c>
    </row>
    <row r="27">
      <c r="A27" s="9" t="n">
        <v>45348.03345439815</v>
      </c>
      <c r="B27" t="inlineStr">
        <is>
          <t>MLCF</t>
        </is>
      </c>
      <c r="C27" t="inlineStr">
        <is>
          <t>BUY</t>
        </is>
      </c>
      <c r="D27" t="n">
        <v>37.73</v>
      </c>
      <c r="E27" t="n">
        <v>5</v>
      </c>
      <c r="F27" t="n">
        <v>9</v>
      </c>
      <c r="G27" t="n">
        <v>10</v>
      </c>
      <c r="H27" t="n">
        <v>32393249</v>
      </c>
      <c r="I27" t="n">
        <v>20.28121011</v>
      </c>
      <c r="J27" s="8" t="n">
        <v>58.0113302</v>
      </c>
      <c r="K27" t="n">
        <v>58.68999334</v>
      </c>
      <c r="L27" s="8" t="n">
        <v>4.881</v>
      </c>
      <c r="M27" t="n">
        <v>-1.02308499</v>
      </c>
      <c r="N27" t="n">
        <v>17.248</v>
      </c>
      <c r="O27" t="n">
        <v>56.44666666666666</v>
      </c>
      <c r="P27" t="inlineStr">
        <is>
          <t>https://www.tradingview.com/chart/ZMYE714n/?symbol=PSX%3AMLCF</t>
        </is>
      </c>
      <c r="Q27" t="inlineStr">
        <is>
          <t>https://www.tradingview.com/symbols/PSX-MLCF/financials-overview/</t>
        </is>
      </c>
      <c r="R27" t="inlineStr">
        <is>
          <t>https://www.tradingview.com/symbols/PSX-MLCF/technicals/</t>
        </is>
      </c>
    </row>
    <row r="28">
      <c r="A28" s="9" t="n">
        <v>45348.03345439815</v>
      </c>
      <c r="B28" t="inlineStr">
        <is>
          <t>MTL</t>
        </is>
      </c>
      <c r="C28" t="inlineStr">
        <is>
          <t>BUY</t>
        </is>
      </c>
      <c r="D28" t="n">
        <v>563.2</v>
      </c>
      <c r="E28" t="n">
        <v>2</v>
      </c>
      <c r="F28" t="n">
        <v>9</v>
      </c>
      <c r="G28" t="n">
        <v>13</v>
      </c>
      <c r="H28" t="n">
        <v>1379666</v>
      </c>
      <c r="I28" t="n">
        <v>49.05862283</v>
      </c>
      <c r="J28" s="8" t="n">
        <v>71.42680043999999</v>
      </c>
      <c r="K28" t="n">
        <v>68.78999465</v>
      </c>
      <c r="L28" s="8" t="n">
        <v>215.74408372</v>
      </c>
      <c r="M28" t="n">
        <v>7.45630772</v>
      </c>
      <c r="N28" t="n">
        <v>173.31934506</v>
      </c>
      <c r="O28" t="n">
        <v>924.0389557966668</v>
      </c>
      <c r="P28" t="inlineStr">
        <is>
          <t>https://www.tradingview.com/chart/ZMYE714n/?symbol=PSX%3AMTL</t>
        </is>
      </c>
      <c r="Q28" t="inlineStr">
        <is>
          <t>https://www.tradingview.com/symbols/PSX-MTL/financials-overview/</t>
        </is>
      </c>
      <c r="R28" t="inlineStr">
        <is>
          <t>https://www.tradingview.com/symbols/PSX-MTL/technicals/</t>
        </is>
      </c>
    </row>
    <row r="29">
      <c r="A29" s="9" t="n">
        <v>45348.03345439815</v>
      </c>
      <c r="B29" t="inlineStr">
        <is>
          <t>NRL</t>
        </is>
      </c>
      <c r="C29" t="inlineStr">
        <is>
          <t>SELL</t>
        </is>
      </c>
      <c r="D29" t="n">
        <v>234.74</v>
      </c>
      <c r="E29" t="n">
        <v>11</v>
      </c>
      <c r="F29" t="n">
        <v>8</v>
      </c>
      <c r="G29" t="n">
        <v>5</v>
      </c>
      <c r="H29" t="n">
        <v>12025570</v>
      </c>
      <c r="I29" t="n">
        <v>19.26525833</v>
      </c>
      <c r="J29" s="8" t="n">
        <v>49.55294814</v>
      </c>
      <c r="K29" t="n">
        <v>54.33719532</v>
      </c>
      <c r="L29" s="8" t="n">
        <v>17.09235294</v>
      </c>
      <c r="M29" t="n">
        <v>-14.08074375</v>
      </c>
      <c r="N29" t="n">
        <v>115.981999998</v>
      </c>
      <c r="O29" t="n">
        <v>507.7755555533333</v>
      </c>
      <c r="P29" t="inlineStr">
        <is>
          <t>https://www.tradingview.com/chart/ZMYE714n/?symbol=PSX%3ANRL</t>
        </is>
      </c>
      <c r="Q29" t="inlineStr">
        <is>
          <t>https://www.tradingview.com/symbols/PSX-NRL/financials-overview/</t>
        </is>
      </c>
      <c r="R29" t="inlineStr">
        <is>
          <t>https://www.tradingview.com/symbols/PSX-NRL/technicals/</t>
        </is>
      </c>
    </row>
    <row r="30">
      <c r="A30" s="9" t="n">
        <v>45348.03345439815</v>
      </c>
      <c r="B30" t="inlineStr">
        <is>
          <t>OGDC</t>
        </is>
      </c>
      <c r="C30" t="inlineStr">
        <is>
          <t>BUY</t>
        </is>
      </c>
      <c r="D30" t="n">
        <v>125.21</v>
      </c>
      <c r="E30" t="n">
        <v>5</v>
      </c>
      <c r="F30" t="n">
        <v>8</v>
      </c>
      <c r="G30" t="n">
        <v>11</v>
      </c>
      <c r="H30" t="n">
        <v>244020119</v>
      </c>
      <c r="I30" t="n">
        <v>35.32171465</v>
      </c>
      <c r="J30" s="8" t="n">
        <v>65.22415135999999</v>
      </c>
      <c r="K30" t="n">
        <v>72.68981251</v>
      </c>
      <c r="L30" s="8" t="n">
        <v>26.65997059</v>
      </c>
      <c r="M30" t="n">
        <v>-7.44382022</v>
      </c>
      <c r="N30" t="n">
        <v>66.52000000199999</v>
      </c>
      <c r="O30" t="n">
        <v>156.60277778</v>
      </c>
      <c r="P30" t="inlineStr">
        <is>
          <t>https://www.tradingview.com/chart/ZMYE714n/?symbol=PSX%3AOGDC</t>
        </is>
      </c>
      <c r="Q30" t="inlineStr">
        <is>
          <t>https://www.tradingview.com/symbols/PSX-OGDC/financials-overview/</t>
        </is>
      </c>
      <c r="R30" t="inlineStr">
        <is>
          <t>https://www.tradingview.com/symbols/PSX-OGDC/technicals/</t>
        </is>
      </c>
    </row>
    <row r="31">
      <c r="A31" s="9" t="n">
        <v>45348.03345439815</v>
      </c>
      <c r="B31" t="inlineStr">
        <is>
          <t>PAEL</t>
        </is>
      </c>
      <c r="C31" t="inlineStr">
        <is>
          <t>BUY</t>
        </is>
      </c>
      <c r="D31" t="n">
        <v>22.61</v>
      </c>
      <c r="E31" t="n">
        <v>5</v>
      </c>
      <c r="F31" t="n">
        <v>7</v>
      </c>
      <c r="G31" t="n">
        <v>12</v>
      </c>
      <c r="H31" t="n">
        <v>150319480</v>
      </c>
      <c r="I31" t="n">
        <v>26.93742731</v>
      </c>
      <c r="J31" s="8" t="n">
        <v>61.97247919</v>
      </c>
      <c r="K31" t="n">
        <v>60.78398021</v>
      </c>
      <c r="L31" s="8" t="n">
        <v>1.33618661</v>
      </c>
      <c r="M31" t="n">
        <v>3.62053162</v>
      </c>
      <c r="N31" t="n">
        <v>7.142</v>
      </c>
      <c r="O31" t="n">
        <v>35.945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45348.03345439815</v>
      </c>
      <c r="B32" t="inlineStr">
        <is>
          <t>PIOC</t>
        </is>
      </c>
      <c r="C32" t="inlineStr">
        <is>
          <t>BUY</t>
        </is>
      </c>
      <c r="D32" t="n">
        <v>113.49</v>
      </c>
      <c r="E32" t="n">
        <v>4</v>
      </c>
      <c r="F32" t="n">
        <v>8</v>
      </c>
      <c r="G32" t="n">
        <v>12</v>
      </c>
      <c r="H32" t="n">
        <v>5947582</v>
      </c>
      <c r="I32" t="n">
        <v>24.87969096</v>
      </c>
      <c r="J32" s="8" t="n">
        <v>64.45388955999999</v>
      </c>
      <c r="K32" t="n">
        <v>64.16935961999999</v>
      </c>
      <c r="L32" s="8" t="n">
        <v>23.41520588</v>
      </c>
      <c r="M32" t="n">
        <v>0.68310859</v>
      </c>
      <c r="N32" t="n">
        <v>41.588000002</v>
      </c>
      <c r="O32" t="n">
        <v>164.6844444466667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45348.03345439815</v>
      </c>
      <c r="B33" t="inlineStr">
        <is>
          <t>PKGP</t>
        </is>
      </c>
      <c r="C33" t="inlineStr">
        <is>
          <t>BUY</t>
        </is>
      </c>
      <c r="D33" t="n">
        <v>50</v>
      </c>
      <c r="E33" t="n">
        <v>2</v>
      </c>
      <c r="F33" t="n">
        <v>9</v>
      </c>
      <c r="G33" t="n">
        <v>13</v>
      </c>
      <c r="H33" t="n">
        <v>132500</v>
      </c>
      <c r="I33" t="n">
        <v>47.49322656</v>
      </c>
      <c r="J33" s="8" t="n">
        <v>67.81563284000001</v>
      </c>
      <c r="K33" t="n">
        <v>67.81563284000001</v>
      </c>
      <c r="L33" s="8" t="n">
        <v>16.44555882</v>
      </c>
      <c r="M33" t="n">
        <v>0</v>
      </c>
      <c r="N33" t="n">
        <v>24.056000002</v>
      </c>
      <c r="O33" t="n">
        <v>71.01277778000001</v>
      </c>
      <c r="P33" t="inlineStr">
        <is>
          <t>https://www.tradingview.com/chart/ZMYE714n/?symbol=PSX%3APKGP</t>
        </is>
      </c>
      <c r="Q33" t="inlineStr">
        <is>
          <t>https://www.tradingview.com/symbols/PSX-PKGP/financials-overview/</t>
        </is>
      </c>
      <c r="R33" t="inlineStr">
        <is>
          <t>https://www.tradingview.com/symbols/PSX-PKGP/technicals/</t>
        </is>
      </c>
    </row>
    <row r="34">
      <c r="A34" s="9" t="n">
        <v>45348.03345439815</v>
      </c>
      <c r="B34" t="inlineStr">
        <is>
          <t>PKGS</t>
        </is>
      </c>
      <c r="C34" t="inlineStr">
        <is>
          <t>BUY</t>
        </is>
      </c>
      <c r="D34" t="n">
        <v>500.04</v>
      </c>
      <c r="E34" t="n">
        <v>2</v>
      </c>
      <c r="F34" t="n">
        <v>9</v>
      </c>
      <c r="G34" t="n">
        <v>13</v>
      </c>
      <c r="H34" t="n">
        <v>152528</v>
      </c>
      <c r="I34" t="n">
        <v>21.93421621</v>
      </c>
      <c r="J34" s="8" t="n">
        <v>60.42829579</v>
      </c>
      <c r="K34" t="n">
        <v>61.38910369</v>
      </c>
      <c r="L34" s="8" t="n">
        <v>48.0375</v>
      </c>
      <c r="M34" t="n">
        <v>-1.18372429</v>
      </c>
      <c r="N34" t="n">
        <v>293.0359999999999</v>
      </c>
      <c r="O34" t="n">
        <v>718.8683333333332</v>
      </c>
      <c r="P34" t="inlineStr">
        <is>
          <t>https://www.tradingview.com/chart/ZMYE714n/?symbol=PSX%3APKGS</t>
        </is>
      </c>
      <c r="Q34" t="inlineStr">
        <is>
          <t>https://www.tradingview.com/symbols/PSX-PKGS/financials-overview/</t>
        </is>
      </c>
      <c r="R34" t="inlineStr">
        <is>
          <t>https://www.tradingview.com/symbols/PSX-PKGS/technicals/</t>
        </is>
      </c>
    </row>
    <row r="35">
      <c r="A35" s="9" t="n">
        <v>45348.03345439815</v>
      </c>
      <c r="B35" t="inlineStr">
        <is>
          <t>POML</t>
        </is>
      </c>
      <c r="C35" t="inlineStr">
        <is>
          <t>BUY</t>
        </is>
      </c>
      <c r="D35" t="n">
        <v>118</v>
      </c>
      <c r="E35" t="n">
        <v>5</v>
      </c>
      <c r="F35" t="n">
        <v>8</v>
      </c>
      <c r="G35" t="n">
        <v>11</v>
      </c>
      <c r="H35" t="n">
        <v>8800</v>
      </c>
      <c r="I35" t="n">
        <v>23.96079224</v>
      </c>
      <c r="J35" s="8" t="n">
        <v>57.83566485</v>
      </c>
      <c r="K35" t="n">
        <v>62.0706756</v>
      </c>
      <c r="L35" s="8" t="n">
        <v>15.97190075</v>
      </c>
      <c r="M35" t="n">
        <v>-5.28934906</v>
      </c>
      <c r="N35" t="n">
        <v>56.28455501999999</v>
      </c>
      <c r="O35" t="n">
        <v>184.3657719316667</v>
      </c>
      <c r="P35" t="inlineStr">
        <is>
          <t>https://www.tradingview.com/chart/ZMYE714n/?symbol=PSX%3APOML</t>
        </is>
      </c>
      <c r="Q35" t="inlineStr">
        <is>
          <t>https://www.tradingview.com/symbols/PSX-POML/financials-overview/</t>
        </is>
      </c>
      <c r="R35" t="inlineStr">
        <is>
          <t>https://www.tradingview.com/symbols/PSX-POML/technicals/</t>
        </is>
      </c>
    </row>
    <row r="36">
      <c r="A36" s="9" t="n">
        <v>45348.03345439815</v>
      </c>
      <c r="B36" t="inlineStr">
        <is>
          <t>PPL</t>
        </is>
      </c>
      <c r="C36" t="inlineStr">
        <is>
          <t>BUY</t>
        </is>
      </c>
      <c r="D36" t="n">
        <v>109.07</v>
      </c>
      <c r="E36" t="n">
        <v>4</v>
      </c>
      <c r="F36" t="n">
        <v>8</v>
      </c>
      <c r="G36" t="n">
        <v>12</v>
      </c>
      <c r="H36" t="n">
        <v>202411890</v>
      </c>
      <c r="I36" t="n">
        <v>27.40374941</v>
      </c>
      <c r="J36" s="8" t="n">
        <v>63.51059095</v>
      </c>
      <c r="K36" t="n">
        <v>66.60252714000001</v>
      </c>
      <c r="L36" s="8" t="n">
        <v>25.06058824</v>
      </c>
      <c r="M36" t="n">
        <v>-4.36650592</v>
      </c>
      <c r="N36" t="n">
        <v>50.79200000199999</v>
      </c>
      <c r="O36" t="n">
        <v>166.77277778</v>
      </c>
      <c r="P36" t="inlineStr">
        <is>
          <t>https://www.tradingview.com/chart/ZMYE714n/?symbol=PSX%3APPL</t>
        </is>
      </c>
      <c r="Q36" t="inlineStr">
        <is>
          <t>https://www.tradingview.com/symbols/PSX-PPL/financials-overview/</t>
        </is>
      </c>
      <c r="R36" t="inlineStr">
        <is>
          <t>https://www.tradingview.com/symbols/PSX-PPL/technicals/</t>
        </is>
      </c>
    </row>
    <row r="37">
      <c r="A37" s="9" t="n">
        <v>45348.03345439815</v>
      </c>
      <c r="B37" t="inlineStr">
        <is>
          <t>SHEL</t>
        </is>
      </c>
      <c r="C37" t="inlineStr">
        <is>
          <t>BUY</t>
        </is>
      </c>
      <c r="D37" t="n">
        <v>146.98</v>
      </c>
      <c r="E37" t="n">
        <v>3</v>
      </c>
      <c r="F37" t="n">
        <v>10</v>
      </c>
      <c r="G37" t="n">
        <v>11</v>
      </c>
      <c r="H37" t="n">
        <v>5649283</v>
      </c>
      <c r="I37" t="n">
        <v>18.8244248</v>
      </c>
      <c r="J37" s="8" t="n">
        <v>54.54526525</v>
      </c>
      <c r="K37" t="n">
        <v>51.88774204</v>
      </c>
      <c r="L37" s="8" t="n">
        <v>23.09076471</v>
      </c>
      <c r="M37" t="n">
        <v>7.25335668</v>
      </c>
      <c r="N37" t="n">
        <v>55.59800000199999</v>
      </c>
      <c r="O37" t="n">
        <v>237.3211111133333</v>
      </c>
      <c r="P37" t="inlineStr">
        <is>
          <t>https://www.tradingview.com/chart/ZMYE714n/?symbol=PSX%3ASHEL</t>
        </is>
      </c>
      <c r="Q37" t="inlineStr">
        <is>
          <t>https://www.tradingview.com/symbols/PSX-SHEL/financials-overview/</t>
        </is>
      </c>
      <c r="R37" t="inlineStr">
        <is>
          <t>https://www.tradingview.com/symbols/PSX-SHEL/technicals/</t>
        </is>
      </c>
    </row>
    <row r="38">
      <c r="A38" s="9" t="n">
        <v>45348.03345439815</v>
      </c>
      <c r="B38" t="inlineStr">
        <is>
          <t>SNGP</t>
        </is>
      </c>
      <c r="C38" t="inlineStr">
        <is>
          <t>BUY</t>
        </is>
      </c>
      <c r="D38" t="n">
        <v>66.38</v>
      </c>
      <c r="E38" t="n">
        <v>3</v>
      </c>
      <c r="F38" t="n">
        <v>9</v>
      </c>
      <c r="G38" t="n">
        <v>12</v>
      </c>
      <c r="H38" t="n">
        <v>49317488</v>
      </c>
      <c r="I38" t="n">
        <v>28.5808792</v>
      </c>
      <c r="J38" s="8" t="n">
        <v>64.99523569</v>
      </c>
      <c r="K38" t="n">
        <v>64.36989636</v>
      </c>
      <c r="L38" s="8" t="n">
        <v>20.20191176</v>
      </c>
      <c r="M38" t="n">
        <v>1.70062816</v>
      </c>
      <c r="N38" t="n">
        <v>32.648</v>
      </c>
      <c r="O38" t="n">
        <v>104.2466666666667</v>
      </c>
      <c r="P38" t="inlineStr">
        <is>
          <t>https://www.tradingview.com/chart/ZMYE714n/?symbol=PSX%3ASNGP</t>
        </is>
      </c>
      <c r="Q38" t="inlineStr">
        <is>
          <t>https://www.tradingview.com/symbols/PSX-SNGP/financials-overview/</t>
        </is>
      </c>
      <c r="R38" t="inlineStr">
        <is>
          <t>https://www.tradingview.com/symbols/PSX-SNGP/technicals/</t>
        </is>
      </c>
    </row>
    <row r="39">
      <c r="A39" s="9" t="n">
        <v>45348.03345439815</v>
      </c>
      <c r="B39" t="inlineStr">
        <is>
          <t>SYS</t>
        </is>
      </c>
      <c r="C39" t="inlineStr">
        <is>
          <t>NEUTRAL</t>
        </is>
      </c>
      <c r="D39" t="n">
        <v>408.62</v>
      </c>
      <c r="E39" t="n">
        <v>7</v>
      </c>
      <c r="F39" t="n">
        <v>10</v>
      </c>
      <c r="G39" t="n">
        <v>7</v>
      </c>
      <c r="H39" t="n">
        <v>6284651</v>
      </c>
      <c r="I39" t="n">
        <v>31.0096267</v>
      </c>
      <c r="J39" s="8" t="n">
        <v>52.44172108</v>
      </c>
      <c r="K39" t="n">
        <v>50.52915327</v>
      </c>
      <c r="L39" s="8" t="n">
        <v>30.55779412</v>
      </c>
      <c r="M39" t="n">
        <v>3.8292466</v>
      </c>
      <c r="N39" t="n">
        <v>327.2733333333333</v>
      </c>
      <c r="O39" t="n">
        <v>551.8566666666667</v>
      </c>
      <c r="P39" t="inlineStr">
        <is>
          <t>https://www.tradingview.com/chart/ZMYE714n/?symbol=PSX%3ASYS</t>
        </is>
      </c>
      <c r="Q39" t="inlineStr">
        <is>
          <t>https://www.tradingview.com/symbols/PSX-SYS/financials-overview/</t>
        </is>
      </c>
      <c r="R39" t="inlineStr">
        <is>
          <t>https://www.tradingview.com/symbols/PSX-SYS/technicals/</t>
        </is>
      </c>
    </row>
    <row r="40">
      <c r="A40" s="9" t="n">
        <v>45348.03345439815</v>
      </c>
      <c r="B40" t="inlineStr">
        <is>
          <t>TGL</t>
        </is>
      </c>
      <c r="C40" t="inlineStr">
        <is>
          <t>BUY</t>
        </is>
      </c>
      <c r="D40" t="n">
        <v>95.17</v>
      </c>
      <c r="E40" t="n">
        <v>1</v>
      </c>
      <c r="F40" t="n">
        <v>10</v>
      </c>
      <c r="G40" t="n">
        <v>13</v>
      </c>
      <c r="H40" t="n">
        <v>2161822</v>
      </c>
      <c r="I40" t="n">
        <v>26.35149751</v>
      </c>
      <c r="J40" s="8" t="n">
        <v>56.74841755</v>
      </c>
      <c r="K40" t="n">
        <v>55.53279016</v>
      </c>
      <c r="L40" s="8" t="n">
        <v>10.58064706</v>
      </c>
      <c r="M40" t="n">
        <v>3.07592332</v>
      </c>
      <c r="N40" t="n">
        <v>49.688000002</v>
      </c>
      <c r="O40" t="n">
        <v>145.7244444466667</v>
      </c>
      <c r="P40" t="inlineStr">
        <is>
          <t>https://www.tradingview.com/chart/ZMYE714n/?symbol=PSX%3ATGL</t>
        </is>
      </c>
      <c r="Q40" t="inlineStr">
        <is>
          <t>https://www.tradingview.com/symbols/PSX-TGL/financials-overview/</t>
        </is>
      </c>
      <c r="R40" t="inlineStr">
        <is>
          <t>https://www.tradingview.com/symbols/PSX-TGL/technicals/</t>
        </is>
      </c>
    </row>
    <row r="41">
      <c r="A41" s="9" t="n">
        <v>45348.03345439815</v>
      </c>
      <c r="B41" t="inlineStr">
        <is>
          <t>KSE100</t>
        </is>
      </c>
      <c r="C41" t="inlineStr">
        <is>
          <t>BUY</t>
        </is>
      </c>
      <c r="D41" t="n">
        <v>62815.8181</v>
      </c>
      <c r="E41" t="n">
        <v>4</v>
      </c>
      <c r="F41" t="n">
        <v>8</v>
      </c>
      <c r="G41" t="n">
        <v>11</v>
      </c>
      <c r="H41" t="inlineStr"/>
      <c r="I41" t="n">
        <v>27.63285099</v>
      </c>
      <c r="J41" s="8" t="n">
        <v>77.1785218</v>
      </c>
      <c r="K41" t="n">
        <v>76.49735622</v>
      </c>
      <c r="L41" s="8" t="n">
        <v>12918.34299735</v>
      </c>
      <c r="M41" t="n">
        <v>1.34986239</v>
      </c>
      <c r="N41" t="n">
        <v>36278.362279998</v>
      </c>
      <c r="O41" t="n">
        <v>82985.20440555333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9" t="n">
        <v>45348.03345439815</v>
      </c>
      <c r="B42" t="inlineStr">
        <is>
          <t>KSE30</t>
        </is>
      </c>
      <c r="C42" t="inlineStr">
        <is>
          <t>BUY</t>
        </is>
      </c>
      <c r="D42" t="n">
        <v>21133.5078</v>
      </c>
      <c r="E42" t="n">
        <v>3</v>
      </c>
      <c r="F42" t="n">
        <v>9</v>
      </c>
      <c r="G42" t="n">
        <v>11</v>
      </c>
      <c r="H42" t="inlineStr"/>
      <c r="I42" t="n">
        <v>28.40142529</v>
      </c>
      <c r="J42" s="8" t="n">
        <v>68.93965467</v>
      </c>
      <c r="K42" t="n">
        <v>68.4001373</v>
      </c>
      <c r="L42" s="8" t="n">
        <v>2784.05922059</v>
      </c>
      <c r="M42" t="n">
        <v>0.85510263</v>
      </c>
      <c r="N42" t="n">
        <v>11529.62821666667</v>
      </c>
      <c r="O42" t="n">
        <v>26902.00373333333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45383.70887412037</v>
      </c>
      <c r="B43" t="inlineStr">
        <is>
          <t>KEL</t>
        </is>
      </c>
      <c r="C43" t="inlineStr">
        <is>
          <t>BUY</t>
        </is>
      </c>
      <c r="D43" t="n">
        <v>4.38</v>
      </c>
      <c r="E43" t="n">
        <v>4</v>
      </c>
      <c r="F43" t="n">
        <v>10</v>
      </c>
      <c r="G43" t="n">
        <v>10</v>
      </c>
      <c r="H43" t="n">
        <v>3033653</v>
      </c>
      <c r="I43" t="n">
        <v>28.18028999</v>
      </c>
      <c r="J43" s="8" t="n">
        <v>59.15298541</v>
      </c>
      <c r="K43" t="n">
        <v>59.55011942</v>
      </c>
      <c r="L43" s="8" t="n">
        <v>1.60926471</v>
      </c>
      <c r="M43" t="n">
        <v>-0.9049773800000001</v>
      </c>
      <c r="N43" t="n">
        <v>2.19</v>
      </c>
      <c r="O43" t="n">
        <v>8.541666666666668</v>
      </c>
      <c r="P43" t="inlineStr">
        <is>
          <t>https://www.tradingview.com/chart/ZMYE714n/?symbol=PSX%3AKEL</t>
        </is>
      </c>
      <c r="Q43" t="inlineStr">
        <is>
          <t>https://www.tradingview.com/symbols/PSX-KEL/financials-overview/</t>
        </is>
      </c>
      <c r="R43" t="inlineStr">
        <is>
          <t>https://www.tradingview.com/symbols/PSX-KEL/technicals/</t>
        </is>
      </c>
    </row>
    <row r="44">
      <c r="A44" s="9" t="n">
        <v>45383.70887412037</v>
      </c>
      <c r="B44" t="inlineStr">
        <is>
          <t>PAEL</t>
        </is>
      </c>
      <c r="C44" t="inlineStr">
        <is>
          <t>BUY</t>
        </is>
      </c>
      <c r="D44" t="n">
        <v>22.44</v>
      </c>
      <c r="E44" t="n">
        <v>4</v>
      </c>
      <c r="F44" t="n">
        <v>9</v>
      </c>
      <c r="G44" t="n">
        <v>11</v>
      </c>
      <c r="H44" t="n">
        <v>3326148</v>
      </c>
      <c r="I44" t="n">
        <v>29.13988623</v>
      </c>
      <c r="J44" s="8" t="n">
        <v>61.62885134</v>
      </c>
      <c r="K44" t="n">
        <v>61.62885134</v>
      </c>
      <c r="L44" s="8" t="n">
        <v>5.33234947</v>
      </c>
      <c r="M44" t="n">
        <v>0</v>
      </c>
      <c r="N44" t="n">
        <v>7.142</v>
      </c>
      <c r="O44" t="n">
        <v>35.945</v>
      </c>
      <c r="P44" t="inlineStr">
        <is>
          <t>https://www.tradingview.com/chart/ZMYE714n/?symbol=PSX%3APAEL</t>
        </is>
      </c>
      <c r="Q44" t="inlineStr">
        <is>
          <t>https://www.tradingview.com/symbols/PSX-PAEL/financials-overview/</t>
        </is>
      </c>
      <c r="R44" t="inlineStr">
        <is>
          <t>https://www.tradingview.com/symbols/PSX-PAEL/technicals/</t>
        </is>
      </c>
    </row>
    <row r="45">
      <c r="A45" s="9" t="n">
        <v>45383.70887412037</v>
      </c>
      <c r="B45" t="inlineStr">
        <is>
          <t>UNITY</t>
        </is>
      </c>
      <c r="C45" t="inlineStr">
        <is>
          <t>BUY</t>
        </is>
      </c>
      <c r="D45" t="n">
        <v>23.4</v>
      </c>
      <c r="E45" t="n">
        <v>2</v>
      </c>
      <c r="F45" t="n">
        <v>9</v>
      </c>
      <c r="G45" t="n">
        <v>13</v>
      </c>
      <c r="H45" t="n">
        <v>2117682</v>
      </c>
      <c r="I45" t="n">
        <v>19.3844405</v>
      </c>
      <c r="J45" s="8" t="n">
        <v>52.60470288</v>
      </c>
      <c r="K45" t="n">
        <v>52.71448727</v>
      </c>
      <c r="L45" s="8" t="n">
        <v>0.17873529</v>
      </c>
      <c r="M45" t="n">
        <v>-0.29825309</v>
      </c>
      <c r="N45" t="n">
        <v>9.262000002000001</v>
      </c>
      <c r="O45" t="n">
        <v>38.24777778</v>
      </c>
      <c r="P45" t="inlineStr">
        <is>
          <t>https://www.tradingview.com/chart/ZMYE714n/?symbol=PSX%3AUNITY</t>
        </is>
      </c>
      <c r="Q45" t="inlineStr">
        <is>
          <t>https://www.tradingview.com/symbols/PSX-UNITY/financials-overview/</t>
        </is>
      </c>
      <c r="R45" t="inlineStr">
        <is>
          <t>https://www.tradingview.com/symbols/PSX-UNITY/technicals/</t>
        </is>
      </c>
    </row>
    <row r="46">
      <c r="A46" s="9" t="n">
        <v>45383.70887412037</v>
      </c>
      <c r="B46" t="inlineStr">
        <is>
          <t>BAFL</t>
        </is>
      </c>
      <c r="C46" t="inlineStr">
        <is>
          <t>BUY</t>
        </is>
      </c>
      <c r="D46" t="n">
        <v>52.5</v>
      </c>
      <c r="E46" t="n">
        <v>4</v>
      </c>
      <c r="F46" t="n">
        <v>8</v>
      </c>
      <c r="G46" t="n">
        <v>12</v>
      </c>
      <c r="H46" t="n">
        <v>114343</v>
      </c>
      <c r="I46" t="n">
        <v>32.82856727</v>
      </c>
      <c r="J46" s="8" t="n">
        <v>68.05170404</v>
      </c>
      <c r="K46" t="n">
        <v>67.9360514</v>
      </c>
      <c r="L46" s="8" t="n">
        <v>15.36670588</v>
      </c>
      <c r="M46" t="n">
        <v>0.24823372</v>
      </c>
      <c r="N46" t="n">
        <v>25.612000002</v>
      </c>
      <c r="O46" t="n">
        <v>67.36277778</v>
      </c>
      <c r="P46" t="inlineStr">
        <is>
          <t>https://www.tradingview.com/chart/ZMYE714n/?symbol=PSX%3ABAFL</t>
        </is>
      </c>
      <c r="Q46" t="inlineStr">
        <is>
          <t>https://www.tradingview.com/symbols/PSX-BAFL/financials-overview/</t>
        </is>
      </c>
      <c r="R46" t="inlineStr">
        <is>
          <t>https://www.tradingview.com/symbols/PSX-BAFL/technicals/</t>
        </is>
      </c>
    </row>
    <row r="47">
      <c r="A47" s="9" t="n">
        <v>45383.70887412037</v>
      </c>
      <c r="B47" t="inlineStr">
        <is>
          <t>PTC</t>
        </is>
      </c>
      <c r="C47" t="inlineStr">
        <is>
          <t>BUY</t>
        </is>
      </c>
      <c r="D47" t="n">
        <v>16.94</v>
      </c>
      <c r="E47" t="n">
        <v>4</v>
      </c>
      <c r="F47" t="n">
        <v>7</v>
      </c>
      <c r="G47" t="n">
        <v>13</v>
      </c>
      <c r="H47" t="n">
        <v>21231631</v>
      </c>
      <c r="I47" t="n">
        <v>26.51903874</v>
      </c>
      <c r="J47" s="8" t="n">
        <v>72.80834799</v>
      </c>
      <c r="K47" t="n">
        <v>78.54804396999999</v>
      </c>
      <c r="L47" s="8" t="n">
        <v>4.83841176</v>
      </c>
      <c r="M47" t="n">
        <v>-7.27969349</v>
      </c>
      <c r="N47" t="n">
        <v>3.845999998</v>
      </c>
      <c r="O47" t="n">
        <v>21.22555555333333</v>
      </c>
      <c r="P47" t="inlineStr">
        <is>
          <t>https://www.tradingview.com/chart/ZMYE714n/?symbol=PSX%3APTC</t>
        </is>
      </c>
      <c r="Q47" t="inlineStr">
        <is>
          <t>https://www.tradingview.com/symbols/PSX-PTC/financials-overview/</t>
        </is>
      </c>
      <c r="R47" t="inlineStr">
        <is>
          <t>https://www.tradingview.com/symbols/PSX-PTC/technicals/</t>
        </is>
      </c>
    </row>
    <row r="48">
      <c r="A48" s="9" t="n">
        <v>45383.70887412037</v>
      </c>
      <c r="B48" t="inlineStr">
        <is>
          <t>OGDC</t>
        </is>
      </c>
      <c r="C48" t="inlineStr">
        <is>
          <t>BUY</t>
        </is>
      </c>
      <c r="D48" t="n">
        <v>119.77</v>
      </c>
      <c r="E48" t="n">
        <v>4</v>
      </c>
      <c r="F48" t="n">
        <v>9</v>
      </c>
      <c r="G48" t="n">
        <v>11</v>
      </c>
      <c r="H48" t="n">
        <v>1842893</v>
      </c>
      <c r="I48" t="n">
        <v>39.52473325</v>
      </c>
      <c r="J48" s="8" t="n">
        <v>61.45862385</v>
      </c>
      <c r="K48" t="n">
        <v>62.77398981</v>
      </c>
      <c r="L48" s="8" t="n">
        <v>33.04855882</v>
      </c>
      <c r="M48" t="n">
        <v>-1.54541718</v>
      </c>
      <c r="N48" t="n">
        <v>66.52000000199999</v>
      </c>
      <c r="O48" t="n">
        <v>156.60277778</v>
      </c>
      <c r="P48" t="inlineStr">
        <is>
          <t>https://www.tradingview.com/chart/ZMYE714n/?symbol=PSX%3AOGDC</t>
        </is>
      </c>
      <c r="Q48" t="inlineStr">
        <is>
          <t>https://www.tradingview.com/symbols/PSX-OGDC/financials-overview/</t>
        </is>
      </c>
      <c r="R48" t="inlineStr">
        <is>
          <t>https://www.tradingview.com/symbols/PSX-OGDC/technicals/</t>
        </is>
      </c>
    </row>
    <row r="49">
      <c r="A49" s="9" t="n">
        <v>45383.70887412037</v>
      </c>
      <c r="B49" t="inlineStr">
        <is>
          <t>FCCL</t>
        </is>
      </c>
      <c r="C49" t="inlineStr">
        <is>
          <t>BUY</t>
        </is>
      </c>
      <c r="D49" t="n">
        <v>17.27</v>
      </c>
      <c r="E49" t="n">
        <v>4</v>
      </c>
      <c r="F49" t="n">
        <v>10</v>
      </c>
      <c r="G49" t="n">
        <v>10</v>
      </c>
      <c r="H49" t="n">
        <v>2368673</v>
      </c>
      <c r="I49" t="n">
        <v>25.23675372</v>
      </c>
      <c r="J49" s="8" t="n">
        <v>57.4765342</v>
      </c>
      <c r="K49" t="n">
        <v>58.93253448</v>
      </c>
      <c r="L49" s="8" t="n">
        <v>3.41372548</v>
      </c>
      <c r="M49" t="n">
        <v>-2.09750567</v>
      </c>
      <c r="N49" t="n">
        <v>9.328000002</v>
      </c>
      <c r="O49" t="n">
        <v>27.01111111333333</v>
      </c>
      <c r="P49" t="inlineStr">
        <is>
          <t>https://www.tradingview.com/chart/ZMYE714n/?symbol=PSX%3AFCCL</t>
        </is>
      </c>
      <c r="Q49" t="inlineStr">
        <is>
          <t>https://www.tradingview.com/symbols/PSX-FCCL/financials-overview/</t>
        </is>
      </c>
      <c r="R49" t="inlineStr">
        <is>
          <t>https://www.tradingview.com/symbols/PSX-FCCL/technicals/</t>
        </is>
      </c>
    </row>
    <row r="50">
      <c r="A50" s="9" t="n">
        <v>45383.70887412037</v>
      </c>
      <c r="B50" t="inlineStr">
        <is>
          <t>PIBTL</t>
        </is>
      </c>
      <c r="C50" t="inlineStr">
        <is>
          <t>NEUTRAL</t>
        </is>
      </c>
      <c r="D50" t="n">
        <v>5.79</v>
      </c>
      <c r="E50" t="n">
        <v>8</v>
      </c>
      <c r="F50" t="n">
        <v>8</v>
      </c>
      <c r="G50" t="n">
        <v>8</v>
      </c>
      <c r="H50" t="n">
        <v>1113000</v>
      </c>
      <c r="I50" t="n">
        <v>28.20738944</v>
      </c>
      <c r="J50" s="8" t="n">
        <v>49.57653231</v>
      </c>
      <c r="K50" t="n">
        <v>48.93982329</v>
      </c>
      <c r="L50" s="8" t="n">
        <v>0.21467647</v>
      </c>
      <c r="M50" t="n">
        <v>1.40105079</v>
      </c>
      <c r="N50" t="n">
        <v>2.668</v>
      </c>
      <c r="O50" t="n">
        <v>10.905</v>
      </c>
      <c r="P50" t="inlineStr">
        <is>
          <t>https://www.tradingview.com/chart/ZMYE714n/?symbol=PSX%3APIBTL</t>
        </is>
      </c>
      <c r="Q50" t="inlineStr">
        <is>
          <t>https://www.tradingview.com/symbols/PSX-PIBTL/financials-overview/</t>
        </is>
      </c>
      <c r="R50" t="inlineStr">
        <is>
          <t>https://www.tradingview.com/symbols/PSX-PIBTL/technicals/</t>
        </is>
      </c>
    </row>
    <row r="51">
      <c r="A51" s="9" t="n">
        <v>45383.70887412037</v>
      </c>
      <c r="B51" t="inlineStr">
        <is>
          <t>NRL</t>
        </is>
      </c>
      <c r="C51" t="inlineStr">
        <is>
          <t>BUY</t>
        </is>
      </c>
      <c r="D51" t="n">
        <v>266.6</v>
      </c>
      <c r="E51" t="n">
        <v>3</v>
      </c>
      <c r="F51" t="n">
        <v>10</v>
      </c>
      <c r="G51" t="n">
        <v>11</v>
      </c>
      <c r="H51" t="n">
        <v>460352</v>
      </c>
      <c r="I51" t="n">
        <v>20.17130441</v>
      </c>
      <c r="J51" s="8" t="n">
        <v>53.21445375</v>
      </c>
      <c r="K51" t="n">
        <v>53.38668899</v>
      </c>
      <c r="L51" s="8" t="n">
        <v>40.34997059</v>
      </c>
      <c r="M51" t="n">
        <v>-0.48525569</v>
      </c>
      <c r="N51" t="n">
        <v>115.981999998</v>
      </c>
      <c r="O51" t="n">
        <v>507.7755555533333</v>
      </c>
      <c r="P51" t="inlineStr">
        <is>
          <t>https://www.tradingview.com/chart/ZMYE714n/?symbol=PSX%3ANRL</t>
        </is>
      </c>
      <c r="Q51" t="inlineStr">
        <is>
          <t>https://www.tradingview.com/symbols/PSX-NRL/financials-overview/</t>
        </is>
      </c>
      <c r="R51" t="inlineStr">
        <is>
          <t>https://www.tradingview.com/symbols/PSX-NRL/technicals/</t>
        </is>
      </c>
    </row>
    <row r="52">
      <c r="A52" s="9" t="n">
        <v>45383.70887412037</v>
      </c>
      <c r="B52" t="inlineStr">
        <is>
          <t>SHEL</t>
        </is>
      </c>
      <c r="C52" t="inlineStr">
        <is>
          <t>BUY</t>
        </is>
      </c>
      <c r="D52" t="n">
        <v>148.91</v>
      </c>
      <c r="E52" t="n">
        <v>3</v>
      </c>
      <c r="F52" t="n">
        <v>10</v>
      </c>
      <c r="G52" t="n">
        <v>11</v>
      </c>
      <c r="H52" t="n">
        <v>160161</v>
      </c>
      <c r="I52" t="n">
        <v>19.36147456</v>
      </c>
      <c r="J52" s="8" t="n">
        <v>54.96211899</v>
      </c>
      <c r="K52" t="n">
        <v>55.30000318</v>
      </c>
      <c r="L52" s="8" t="n">
        <v>23.16158824</v>
      </c>
      <c r="M52" t="n">
        <v>-0.64718441</v>
      </c>
      <c r="N52" t="n">
        <v>55.59800000199999</v>
      </c>
      <c r="O52" t="n">
        <v>237.3211111133333</v>
      </c>
      <c r="P52" t="inlineStr">
        <is>
          <t>https://www.tradingview.com/chart/ZMYE714n/?symbol=PSX%3ASHEL</t>
        </is>
      </c>
      <c r="Q52" t="inlineStr">
        <is>
          <t>https://www.tradingview.com/symbols/PSX-SHEL/financials-overview/</t>
        </is>
      </c>
      <c r="R52" t="inlineStr">
        <is>
          <t>https://www.tradingview.com/symbols/PSX-SHEL/technicals/</t>
        </is>
      </c>
    </row>
    <row r="53">
      <c r="A53" s="9" t="n">
        <v>45383.70887412037</v>
      </c>
      <c r="B53" t="inlineStr">
        <is>
          <t>MLCF</t>
        </is>
      </c>
      <c r="C53" t="inlineStr">
        <is>
          <t>BUY</t>
        </is>
      </c>
      <c r="D53" t="n">
        <v>35.24</v>
      </c>
      <c r="E53" t="n">
        <v>4</v>
      </c>
      <c r="F53" t="n">
        <v>10</v>
      </c>
      <c r="G53" t="n">
        <v>10</v>
      </c>
      <c r="H53" t="n">
        <v>1469985</v>
      </c>
      <c r="I53" t="n">
        <v>19.38464764</v>
      </c>
      <c r="J53" s="8" t="n">
        <v>53.476942</v>
      </c>
      <c r="K53" t="n">
        <v>54.04262989</v>
      </c>
      <c r="L53" s="8" t="n">
        <v>5.74073529</v>
      </c>
      <c r="M53" t="n">
        <v>-0.95559303</v>
      </c>
      <c r="N53" t="n">
        <v>17.248</v>
      </c>
      <c r="O53" t="n">
        <v>56.44666666666666</v>
      </c>
      <c r="P53" t="inlineStr">
        <is>
          <t>https://www.tradingview.com/chart/ZMYE714n/?symbol=PSX%3AMLCF</t>
        </is>
      </c>
      <c r="Q53" t="inlineStr">
        <is>
          <t>https://www.tradingview.com/symbols/PSX-MLCF/financials-overview/</t>
        </is>
      </c>
      <c r="R53" t="inlineStr">
        <is>
          <t>https://www.tradingview.com/symbols/PSX-MLCF/technicals/</t>
        </is>
      </c>
    </row>
    <row r="54">
      <c r="A54" s="9" t="n">
        <v>45383.70887412037</v>
      </c>
      <c r="B54" t="inlineStr">
        <is>
          <t>PPL</t>
        </is>
      </c>
      <c r="C54" t="inlineStr">
        <is>
          <t>BUY</t>
        </is>
      </c>
      <c r="D54" t="n">
        <v>105.61</v>
      </c>
      <c r="E54" t="n">
        <v>3</v>
      </c>
      <c r="F54" t="n">
        <v>9</v>
      </c>
      <c r="G54" t="n">
        <v>12</v>
      </c>
      <c r="H54" t="n">
        <v>1168218</v>
      </c>
      <c r="I54" t="n">
        <v>29.18082828</v>
      </c>
      <c r="J54" s="8" t="n">
        <v>61.16699914</v>
      </c>
      <c r="K54" t="n">
        <v>61.51286731</v>
      </c>
      <c r="L54" s="8" t="n">
        <v>34.26764706</v>
      </c>
      <c r="M54" t="n">
        <v>-0.50871408</v>
      </c>
      <c r="N54" t="n">
        <v>50.79200000199999</v>
      </c>
      <c r="O54" t="n">
        <v>166.77277778</v>
      </c>
      <c r="P54" t="inlineStr">
        <is>
          <t>https://www.tradingview.com/chart/ZMYE714n/?symbol=PSX%3APPL</t>
        </is>
      </c>
      <c r="Q54" t="inlineStr">
        <is>
          <t>https://www.tradingview.com/symbols/PSX-PPL/financials-overview/</t>
        </is>
      </c>
      <c r="R54" t="inlineStr">
        <is>
          <t>https://www.tradingview.com/symbols/PSX-PPL/technicals/</t>
        </is>
      </c>
    </row>
    <row r="55">
      <c r="A55" s="9" t="n">
        <v>45383.70887412037</v>
      </c>
      <c r="B55" t="inlineStr">
        <is>
          <t>DGKC</t>
        </is>
      </c>
      <c r="C55" t="inlineStr">
        <is>
          <t>NEUTRAL</t>
        </is>
      </c>
      <c r="D55" t="n">
        <v>64.25</v>
      </c>
      <c r="E55" t="n">
        <v>8</v>
      </c>
      <c r="F55" t="n">
        <v>9</v>
      </c>
      <c r="G55" t="n">
        <v>7</v>
      </c>
      <c r="H55" t="n">
        <v>837333</v>
      </c>
      <c r="I55" t="n">
        <v>20.68444661</v>
      </c>
      <c r="J55" s="8" t="n">
        <v>50.01850609</v>
      </c>
      <c r="K55" t="n">
        <v>50.54493534</v>
      </c>
      <c r="L55" s="8" t="n">
        <v>5.80094118</v>
      </c>
      <c r="M55" t="n">
        <v>-1.29052082</v>
      </c>
      <c r="N55" t="n">
        <v>36.139999998</v>
      </c>
      <c r="O55" t="n">
        <v>109.6055555533333</v>
      </c>
      <c r="P55" t="inlineStr">
        <is>
          <t>https://www.tradingview.com/chart/ZMYE714n/?symbol=PSX%3ADGKC</t>
        </is>
      </c>
      <c r="Q55" t="inlineStr">
        <is>
          <t>https://www.tradingview.com/symbols/PSX-DGKC/financials-overview/</t>
        </is>
      </c>
      <c r="R55" t="inlineStr">
        <is>
          <t>https://www.tradingview.com/symbols/PSX-DGKC/technicals/</t>
        </is>
      </c>
    </row>
    <row r="56">
      <c r="A56" s="9" t="n">
        <v>45383.70887412037</v>
      </c>
      <c r="B56" t="inlineStr">
        <is>
          <t>ATRL</t>
        </is>
      </c>
      <c r="C56" t="inlineStr">
        <is>
          <t>BUY</t>
        </is>
      </c>
      <c r="D56" t="n">
        <v>388.24</v>
      </c>
      <c r="E56" t="n">
        <v>3</v>
      </c>
      <c r="F56" t="n">
        <v>8</v>
      </c>
      <c r="G56" t="n">
        <v>13</v>
      </c>
      <c r="H56" t="n">
        <v>1035396</v>
      </c>
      <c r="I56" t="n">
        <v>31.18079581</v>
      </c>
      <c r="J56" s="8" t="n">
        <v>76.19667502</v>
      </c>
      <c r="K56" t="n">
        <v>75.91371579</v>
      </c>
      <c r="L56" s="8" t="n">
        <v>140.73282353</v>
      </c>
      <c r="M56" t="n">
        <v>0.89921514</v>
      </c>
      <c r="N56" t="n">
        <v>121.487999998</v>
      </c>
      <c r="O56" t="n">
        <v>504.7105555533333</v>
      </c>
      <c r="P56" t="inlineStr">
        <is>
          <t>https://www.tradingview.com/chart/ZMYE714n/?symbol=PSX%3AATRL</t>
        </is>
      </c>
      <c r="Q56" t="inlineStr">
        <is>
          <t>https://www.tradingview.com/symbols/PSX-ATRL/financials-overview/</t>
        </is>
      </c>
      <c r="R56" t="inlineStr">
        <is>
          <t>https://www.tradingview.com/symbols/PSX-ATRL/technicals/</t>
        </is>
      </c>
    </row>
    <row r="57">
      <c r="A57" s="9" t="n">
        <v>45383.70887412037</v>
      </c>
      <c r="B57" t="inlineStr">
        <is>
          <t>PSO</t>
        </is>
      </c>
      <c r="C57" t="inlineStr">
        <is>
          <t>BUY</t>
        </is>
      </c>
      <c r="D57" t="n">
        <v>171.22</v>
      </c>
      <c r="E57" t="n">
        <v>3</v>
      </c>
      <c r="F57" t="n">
        <v>10</v>
      </c>
      <c r="G57" t="n">
        <v>11</v>
      </c>
      <c r="H57" t="n">
        <v>496875</v>
      </c>
      <c r="I57" t="n">
        <v>22.70336754</v>
      </c>
      <c r="J57" s="8" t="n">
        <v>55.2321707</v>
      </c>
      <c r="K57" t="n">
        <v>55.69532934</v>
      </c>
      <c r="L57" s="8" t="n">
        <v>12.41044118</v>
      </c>
      <c r="M57" t="n">
        <v>-0.76503999</v>
      </c>
      <c r="N57" t="n">
        <v>82.283999998</v>
      </c>
      <c r="O57" t="n">
        <v>274.78722222</v>
      </c>
      <c r="P57" t="inlineStr">
        <is>
          <t>https://www.tradingview.com/chart/ZMYE714n/?symbol=PSX%3APSO</t>
        </is>
      </c>
      <c r="Q57" t="inlineStr">
        <is>
          <t>https://www.tradingview.com/symbols/PSX-PSO/financials-overview/</t>
        </is>
      </c>
      <c r="R57" t="inlineStr">
        <is>
          <t>https://www.tradingview.com/symbols/PSX-PSO/technicals/</t>
        </is>
      </c>
    </row>
    <row r="58">
      <c r="A58" s="9" t="n">
        <v>45383.70887412037</v>
      </c>
      <c r="B58" t="inlineStr">
        <is>
          <t>UBL</t>
        </is>
      </c>
      <c r="C58" t="inlineStr">
        <is>
          <t>BUY</t>
        </is>
      </c>
      <c r="D58" t="n">
        <v>181.91</v>
      </c>
      <c r="E58" t="n">
        <v>4</v>
      </c>
      <c r="F58" t="n">
        <v>8</v>
      </c>
      <c r="G58" t="n">
        <v>12</v>
      </c>
      <c r="H58" t="n">
        <v>557715</v>
      </c>
      <c r="I58" t="n">
        <v>31.43033155</v>
      </c>
      <c r="J58" s="8" t="n">
        <v>64.80614152</v>
      </c>
      <c r="K58" t="n">
        <v>65.00011957</v>
      </c>
      <c r="L58" s="8" t="n">
        <v>47.35214706</v>
      </c>
      <c r="M58" t="n">
        <v>-0.20298442</v>
      </c>
      <c r="N58" t="n">
        <v>86.33999999800001</v>
      </c>
      <c r="O58" t="n">
        <v>247.59222222</v>
      </c>
      <c r="P58" t="inlineStr">
        <is>
          <t>https://www.tradingview.com/chart/ZMYE714n/?symbol=PSX%3AUBL</t>
        </is>
      </c>
      <c r="Q58" t="inlineStr">
        <is>
          <t>https://www.tradingview.com/symbols/PSX-UBL/financials-overview/</t>
        </is>
      </c>
      <c r="R58" t="inlineStr">
        <is>
          <t>https://www.tradingview.com/symbols/PSX-UBL/technicals/</t>
        </is>
      </c>
    </row>
    <row r="59">
      <c r="A59" s="9" t="n">
        <v>45383.70887412037</v>
      </c>
      <c r="B59" t="inlineStr">
        <is>
          <t>KAPCO</t>
        </is>
      </c>
      <c r="C59" t="inlineStr">
        <is>
          <t>SELL</t>
        </is>
      </c>
      <c r="D59" t="n">
        <v>27.23</v>
      </c>
      <c r="E59" t="n">
        <v>10</v>
      </c>
      <c r="F59" t="n">
        <v>8</v>
      </c>
      <c r="G59" t="n">
        <v>6</v>
      </c>
      <c r="H59" t="n">
        <v>295264</v>
      </c>
      <c r="I59" t="n">
        <v>11.93826333</v>
      </c>
      <c r="J59" s="8" t="n">
        <v>48.64933368</v>
      </c>
      <c r="K59" t="n">
        <v>48.58527598</v>
      </c>
      <c r="L59" s="8" t="n">
        <v>0.24002941</v>
      </c>
      <c r="M59" t="n">
        <v>0.14711291</v>
      </c>
      <c r="N59" t="n">
        <v>15.57833333333333</v>
      </c>
      <c r="O59" t="n">
        <v>38.95333333333333</v>
      </c>
      <c r="P59" t="inlineStr">
        <is>
          <t>https://www.tradingview.com/chart/ZMYE714n/?symbol=PSX%3AKAPCO</t>
        </is>
      </c>
      <c r="Q59" t="inlineStr">
        <is>
          <t>https://www.tradingview.com/symbols/PSX-KAPCO/financials-overview/</t>
        </is>
      </c>
      <c r="R59" t="inlineStr">
        <is>
          <t>https://www.tradingview.com/symbols/PSX-KAPCO/technicals/</t>
        </is>
      </c>
    </row>
    <row r="60">
      <c r="A60" s="9" t="n">
        <v>45383.70887412037</v>
      </c>
      <c r="B60" t="inlineStr">
        <is>
          <t>BIPL</t>
        </is>
      </c>
      <c r="C60" t="inlineStr">
        <is>
          <t>BUY</t>
        </is>
      </c>
      <c r="D60" t="n">
        <v>21.29</v>
      </c>
      <c r="E60" t="n">
        <v>2</v>
      </c>
      <c r="F60" t="n">
        <v>10</v>
      </c>
      <c r="G60" t="n">
        <v>12</v>
      </c>
      <c r="H60" t="n">
        <v>526824</v>
      </c>
      <c r="I60" t="n">
        <v>19.54960698</v>
      </c>
      <c r="J60" s="8" t="n">
        <v>60.60119821</v>
      </c>
      <c r="K60" t="n">
        <v>59.61150861</v>
      </c>
      <c r="L60" s="8" t="n">
        <v>7.83970588</v>
      </c>
      <c r="M60" t="n">
        <v>2.65188042</v>
      </c>
      <c r="N60" t="n">
        <v>8.65</v>
      </c>
      <c r="O60" t="n">
        <v>31.75166666666667</v>
      </c>
      <c r="P60" t="inlineStr">
        <is>
          <t>https://www.tradingview.com/chart/ZMYE714n/?symbol=PSX%3ABIPL</t>
        </is>
      </c>
      <c r="Q60" t="inlineStr">
        <is>
          <t>https://www.tradingview.com/symbols/PSX-BIPL/financials-overview/</t>
        </is>
      </c>
      <c r="R60" t="inlineStr">
        <is>
          <t>https://www.tradingview.com/symbols/PSX-BIPL/technicals/</t>
        </is>
      </c>
    </row>
    <row r="61">
      <c r="A61" s="9" t="n">
        <v>45383.70887412037</v>
      </c>
      <c r="B61" t="inlineStr">
        <is>
          <t>ENGRO</t>
        </is>
      </c>
      <c r="C61" t="inlineStr">
        <is>
          <t>BUY</t>
        </is>
      </c>
      <c r="D61" t="n">
        <v>359.55</v>
      </c>
      <c r="E61" t="n">
        <v>2</v>
      </c>
      <c r="F61" t="n">
        <v>9</v>
      </c>
      <c r="G61" t="n">
        <v>13</v>
      </c>
      <c r="H61" t="n">
        <v>134655</v>
      </c>
      <c r="I61" t="n">
        <v>21.38113356</v>
      </c>
      <c r="J61" s="8" t="n">
        <v>68.42370787999999</v>
      </c>
      <c r="K61" t="n">
        <v>68.38101760000001</v>
      </c>
      <c r="L61" s="8" t="n">
        <v>47.71364706</v>
      </c>
      <c r="M61" t="n">
        <v>0.0751503</v>
      </c>
      <c r="N61" t="n">
        <v>202.4061111133333</v>
      </c>
      <c r="O61" t="n">
        <v>372.8694444466666</v>
      </c>
      <c r="P61" t="inlineStr">
        <is>
          <t>https://www.tradingview.com/chart/ZMYE714n/?symbol=PSX%3AENGRO</t>
        </is>
      </c>
      <c r="Q61" t="inlineStr">
        <is>
          <t>https://www.tradingview.com/symbols/PSX-ENGRO/financials-overview/</t>
        </is>
      </c>
      <c r="R61" t="inlineStr">
        <is>
          <t>https://www.tradingview.com/symbols/PSX-ENGRO/technicals/</t>
        </is>
      </c>
    </row>
    <row r="62">
      <c r="A62" s="9" t="n">
        <v>45383.70887412037</v>
      </c>
      <c r="B62" t="inlineStr">
        <is>
          <t>FFBL</t>
        </is>
      </c>
      <c r="C62" t="inlineStr">
        <is>
          <t>BUY</t>
        </is>
      </c>
      <c r="D62" t="n">
        <v>27.11</v>
      </c>
      <c r="E62" t="n">
        <v>3</v>
      </c>
      <c r="F62" t="n">
        <v>9</v>
      </c>
      <c r="G62" t="n">
        <v>12</v>
      </c>
      <c r="H62" t="n">
        <v>990966</v>
      </c>
      <c r="I62" t="n">
        <v>28.5425987</v>
      </c>
      <c r="J62" s="8" t="n">
        <v>62.20243165</v>
      </c>
      <c r="K62" t="n">
        <v>62.95610405</v>
      </c>
      <c r="L62" s="8" t="n">
        <v>7.04923529</v>
      </c>
      <c r="M62" t="n">
        <v>-1.20262391</v>
      </c>
      <c r="N62" t="n">
        <v>10.46</v>
      </c>
      <c r="O62" t="n">
        <v>45.83333333333334</v>
      </c>
      <c r="P62" t="inlineStr">
        <is>
          <t>https://www.tradingview.com/chart/ZMYE714n/?symbol=PSX%3AFFBL</t>
        </is>
      </c>
      <c r="Q62" t="inlineStr">
        <is>
          <t>https://www.tradingview.com/symbols/PSX-FFBL/financials-overview/</t>
        </is>
      </c>
      <c r="R62" t="inlineStr">
        <is>
          <t>https://www.tradingview.com/symbols/PSX-FFBL/technicals/</t>
        </is>
      </c>
    </row>
    <row r="63">
      <c r="A63" s="9" t="n">
        <v>45383.70887412037</v>
      </c>
      <c r="B63" t="inlineStr">
        <is>
          <t>SYS</t>
        </is>
      </c>
      <c r="C63" t="inlineStr">
        <is>
          <t>SELL</t>
        </is>
      </c>
      <c r="D63" t="n">
        <v>379.73</v>
      </c>
      <c r="E63" t="n">
        <v>10</v>
      </c>
      <c r="F63" t="n">
        <v>10</v>
      </c>
      <c r="G63" t="n">
        <v>4</v>
      </c>
      <c r="H63" t="n">
        <v>368793</v>
      </c>
      <c r="I63" t="n">
        <v>27.57544607</v>
      </c>
      <c r="J63" s="8" t="n">
        <v>48.50908911</v>
      </c>
      <c r="K63" t="n">
        <v>49.27015523</v>
      </c>
      <c r="L63" s="8" t="n">
        <v>6.01494118</v>
      </c>
      <c r="M63" t="n">
        <v>-1.46608542</v>
      </c>
      <c r="N63" t="n">
        <v>327.2733333333333</v>
      </c>
      <c r="O63" t="n">
        <v>551.8566666666667</v>
      </c>
      <c r="P63" t="inlineStr">
        <is>
          <t>https://www.tradingview.com/chart/ZMYE714n/?symbol=PSX%3ASYS</t>
        </is>
      </c>
      <c r="Q63" t="inlineStr">
        <is>
          <t>https://www.tradingview.com/symbols/PSX-SYS/financials-overview/</t>
        </is>
      </c>
      <c r="R63" t="inlineStr">
        <is>
          <t>https://www.tradingview.com/symbols/PSX-SYS/technicals/</t>
        </is>
      </c>
    </row>
    <row r="64">
      <c r="A64" s="9" t="n">
        <v>45383.70887412037</v>
      </c>
      <c r="B64" t="inlineStr">
        <is>
          <t>PABC</t>
        </is>
      </c>
      <c r="C64" t="inlineStr">
        <is>
          <t>BUY</t>
        </is>
      </c>
      <c r="D64" t="n">
        <v>72.83</v>
      </c>
      <c r="E64" t="n">
        <v>2</v>
      </c>
      <c r="F64" t="n">
        <v>5</v>
      </c>
      <c r="G64" t="n">
        <v>9</v>
      </c>
      <c r="H64" t="n">
        <v>717108</v>
      </c>
      <c r="I64" t="n">
        <v>24.70354802</v>
      </c>
      <c r="J64" s="8" t="n">
        <v>67.82918591000001</v>
      </c>
      <c r="K64" t="n">
        <v>66.72666581999999</v>
      </c>
      <c r="L64" s="8" t="n">
        <v>25.5195</v>
      </c>
      <c r="M64" t="n">
        <v>2.34682406</v>
      </c>
      <c r="N64" t="n">
        <v>33.038000002</v>
      </c>
      <c r="O64" t="n">
        <v>108.1911111133333</v>
      </c>
      <c r="P64" t="inlineStr">
        <is>
          <t>https://www.tradingview.com/chart/ZMYE714n/?symbol=PSX%3APABC</t>
        </is>
      </c>
      <c r="Q64" t="inlineStr">
        <is>
          <t>https://www.tradingview.com/symbols/PSX-PABC/financials-overview/</t>
        </is>
      </c>
      <c r="R64" t="inlineStr">
        <is>
          <t>https://www.tradingview.com/symbols/PSX-PABC/technicals/</t>
        </is>
      </c>
    </row>
    <row r="65">
      <c r="A65" s="9" t="n">
        <v>45383.70887412037</v>
      </c>
      <c r="B65" t="inlineStr">
        <is>
          <t>HUBC</t>
        </is>
      </c>
      <c r="C65" t="inlineStr">
        <is>
          <t>BUY</t>
        </is>
      </c>
      <c r="D65" t="n">
        <v>122.28</v>
      </c>
      <c r="E65" t="n">
        <v>3</v>
      </c>
      <c r="F65" t="n">
        <v>9</v>
      </c>
      <c r="G65" t="n">
        <v>12</v>
      </c>
      <c r="H65" t="n">
        <v>1682584</v>
      </c>
      <c r="I65" t="n">
        <v>35.81918012</v>
      </c>
      <c r="J65" s="8" t="n">
        <v>71.51209329</v>
      </c>
      <c r="K65" t="n">
        <v>71.1388255</v>
      </c>
      <c r="L65" s="8" t="n">
        <v>37.42097059</v>
      </c>
      <c r="M65" t="n">
        <v>0.83285231</v>
      </c>
      <c r="N65" t="n">
        <v>53.285999998</v>
      </c>
      <c r="O65" t="n">
        <v>165.28222222</v>
      </c>
      <c r="P65" t="inlineStr">
        <is>
          <t>https://www.tradingview.com/chart/ZMYE714n/?symbol=PSX%3AHUBC</t>
        </is>
      </c>
      <c r="Q65" t="inlineStr">
        <is>
          <t>https://www.tradingview.com/symbols/PSX-HUBC/financials-overview/</t>
        </is>
      </c>
      <c r="R65" t="inlineStr">
        <is>
          <t>https://www.tradingview.com/symbols/PSX-HUBC/technicals/</t>
        </is>
      </c>
    </row>
    <row r="66">
      <c r="A66" s="9" t="n">
        <v>45383.70887412037</v>
      </c>
      <c r="B66" t="inlineStr">
        <is>
          <t>SNGP</t>
        </is>
      </c>
      <c r="C66" t="inlineStr">
        <is>
          <t>BUY</t>
        </is>
      </c>
      <c r="D66" t="n">
        <v>61.64</v>
      </c>
      <c r="E66" t="n">
        <v>2</v>
      </c>
      <c r="F66" t="n">
        <v>10</v>
      </c>
      <c r="G66" t="n">
        <v>12</v>
      </c>
      <c r="H66" t="n">
        <v>382413</v>
      </c>
      <c r="I66" t="n">
        <v>30.64595439</v>
      </c>
      <c r="J66" s="8" t="n">
        <v>59.42010574</v>
      </c>
      <c r="K66" t="n">
        <v>60.26958362</v>
      </c>
      <c r="L66" s="8" t="n">
        <v>22.95729412</v>
      </c>
      <c r="M66" t="n">
        <v>-1.40754958</v>
      </c>
      <c r="N66" t="n">
        <v>32.648</v>
      </c>
      <c r="O66" t="n">
        <v>104.2466666666667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9" t="n">
        <v>45383.70887412037</v>
      </c>
      <c r="B67" t="inlineStr">
        <is>
          <t>BAHL</t>
        </is>
      </c>
      <c r="C67" t="inlineStr">
        <is>
          <t>BUY</t>
        </is>
      </c>
      <c r="D67" t="n">
        <v>85.16</v>
      </c>
      <c r="E67" t="n">
        <v>3</v>
      </c>
      <c r="F67" t="n">
        <v>9</v>
      </c>
      <c r="G67" t="n">
        <v>12</v>
      </c>
      <c r="H67" t="n">
        <v>35162</v>
      </c>
      <c r="I67" t="n">
        <v>24.10387464</v>
      </c>
      <c r="J67" s="8" t="n">
        <v>65.01278481999999</v>
      </c>
      <c r="K67" t="n">
        <v>64.93593762</v>
      </c>
      <c r="L67" s="8" t="n">
        <v>20.06814706</v>
      </c>
      <c r="M67" t="n">
        <v>0.17644983</v>
      </c>
      <c r="N67" t="n">
        <v>37.013999998</v>
      </c>
      <c r="O67" t="n">
        <v>114.4138888866667</v>
      </c>
      <c r="P67" t="inlineStr">
        <is>
          <t>https://www.tradingview.com/chart/ZMYE714n/?symbol=PSX%3ABAHL</t>
        </is>
      </c>
      <c r="Q67" t="inlineStr">
        <is>
          <t>https://www.tradingview.com/symbols/PSX-BAHL/financials-overview/</t>
        </is>
      </c>
      <c r="R67" t="inlineStr">
        <is>
          <t>https://www.tradingview.com/symbols/PSX-BAHL/technicals/</t>
        </is>
      </c>
    </row>
    <row r="68">
      <c r="A68" s="9" t="n">
        <v>45383.70887412037</v>
      </c>
      <c r="B68" t="inlineStr">
        <is>
          <t>ISL</t>
        </is>
      </c>
      <c r="C68" t="inlineStr">
        <is>
          <t>BUY</t>
        </is>
      </c>
      <c r="D68" t="n">
        <v>66.2</v>
      </c>
      <c r="E68" t="n">
        <v>2</v>
      </c>
      <c r="F68" t="n">
        <v>10</v>
      </c>
      <c r="G68" t="n">
        <v>12</v>
      </c>
      <c r="H68" t="n">
        <v>142912</v>
      </c>
      <c r="I68" t="n">
        <v>23.41123525</v>
      </c>
      <c r="J68" s="8" t="n">
        <v>56.16634156</v>
      </c>
      <c r="K68" t="n">
        <v>55.75677326</v>
      </c>
      <c r="L68" s="8" t="n">
        <v>9.587999999999999</v>
      </c>
      <c r="M68" t="n">
        <v>0.88387687</v>
      </c>
      <c r="N68" t="n">
        <v>34.037999998</v>
      </c>
      <c r="O68" t="n">
        <v>103.3738888866667</v>
      </c>
      <c r="P68" t="inlineStr">
        <is>
          <t>https://www.tradingview.com/chart/ZMYE714n/?symbol=PSX%3AISL</t>
        </is>
      </c>
      <c r="Q68" t="inlineStr">
        <is>
          <t>https://www.tradingview.com/symbols/PSX-ISL/financials-overview/</t>
        </is>
      </c>
      <c r="R68" t="inlineStr">
        <is>
          <t>https://www.tradingview.com/symbols/PSX-ISL/technicals/</t>
        </is>
      </c>
    </row>
    <row r="69">
      <c r="A69" s="9" t="n">
        <v>45383.70887412037</v>
      </c>
      <c r="B69" t="inlineStr">
        <is>
          <t>HBL</t>
        </is>
      </c>
      <c r="C69" t="inlineStr">
        <is>
          <t>BUY</t>
        </is>
      </c>
      <c r="D69" t="n">
        <v>104.99</v>
      </c>
      <c r="E69" t="n">
        <v>5</v>
      </c>
      <c r="F69" t="n">
        <v>9</v>
      </c>
      <c r="G69" t="n">
        <v>10</v>
      </c>
      <c r="H69" t="n">
        <v>358080</v>
      </c>
      <c r="I69" t="n">
        <v>24.18827986</v>
      </c>
      <c r="J69" s="8" t="n">
        <v>53.80744063</v>
      </c>
      <c r="K69" t="n">
        <v>53.49611844</v>
      </c>
      <c r="L69" s="8" t="n">
        <v>13.70238235</v>
      </c>
      <c r="M69" t="n">
        <v>0.54587244</v>
      </c>
      <c r="N69" t="n">
        <v>51.386</v>
      </c>
      <c r="O69" t="n">
        <v>168.3516666666667</v>
      </c>
      <c r="P69" t="inlineStr">
        <is>
          <t>https://www.tradingview.com/chart/ZMYE714n/?symbol=PSX%3AHBL</t>
        </is>
      </c>
      <c r="Q69" t="inlineStr">
        <is>
          <t>https://www.tradingview.com/symbols/PSX-HBL/financials-overview/</t>
        </is>
      </c>
      <c r="R69" t="inlineStr">
        <is>
          <t>https://www.tradingview.com/symbols/PSX-HBL/technicals/</t>
        </is>
      </c>
    </row>
    <row r="70">
      <c r="A70" s="9" t="n">
        <v>45383.70887412037</v>
      </c>
      <c r="B70" t="inlineStr">
        <is>
          <t>EFERT</t>
        </is>
      </c>
      <c r="C70" t="inlineStr">
        <is>
          <t>BUY</t>
        </is>
      </c>
      <c r="D70" t="n">
        <v>146.37</v>
      </c>
      <c r="E70" t="n">
        <v>4</v>
      </c>
      <c r="F70" t="n">
        <v>7</v>
      </c>
      <c r="G70" t="n">
        <v>13</v>
      </c>
      <c r="H70" t="n">
        <v>250590</v>
      </c>
      <c r="I70" t="n">
        <v>31.58511068</v>
      </c>
      <c r="J70" s="8" t="n">
        <v>81.86690625999999</v>
      </c>
      <c r="K70" t="n">
        <v>82.22206339</v>
      </c>
      <c r="L70" s="8" t="n">
        <v>41.43523529</v>
      </c>
      <c r="M70" t="n">
        <v>-0.23854962</v>
      </c>
      <c r="N70" t="n">
        <v>64.78944444666666</v>
      </c>
      <c r="O70" t="n">
        <v>138.8561111133333</v>
      </c>
      <c r="P70" t="inlineStr">
        <is>
          <t>https://www.tradingview.com/chart/ZMYE714n/?symbol=PSX%3AEFERT</t>
        </is>
      </c>
      <c r="Q70" t="inlineStr">
        <is>
          <t>https://www.tradingview.com/symbols/PSX-EFERT/financials-overview/</t>
        </is>
      </c>
      <c r="R70" t="inlineStr">
        <is>
          <t>https://www.tradingview.com/symbols/PSX-EFERT/technicals/</t>
        </is>
      </c>
    </row>
    <row r="71">
      <c r="A71" s="9" t="n">
        <v>45383.70887412037</v>
      </c>
      <c r="B71" t="inlineStr">
        <is>
          <t>AKBL</t>
        </is>
      </c>
      <c r="C71" t="inlineStr">
        <is>
          <t>BUY</t>
        </is>
      </c>
      <c r="D71" t="n">
        <v>20.34</v>
      </c>
      <c r="E71" t="n">
        <v>2</v>
      </c>
      <c r="F71" t="n">
        <v>10</v>
      </c>
      <c r="G71" t="n">
        <v>12</v>
      </c>
      <c r="H71" t="n">
        <v>666500</v>
      </c>
      <c r="I71" t="n">
        <v>20.85440614</v>
      </c>
      <c r="J71" s="8" t="n">
        <v>54.79041931</v>
      </c>
      <c r="K71" t="n">
        <v>55.65837534</v>
      </c>
      <c r="L71" s="8" t="n">
        <v>4.69837337</v>
      </c>
      <c r="M71" t="n">
        <v>-1.50121065</v>
      </c>
      <c r="N71" t="n">
        <v>11.326</v>
      </c>
      <c r="O71" t="n">
        <v>34.52833333333334</v>
      </c>
      <c r="P71" t="inlineStr">
        <is>
          <t>https://www.tradingview.com/chart/ZMYE714n/?symbol=PSX%3AAKBL</t>
        </is>
      </c>
      <c r="Q71" t="inlineStr">
        <is>
          <t>https://www.tradingview.com/symbols/PSX-AKBL/financials-overview/</t>
        </is>
      </c>
      <c r="R71" t="inlineStr">
        <is>
          <t>https://www.tradingview.com/symbols/PSX-AKBL/technicals/</t>
        </is>
      </c>
    </row>
    <row r="72">
      <c r="A72" s="9" t="n">
        <v>45383.70887412037</v>
      </c>
      <c r="B72" t="inlineStr">
        <is>
          <t>PIOC</t>
        </is>
      </c>
      <c r="C72" t="inlineStr">
        <is>
          <t>BUY</t>
        </is>
      </c>
      <c r="D72" t="n">
        <v>127.87</v>
      </c>
      <c r="E72" t="n">
        <v>3</v>
      </c>
      <c r="F72" t="n">
        <v>8</v>
      </c>
      <c r="G72" t="n">
        <v>13</v>
      </c>
      <c r="H72" t="n">
        <v>340032</v>
      </c>
      <c r="I72" t="n">
        <v>28.76559009</v>
      </c>
      <c r="J72" s="8" t="n">
        <v>67.12829883000001</v>
      </c>
      <c r="K72" t="n">
        <v>67.08783911</v>
      </c>
      <c r="L72" s="8" t="n">
        <v>35.36711765</v>
      </c>
      <c r="M72" t="n">
        <v>0.10176922</v>
      </c>
      <c r="N72" t="n">
        <v>41.588000002</v>
      </c>
      <c r="O72" t="n">
        <v>164.6844444466667</v>
      </c>
      <c r="P72" t="inlineStr">
        <is>
          <t>https://www.tradingview.com/chart/ZMYE714n/?symbol=PSX%3APIOC</t>
        </is>
      </c>
      <c r="Q72" t="inlineStr">
        <is>
          <t>https://www.tradingview.com/symbols/PSX-PIOC/financials-overview/</t>
        </is>
      </c>
      <c r="R72" t="inlineStr">
        <is>
          <t>https://www.tradingview.com/symbols/PSX-PIOC/technicals/</t>
        </is>
      </c>
    </row>
    <row r="73">
      <c r="A73" s="9" t="n">
        <v>45383.70887412037</v>
      </c>
      <c r="B73" t="inlineStr">
        <is>
          <t>DAWH</t>
        </is>
      </c>
      <c r="C73" t="inlineStr">
        <is>
          <t>STRONG_BUY</t>
        </is>
      </c>
      <c r="D73" t="n">
        <v>141.42</v>
      </c>
      <c r="E73" t="n">
        <v>1</v>
      </c>
      <c r="F73" t="n">
        <v>9</v>
      </c>
      <c r="G73" t="n">
        <v>14</v>
      </c>
      <c r="H73" t="n">
        <v>54900</v>
      </c>
      <c r="I73" t="n">
        <v>38.57265721</v>
      </c>
      <c r="J73" s="8" t="n">
        <v>66.83829713999999</v>
      </c>
      <c r="K73" t="n">
        <v>66.80392107999999</v>
      </c>
      <c r="L73" s="8" t="n">
        <v>20.04614706</v>
      </c>
      <c r="M73" t="n">
        <v>0.07076138999999999</v>
      </c>
      <c r="N73" t="n">
        <v>69.18888888666667</v>
      </c>
      <c r="O73" t="n">
        <v>154.2188888866667</v>
      </c>
      <c r="P73" t="inlineStr">
        <is>
          <t>https://www.tradingview.com/chart/ZMYE714n/?symbol=PSX%3ADAWH</t>
        </is>
      </c>
      <c r="Q73" t="inlineStr">
        <is>
          <t>https://www.tradingview.com/symbols/PSX-DAWH/financials-overview/</t>
        </is>
      </c>
      <c r="R73" t="inlineStr">
        <is>
          <t>https://www.tradingview.com/symbols/PSX-DAWH/technicals/</t>
        </is>
      </c>
    </row>
    <row r="74">
      <c r="A74" s="9" t="n">
        <v>45383.70887412037</v>
      </c>
      <c r="B74" t="inlineStr">
        <is>
          <t>MEBL</t>
        </is>
      </c>
      <c r="C74" t="inlineStr">
        <is>
          <t>BUY</t>
        </is>
      </c>
      <c r="D74" t="n">
        <v>214.94</v>
      </c>
      <c r="E74" t="n">
        <v>3</v>
      </c>
      <c r="F74" t="n">
        <v>8</v>
      </c>
      <c r="G74" t="n">
        <v>13</v>
      </c>
      <c r="H74" t="n">
        <v>1033148</v>
      </c>
      <c r="I74" t="n">
        <v>45.27235349</v>
      </c>
      <c r="J74" s="8" t="n">
        <v>77.77801654</v>
      </c>
      <c r="K74" t="n">
        <v>77.58855357</v>
      </c>
      <c r="L74" s="8" t="n">
        <v>59.30055225</v>
      </c>
      <c r="M74" t="n">
        <v>0.61791967</v>
      </c>
      <c r="N74" t="n">
        <v>75.372</v>
      </c>
      <c r="O74" t="n">
        <v>231.1366666666667</v>
      </c>
      <c r="P74" t="inlineStr">
        <is>
          <t>https://www.tradingview.com/chart/ZMYE714n/?symbol=PSX%3AMEBL</t>
        </is>
      </c>
      <c r="Q74" t="inlineStr">
        <is>
          <t>https://www.tradingview.com/symbols/PSX-MEBL/financials-overview/</t>
        </is>
      </c>
      <c r="R74" t="inlineStr">
        <is>
          <t>https://www.tradingview.com/symbols/PSX-MEBL/technicals/</t>
        </is>
      </c>
    </row>
    <row r="75">
      <c r="A75" s="9" t="n">
        <v>45383.70887412037</v>
      </c>
      <c r="B75" t="inlineStr">
        <is>
          <t>TGL</t>
        </is>
      </c>
      <c r="C75" t="inlineStr">
        <is>
          <t>STRONG_BUY</t>
        </is>
      </c>
      <c r="D75" t="n">
        <v>106.38</v>
      </c>
      <c r="E75" t="n">
        <v>1</v>
      </c>
      <c r="F75" t="n">
        <v>9</v>
      </c>
      <c r="G75" t="n">
        <v>14</v>
      </c>
      <c r="H75" t="n">
        <v>186963</v>
      </c>
      <c r="I75" t="n">
        <v>28.27778747</v>
      </c>
      <c r="J75" s="8" t="n">
        <v>60.85406902</v>
      </c>
      <c r="K75" t="n">
        <v>61.56641688</v>
      </c>
      <c r="L75" s="8" t="n">
        <v>14.994</v>
      </c>
      <c r="M75" t="n">
        <v>-1.0970621</v>
      </c>
      <c r="N75" t="n">
        <v>49.688000002</v>
      </c>
      <c r="O75" t="n">
        <v>145.7244444466667</v>
      </c>
      <c r="P75" t="inlineStr">
        <is>
          <t>https://www.tradingview.com/chart/ZMYE714n/?symbol=PSX%3ATGL</t>
        </is>
      </c>
      <c r="Q75" t="inlineStr">
        <is>
          <t>https://www.tradingview.com/symbols/PSX-TGL/financials-overview/</t>
        </is>
      </c>
      <c r="R75" t="inlineStr">
        <is>
          <t>https://www.tradingview.com/symbols/PSX-TGL/technicals/</t>
        </is>
      </c>
    </row>
    <row r="76">
      <c r="A76" s="9" t="n">
        <v>45383.70887412037</v>
      </c>
      <c r="B76" t="inlineStr">
        <is>
          <t>NML</t>
        </is>
      </c>
      <c r="C76" t="inlineStr">
        <is>
          <t>SELL</t>
        </is>
      </c>
      <c r="D76" t="n">
        <v>66.23999999999999</v>
      </c>
      <c r="E76" t="n">
        <v>11</v>
      </c>
      <c r="F76" t="n">
        <v>9</v>
      </c>
      <c r="G76" t="n">
        <v>4</v>
      </c>
      <c r="H76" t="n">
        <v>161903</v>
      </c>
      <c r="I76" t="n">
        <v>15.23143458</v>
      </c>
      <c r="J76" s="8" t="n">
        <v>47.08476668</v>
      </c>
      <c r="K76" t="n">
        <v>47.14900016</v>
      </c>
      <c r="L76" s="8" t="n">
        <v>0.90770588</v>
      </c>
      <c r="M76" t="n">
        <v>-0.13568521</v>
      </c>
      <c r="N76" t="n">
        <v>45.191999998</v>
      </c>
      <c r="O76" t="n">
        <v>105.2955555533333</v>
      </c>
      <c r="P76" t="inlineStr">
        <is>
          <t>https://www.tradingview.com/chart/ZMYE714n/?symbol=PSX%3ANML</t>
        </is>
      </c>
      <c r="Q76" t="inlineStr">
        <is>
          <t>https://www.tradingview.com/symbols/PSX-NML/financials-overview/</t>
        </is>
      </c>
      <c r="R76" t="inlineStr">
        <is>
          <t>https://www.tradingview.com/symbols/PSX-NML/technicals/</t>
        </is>
      </c>
    </row>
    <row r="77">
      <c r="A77" s="9" t="n">
        <v>45383.70887412037</v>
      </c>
      <c r="B77" t="inlineStr">
        <is>
          <t>FFC</t>
        </is>
      </c>
      <c r="C77" t="inlineStr">
        <is>
          <t>BUY</t>
        </is>
      </c>
      <c r="D77" t="n">
        <v>125.68</v>
      </c>
      <c r="E77" t="n">
        <v>3</v>
      </c>
      <c r="F77" t="n">
        <v>8</v>
      </c>
      <c r="G77" t="n">
        <v>13</v>
      </c>
      <c r="H77" t="n">
        <v>578543</v>
      </c>
      <c r="I77" t="n">
        <v>16.50124157</v>
      </c>
      <c r="J77" s="8" t="n">
        <v>68.37141604</v>
      </c>
      <c r="K77" t="n">
        <v>69.14483994</v>
      </c>
      <c r="L77" s="8" t="n">
        <v>12.99194118</v>
      </c>
      <c r="M77" t="n">
        <v>-0.45148515</v>
      </c>
      <c r="N77" t="n">
        <v>80.01277778000001</v>
      </c>
      <c r="O77" t="n">
        <v>137.8544444466667</v>
      </c>
      <c r="P77" t="inlineStr">
        <is>
          <t>https://www.tradingview.com/chart/ZMYE714n/?symbol=PSX%3AFFC</t>
        </is>
      </c>
      <c r="Q77" t="inlineStr">
        <is>
          <t>https://www.tradingview.com/symbols/PSX-FFC/financials-overview/</t>
        </is>
      </c>
      <c r="R77" t="inlineStr">
        <is>
          <t>https://www.tradingview.com/symbols/PSX-FFC/technicals/</t>
        </is>
      </c>
    </row>
    <row r="78">
      <c r="A78" s="9" t="n">
        <v>45383.70887412037</v>
      </c>
      <c r="B78" t="inlineStr">
        <is>
          <t>FCEPL</t>
        </is>
      </c>
      <c r="C78" t="inlineStr">
        <is>
          <t>SELL</t>
        </is>
      </c>
      <c r="D78" t="n">
        <v>67.34999999999999</v>
      </c>
      <c r="E78" t="n">
        <v>11</v>
      </c>
      <c r="F78" t="n">
        <v>10</v>
      </c>
      <c r="G78" t="n">
        <v>3</v>
      </c>
      <c r="H78" t="n">
        <v>64660</v>
      </c>
      <c r="I78" t="n">
        <v>15.65815633</v>
      </c>
      <c r="J78" s="8" t="n">
        <v>48.03579995</v>
      </c>
      <c r="K78" t="n">
        <v>48.08551079</v>
      </c>
      <c r="L78" s="8" t="n">
        <v>0.09938234999999999</v>
      </c>
      <c r="M78" t="n">
        <v>-0.13345196</v>
      </c>
      <c r="N78" t="n">
        <v>43.878</v>
      </c>
      <c r="O78" t="n">
        <v>127.7033333333333</v>
      </c>
      <c r="P78" t="inlineStr">
        <is>
          <t>https://www.tradingview.com/chart/ZMYE714n/?symbol=PSX%3AFCEPL</t>
        </is>
      </c>
      <c r="Q78" t="inlineStr">
        <is>
          <t>https://www.tradingview.com/symbols/PSX-FCEPL/financials-overview/</t>
        </is>
      </c>
      <c r="R78" t="inlineStr">
        <is>
          <t>https://www.tradingview.com/symbols/PSX-FCEPL/technicals/</t>
        </is>
      </c>
    </row>
    <row r="79">
      <c r="A79" s="9" t="n">
        <v>45383.70887412037</v>
      </c>
      <c r="B79" t="inlineStr">
        <is>
          <t>SPWL</t>
        </is>
      </c>
      <c r="C79" t="inlineStr">
        <is>
          <t>BUY</t>
        </is>
      </c>
      <c r="D79" t="n">
        <v>20.05</v>
      </c>
      <c r="E79" t="n">
        <v>3</v>
      </c>
      <c r="F79" t="n">
        <v>9</v>
      </c>
      <c r="G79" t="n">
        <v>12</v>
      </c>
      <c r="H79" t="n">
        <v>415000</v>
      </c>
      <c r="I79" t="n">
        <v>45.75595625</v>
      </c>
      <c r="J79" s="8" t="n">
        <v>54.96484084</v>
      </c>
      <c r="K79" t="n">
        <v>53.59043941</v>
      </c>
      <c r="L79" s="8" t="n">
        <v>0.58008824</v>
      </c>
      <c r="M79" t="n">
        <v>1.93187595</v>
      </c>
      <c r="N79" t="n">
        <v>13.96388888666667</v>
      </c>
      <c r="O79" t="n">
        <v>24.96388888666667</v>
      </c>
      <c r="P79" t="inlineStr">
        <is>
          <t>https://www.tradingview.com/chart/ZMYE714n/?symbol=PSX%3ASPWL</t>
        </is>
      </c>
      <c r="Q79" t="inlineStr">
        <is>
          <t>https://www.tradingview.com/symbols/PSX-SPWL/financials-overview/</t>
        </is>
      </c>
      <c r="R79" t="inlineStr">
        <is>
          <t>https://www.tradingview.com/symbols/PSX-SPWL/technicals/</t>
        </is>
      </c>
    </row>
    <row r="80">
      <c r="A80" s="9" t="n">
        <v>45383.70887412037</v>
      </c>
      <c r="B80" t="inlineStr">
        <is>
          <t>FABL</t>
        </is>
      </c>
      <c r="C80" t="inlineStr">
        <is>
          <t>BUY</t>
        </is>
      </c>
      <c r="D80" t="n">
        <v>35.53</v>
      </c>
      <c r="E80" t="n">
        <v>1</v>
      </c>
      <c r="F80" t="n">
        <v>10</v>
      </c>
      <c r="G80" t="n">
        <v>13</v>
      </c>
      <c r="H80" t="n">
        <v>3214407</v>
      </c>
      <c r="I80" t="n">
        <v>31.06006395</v>
      </c>
      <c r="J80" s="8" t="n">
        <v>67.58308897000001</v>
      </c>
      <c r="K80" t="n">
        <v>65.735569</v>
      </c>
      <c r="L80" s="8" t="n">
        <v>6.75179412</v>
      </c>
      <c r="M80" t="n">
        <v>4.34654919</v>
      </c>
      <c r="N80" t="n">
        <v>19.005999998</v>
      </c>
      <c r="O80" t="n">
        <v>42.84055555333333</v>
      </c>
      <c r="P80" t="inlineStr">
        <is>
          <t>https://www.tradingview.com/chart/ZMYE714n/?symbol=PSX%3AFABL</t>
        </is>
      </c>
      <c r="Q80" t="inlineStr">
        <is>
          <t>https://www.tradingview.com/symbols/PSX-FABL/financials-overview/</t>
        </is>
      </c>
      <c r="R80" t="inlineStr">
        <is>
          <t>https://www.tradingview.com/symbols/PSX-FABL/technicals/</t>
        </is>
      </c>
    </row>
    <row r="81">
      <c r="A81" s="9" t="n">
        <v>45383.70887412037</v>
      </c>
      <c r="B81" t="inlineStr">
        <is>
          <t>MCB</t>
        </is>
      </c>
      <c r="C81" t="inlineStr">
        <is>
          <t>BUY</t>
        </is>
      </c>
      <c r="D81" t="n">
        <v>203.96</v>
      </c>
      <c r="E81" t="n">
        <v>2</v>
      </c>
      <c r="F81" t="n">
        <v>9</v>
      </c>
      <c r="G81" t="n">
        <v>13</v>
      </c>
      <c r="H81" t="n">
        <v>157131</v>
      </c>
      <c r="I81" t="n">
        <v>40.43869898</v>
      </c>
      <c r="J81" s="8" t="n">
        <v>71.93046715</v>
      </c>
      <c r="K81" t="n">
        <v>71.76479485999999</v>
      </c>
      <c r="L81" s="8" t="n">
        <v>45.32638235</v>
      </c>
      <c r="M81" t="n">
        <v>0.3443865</v>
      </c>
      <c r="N81" t="n">
        <v>94.482</v>
      </c>
      <c r="O81" t="n">
        <v>250.8333333333333</v>
      </c>
      <c r="P81" t="inlineStr">
        <is>
          <t>https://www.tradingview.com/chart/ZMYE714n/?symbol=PSX%3AMCB</t>
        </is>
      </c>
      <c r="Q81" t="inlineStr">
        <is>
          <t>https://www.tradingview.com/symbols/PSX-MCB/financials-overview/</t>
        </is>
      </c>
      <c r="R81" t="inlineStr">
        <is>
          <t>https://www.tradingview.com/symbols/PSX-MCB/technicals/</t>
        </is>
      </c>
    </row>
    <row r="82">
      <c r="A82" s="9" t="n">
        <v>45383.70887412037</v>
      </c>
      <c r="B82" t="inlineStr">
        <is>
          <t>POL</t>
        </is>
      </c>
      <c r="C82" t="inlineStr">
        <is>
          <t>BUY</t>
        </is>
      </c>
      <c r="D82" t="n">
        <v>432.74</v>
      </c>
      <c r="E82" t="n">
        <v>1</v>
      </c>
      <c r="F82" t="n">
        <v>10</v>
      </c>
      <c r="G82" t="n">
        <v>13</v>
      </c>
      <c r="H82" t="n">
        <v>49042</v>
      </c>
      <c r="I82" t="n">
        <v>12.34102343</v>
      </c>
      <c r="J82" s="8" t="n">
        <v>53.84328471</v>
      </c>
      <c r="K82" t="n">
        <v>53.73341229</v>
      </c>
      <c r="L82" s="8" t="n">
        <v>27.44544118</v>
      </c>
      <c r="M82" t="n">
        <v>0.15506747</v>
      </c>
      <c r="N82" t="n">
        <v>348.6433333333334</v>
      </c>
      <c r="O82" t="n">
        <v>493.4766666666667</v>
      </c>
      <c r="P82" t="inlineStr">
        <is>
          <t>https://www.tradingview.com/chart/ZMYE714n/?symbol=PSX%3APOL</t>
        </is>
      </c>
      <c r="Q82" t="inlineStr">
        <is>
          <t>https://www.tradingview.com/symbols/PSX-POL/financials-overview/</t>
        </is>
      </c>
      <c r="R82" t="inlineStr">
        <is>
          <t>https://www.tradingview.com/symbols/PSX-POL/technicals/</t>
        </is>
      </c>
    </row>
    <row r="83">
      <c r="A83" s="9" t="n">
        <v>45383.70887412037</v>
      </c>
      <c r="B83" t="inlineStr">
        <is>
          <t>MTL</t>
        </is>
      </c>
      <c r="C83" t="inlineStr">
        <is>
          <t>BUY</t>
        </is>
      </c>
      <c r="D83" t="n">
        <v>585.05</v>
      </c>
      <c r="E83" t="n">
        <v>4</v>
      </c>
      <c r="F83" t="n">
        <v>8</v>
      </c>
      <c r="G83" t="n">
        <v>12</v>
      </c>
      <c r="H83" t="n">
        <v>36058</v>
      </c>
      <c r="I83" t="n">
        <v>51.01151069</v>
      </c>
      <c r="J83" s="8" t="n">
        <v>70.69842594000001</v>
      </c>
      <c r="K83" t="n">
        <v>70.71552093</v>
      </c>
      <c r="L83" s="8" t="n">
        <v>240.73715802</v>
      </c>
      <c r="M83" t="n">
        <v>-0.01879828</v>
      </c>
      <c r="N83" t="n">
        <v>173.31934506</v>
      </c>
      <c r="O83" t="n">
        <v>924.0389557966668</v>
      </c>
      <c r="P83" t="inlineStr">
        <is>
          <t>https://www.tradingview.com/chart/ZMYE714n/?symbol=PSX%3AMTL</t>
        </is>
      </c>
      <c r="Q83" t="inlineStr">
        <is>
          <t>https://www.tradingview.com/symbols/PSX-MTL/financials-overview/</t>
        </is>
      </c>
      <c r="R83" t="inlineStr">
        <is>
          <t>https://www.tradingview.com/symbols/PSX-MTL/technicals/</t>
        </is>
      </c>
    </row>
    <row r="84">
      <c r="A84" s="9" t="n">
        <v>45383.70887412037</v>
      </c>
      <c r="B84" t="inlineStr">
        <is>
          <t>INIL</t>
        </is>
      </c>
      <c r="C84" t="inlineStr">
        <is>
          <t>BUY</t>
        </is>
      </c>
      <c r="D84" t="n">
        <v>140.39</v>
      </c>
      <c r="E84" t="n">
        <v>4</v>
      </c>
      <c r="F84" t="n">
        <v>8</v>
      </c>
      <c r="G84" t="n">
        <v>12</v>
      </c>
      <c r="H84" t="n">
        <v>12275</v>
      </c>
      <c r="I84" t="n">
        <v>23.38718648</v>
      </c>
      <c r="J84" s="8" t="n">
        <v>61.11472326</v>
      </c>
      <c r="K84" t="n">
        <v>61.92495915</v>
      </c>
      <c r="L84" s="8" t="n">
        <v>19.96035294</v>
      </c>
      <c r="M84" t="n">
        <v>-1.14772567</v>
      </c>
      <c r="N84" t="n">
        <v>59.757999998</v>
      </c>
      <c r="O84" t="n">
        <v>193.6988888866667</v>
      </c>
      <c r="P84" t="inlineStr">
        <is>
          <t>https://www.tradingview.com/chart/ZMYE714n/?symbol=PSX%3AINIL</t>
        </is>
      </c>
      <c r="Q84" t="inlineStr">
        <is>
          <t>https://www.tradingview.com/symbols/PSX-INIL/financials-overview/</t>
        </is>
      </c>
      <c r="R84" t="inlineStr">
        <is>
          <t>https://www.tradingview.com/symbols/PSX-INIL/technicals/</t>
        </is>
      </c>
    </row>
    <row r="85">
      <c r="A85" s="9" t="n">
        <v>45383.70887412037</v>
      </c>
      <c r="B85" t="inlineStr">
        <is>
          <t>ILP</t>
        </is>
      </c>
      <c r="C85" t="inlineStr">
        <is>
          <t>BUY</t>
        </is>
      </c>
      <c r="D85" t="n">
        <v>72.98</v>
      </c>
      <c r="E85" t="n">
        <v>5</v>
      </c>
      <c r="F85" t="n">
        <v>7</v>
      </c>
      <c r="G85" t="n">
        <v>10</v>
      </c>
      <c r="H85" t="n">
        <v>267612</v>
      </c>
      <c r="I85" t="n">
        <v>42.03403957</v>
      </c>
      <c r="J85" s="8" t="n">
        <v>80.5661472</v>
      </c>
      <c r="K85" t="n">
        <v>83.94207967</v>
      </c>
      <c r="L85" s="8" t="n">
        <v>34.91739541</v>
      </c>
      <c r="M85" t="n">
        <v>-2.62841895</v>
      </c>
      <c r="N85" t="n">
        <v>30.82469151666666</v>
      </c>
      <c r="O85" t="n">
        <v>109.5901233333333</v>
      </c>
      <c r="P85" t="inlineStr">
        <is>
          <t>https://www.tradingview.com/chart/ZMYE714n/?symbol=PSX%3AILP</t>
        </is>
      </c>
      <c r="Q85" t="inlineStr">
        <is>
          <t>https://www.tradingview.com/symbols/PSX-ILP/financials-overview/</t>
        </is>
      </c>
      <c r="R85" t="inlineStr">
        <is>
          <t>https://www.tradingview.com/symbols/PSX-ILP/technicals/</t>
        </is>
      </c>
    </row>
    <row r="86">
      <c r="A86" s="9" t="n">
        <v>45383.70887412037</v>
      </c>
      <c r="B86" t="inlineStr">
        <is>
          <t>LUCK</t>
        </is>
      </c>
      <c r="C86" t="inlineStr">
        <is>
          <t>BUY</t>
        </is>
      </c>
      <c r="D86" t="n">
        <v>756.65</v>
      </c>
      <c r="E86" t="n">
        <v>4</v>
      </c>
      <c r="F86" t="n">
        <v>8</v>
      </c>
      <c r="G86" t="n">
        <v>12</v>
      </c>
      <c r="H86" t="n">
        <v>74041</v>
      </c>
      <c r="I86" t="n">
        <v>26.9186464</v>
      </c>
      <c r="J86" s="8" t="n">
        <v>63.10456985</v>
      </c>
      <c r="K86" t="n">
        <v>64.09044208</v>
      </c>
      <c r="L86" s="8" t="n">
        <v>158.75273529</v>
      </c>
      <c r="M86" t="n">
        <v>-1.08891736</v>
      </c>
      <c r="N86" t="n">
        <v>358.342000002</v>
      </c>
      <c r="O86" t="n">
        <v>1090.989444446667</v>
      </c>
      <c r="P86" t="inlineStr">
        <is>
          <t>https://www.tradingview.com/chart/ZMYE714n/?symbol=PSX%3ALUCK</t>
        </is>
      </c>
      <c r="Q86" t="inlineStr">
        <is>
          <t>https://www.tradingview.com/symbols/PSX-LUCK/financials-overview/</t>
        </is>
      </c>
      <c r="R86" t="inlineStr">
        <is>
          <t>https://www.tradingview.com/symbols/PSX-LUCK/technicals/</t>
        </is>
      </c>
    </row>
    <row r="87">
      <c r="A87" s="9" t="n">
        <v>45383.70887412037</v>
      </c>
      <c r="B87" t="inlineStr">
        <is>
          <t>HMB</t>
        </is>
      </c>
      <c r="C87" t="inlineStr">
        <is>
          <t>BUY</t>
        </is>
      </c>
      <c r="D87" t="n">
        <v>56.25</v>
      </c>
      <c r="E87" t="n">
        <v>5</v>
      </c>
      <c r="F87" t="n">
        <v>7</v>
      </c>
      <c r="G87" t="n">
        <v>12</v>
      </c>
      <c r="H87" t="n">
        <v>264500</v>
      </c>
      <c r="I87" t="n">
        <v>28.1889205</v>
      </c>
      <c r="J87" s="8" t="n">
        <v>65.72808168</v>
      </c>
      <c r="K87" t="n">
        <v>67.30772942999999</v>
      </c>
      <c r="L87" s="8" t="n">
        <v>15.41911765</v>
      </c>
      <c r="M87" t="n">
        <v>-1.72955975</v>
      </c>
      <c r="N87" t="n">
        <v>25.458</v>
      </c>
      <c r="O87" t="n">
        <v>78.145</v>
      </c>
      <c r="P87" t="inlineStr">
        <is>
          <t>https://www.tradingview.com/chart/ZMYE714n/?symbol=PSX%3AHMB</t>
        </is>
      </c>
      <c r="Q87" t="inlineStr">
        <is>
          <t>https://www.tradingview.com/symbols/PSX-HMB/financials-overview/</t>
        </is>
      </c>
      <c r="R87" t="inlineStr">
        <is>
          <t>https://www.tradingview.com/symbols/PSX-HMB/technicals/</t>
        </is>
      </c>
    </row>
    <row r="88">
      <c r="A88" s="9" t="n">
        <v>45383.70887412037</v>
      </c>
      <c r="B88" t="inlineStr">
        <is>
          <t>CHCC</t>
        </is>
      </c>
      <c r="C88" t="inlineStr">
        <is>
          <t>BUY</t>
        </is>
      </c>
      <c r="D88" t="n">
        <v>152.89</v>
      </c>
      <c r="E88" t="n">
        <v>1</v>
      </c>
      <c r="F88" t="n">
        <v>10</v>
      </c>
      <c r="G88" t="n">
        <v>13</v>
      </c>
      <c r="H88" t="n">
        <v>179265</v>
      </c>
      <c r="I88" t="n">
        <v>20.28348913</v>
      </c>
      <c r="J88" s="8" t="n">
        <v>58.93543249</v>
      </c>
      <c r="K88" t="n">
        <v>58.65773732</v>
      </c>
      <c r="L88" s="8" t="n">
        <v>25.28985294</v>
      </c>
      <c r="M88" t="n">
        <v>0.5127868</v>
      </c>
      <c r="N88" t="n">
        <v>76.79200000200001</v>
      </c>
      <c r="O88" t="n">
        <v>226.1811111133333</v>
      </c>
      <c r="P88" t="inlineStr">
        <is>
          <t>https://www.tradingview.com/chart/ZMYE714n/?symbol=PSX%3ACHCC</t>
        </is>
      </c>
      <c r="Q88" t="inlineStr">
        <is>
          <t>https://www.tradingview.com/symbols/PSX-CHCC/financials-overview/</t>
        </is>
      </c>
      <c r="R88" t="inlineStr">
        <is>
          <t>https://www.tradingview.com/symbols/PSX-CHCC/technicals/</t>
        </is>
      </c>
    </row>
    <row r="89">
      <c r="A89" s="9" t="n">
        <v>45383.70887412037</v>
      </c>
      <c r="B89" t="inlineStr">
        <is>
          <t>MARI</t>
        </is>
      </c>
      <c r="C89" t="inlineStr">
        <is>
          <t>BUY</t>
        </is>
      </c>
      <c r="D89" t="n">
        <v>2517.51</v>
      </c>
      <c r="E89" t="n">
        <v>4</v>
      </c>
      <c r="F89" t="n">
        <v>7</v>
      </c>
      <c r="G89" t="n">
        <v>13</v>
      </c>
      <c r="H89" t="n">
        <v>13982</v>
      </c>
      <c r="I89" t="n">
        <v>32.70842488</v>
      </c>
      <c r="J89" s="8" t="n">
        <v>78.83824901</v>
      </c>
      <c r="K89" t="n">
        <v>80.03028584</v>
      </c>
      <c r="L89" s="8" t="n">
        <v>580.19058824</v>
      </c>
      <c r="M89" t="n">
        <v>-0.76783905</v>
      </c>
      <c r="N89" t="n">
        <v>1135.983333333333</v>
      </c>
      <c r="O89" t="n">
        <v>2712.65</v>
      </c>
      <c r="P89" t="inlineStr">
        <is>
          <t>https://www.tradingview.com/chart/ZMYE714n/?symbol=PSX%3AMARI</t>
        </is>
      </c>
      <c r="Q89" t="inlineStr">
        <is>
          <t>https://www.tradingview.com/symbols/PSX-MARI/financials-overview/</t>
        </is>
      </c>
      <c r="R89" t="inlineStr">
        <is>
          <t>https://www.tradingview.com/symbols/PSX-MARI/technicals/</t>
        </is>
      </c>
    </row>
    <row r="90">
      <c r="A90" s="9" t="n">
        <v>45383.70887412037</v>
      </c>
      <c r="B90" t="inlineStr">
        <is>
          <t>NATF</t>
        </is>
      </c>
      <c r="C90" t="inlineStr">
        <is>
          <t>BUY</t>
        </is>
      </c>
      <c r="D90" t="n">
        <v>162</v>
      </c>
      <c r="E90" t="n">
        <v>3</v>
      </c>
      <c r="F90" t="n">
        <v>9</v>
      </c>
      <c r="G90" t="n">
        <v>12</v>
      </c>
      <c r="H90" t="n">
        <v>22161</v>
      </c>
      <c r="I90" t="n">
        <v>19.90013391</v>
      </c>
      <c r="J90" s="8" t="n">
        <v>63.54976118</v>
      </c>
      <c r="K90" t="n">
        <v>64.20335328</v>
      </c>
      <c r="L90" s="8" t="n">
        <v>16.72582353</v>
      </c>
      <c r="M90" t="n">
        <v>-0.69269907</v>
      </c>
      <c r="N90" t="n">
        <v>84.715999998</v>
      </c>
      <c r="O90" t="n">
        <v>194.51222222</v>
      </c>
      <c r="P90" t="inlineStr">
        <is>
          <t>https://www.tradingview.com/chart/ZMYE714n/?symbol=PSX%3ANATF</t>
        </is>
      </c>
      <c r="Q90" t="inlineStr">
        <is>
          <t>https://www.tradingview.com/symbols/PSX-NATF/financials-overview/</t>
        </is>
      </c>
      <c r="R90" t="inlineStr">
        <is>
          <t>https://www.tradingview.com/symbols/PSX-NATF/technicals/</t>
        </is>
      </c>
    </row>
    <row r="91">
      <c r="A91" s="9" t="n">
        <v>45383.70887412037</v>
      </c>
      <c r="B91" t="inlineStr">
        <is>
          <t>FATIMA</t>
        </is>
      </c>
      <c r="C91" t="inlineStr">
        <is>
          <t>BUY</t>
        </is>
      </c>
      <c r="D91" t="n">
        <v>40</v>
      </c>
      <c r="E91" t="n">
        <v>1</v>
      </c>
      <c r="F91" t="n">
        <v>10</v>
      </c>
      <c r="G91" t="n">
        <v>13</v>
      </c>
      <c r="H91" t="n">
        <v>385954</v>
      </c>
      <c r="I91" t="n">
        <v>24.49790613</v>
      </c>
      <c r="J91" s="8" t="n">
        <v>64.08353867</v>
      </c>
      <c r="K91" t="n">
        <v>63.62093806</v>
      </c>
      <c r="L91" s="8" t="n">
        <v>3.30332353</v>
      </c>
      <c r="M91" t="n">
        <v>0.80645161</v>
      </c>
      <c r="N91" t="n">
        <v>23.02944444666667</v>
      </c>
      <c r="O91" t="n">
        <v>43.19611111333334</v>
      </c>
      <c r="P91" t="inlineStr">
        <is>
          <t>https://www.tradingview.com/chart/ZMYE714n/?symbol=PSX%3AFATIMA</t>
        </is>
      </c>
      <c r="Q91" t="inlineStr">
        <is>
          <t>https://www.tradingview.com/symbols/PSX-FATIMA/financials-overview/</t>
        </is>
      </c>
      <c r="R91" t="inlineStr">
        <is>
          <t>https://www.tradingview.com/symbols/PSX-FATIMA/technicals/</t>
        </is>
      </c>
    </row>
    <row r="92">
      <c r="A92" s="9" t="n">
        <v>45383.70887412037</v>
      </c>
      <c r="B92" t="inlineStr">
        <is>
          <t>APL</t>
        </is>
      </c>
      <c r="C92" t="inlineStr">
        <is>
          <t>BUY</t>
        </is>
      </c>
      <c r="D92" t="n">
        <v>374.48</v>
      </c>
      <c r="E92" t="n">
        <v>2</v>
      </c>
      <c r="F92" t="n">
        <v>10</v>
      </c>
      <c r="G92" t="n">
        <v>12</v>
      </c>
      <c r="H92" t="n">
        <v>29560</v>
      </c>
      <c r="I92" t="n">
        <v>38.43116273</v>
      </c>
      <c r="J92" s="8" t="n">
        <v>62.36773269</v>
      </c>
      <c r="K92" t="n">
        <v>63.61979393</v>
      </c>
      <c r="L92" s="8" t="n">
        <v>90.91079412000001</v>
      </c>
      <c r="M92" t="n">
        <v>-1.20564569</v>
      </c>
      <c r="N92" t="n">
        <v>232.7661111133333</v>
      </c>
      <c r="O92" t="n">
        <v>489.4144444466667</v>
      </c>
      <c r="P92" t="inlineStr">
        <is>
          <t>https://www.tradingview.com/chart/ZMYE714n/?symbol=PSX%3AAPL</t>
        </is>
      </c>
      <c r="Q92" t="inlineStr">
        <is>
          <t>https://www.tradingview.com/symbols/PSX-APL/financials-overview/</t>
        </is>
      </c>
      <c r="R92" t="inlineStr">
        <is>
          <t>https://www.tradingview.com/symbols/PSX-APL/technicals/</t>
        </is>
      </c>
    </row>
    <row r="93">
      <c r="A93" s="9" t="n">
        <v>45383.70887412037</v>
      </c>
      <c r="B93" t="inlineStr">
        <is>
          <t>IBFL</t>
        </is>
      </c>
      <c r="C93" t="inlineStr">
        <is>
          <t>BUY</t>
        </is>
      </c>
      <c r="D93" t="n">
        <v>369.9</v>
      </c>
      <c r="E93" t="n">
        <v>3</v>
      </c>
      <c r="F93" t="n">
        <v>9</v>
      </c>
      <c r="G93" t="n">
        <v>12</v>
      </c>
      <c r="H93" t="n">
        <v>100</v>
      </c>
      <c r="I93" t="n">
        <v>69.5445938</v>
      </c>
      <c r="J93" s="8" t="n">
        <v>78.84682797000001</v>
      </c>
      <c r="K93" t="n">
        <v>78.30301587</v>
      </c>
      <c r="L93" s="8" t="n">
        <v>140.64235294</v>
      </c>
      <c r="M93" t="n">
        <v>1.35635018</v>
      </c>
      <c r="N93" t="n">
        <v>179.568000002</v>
      </c>
      <c r="O93" t="n">
        <v>502.04777778</v>
      </c>
      <c r="P93" t="inlineStr">
        <is>
          <t>https://www.tradingview.com/chart/ZMYE714n/?symbol=PSX%3AIBFL</t>
        </is>
      </c>
      <c r="Q93" t="inlineStr">
        <is>
          <t>https://www.tradingview.com/symbols/PSX-IBFL/financials-overview/</t>
        </is>
      </c>
      <c r="R93" t="inlineStr">
        <is>
          <t>https://www.tradingview.com/symbols/PSX-IBFL/technicals/</t>
        </is>
      </c>
    </row>
    <row r="94">
      <c r="A94" s="9" t="n">
        <v>45383.70887412037</v>
      </c>
      <c r="B94" t="inlineStr">
        <is>
          <t>KOHC</t>
        </is>
      </c>
      <c r="C94" t="inlineStr">
        <is>
          <t>BUY</t>
        </is>
      </c>
      <c r="D94" t="n">
        <v>221.56</v>
      </c>
      <c r="E94" t="n">
        <v>3</v>
      </c>
      <c r="F94" t="n">
        <v>9</v>
      </c>
      <c r="G94" t="n">
        <v>12</v>
      </c>
      <c r="H94" t="n">
        <v>34809</v>
      </c>
      <c r="I94" t="n">
        <v>20.27662844</v>
      </c>
      <c r="J94" s="8" t="n">
        <v>62.01536435</v>
      </c>
      <c r="K94" t="n">
        <v>63.24260845</v>
      </c>
      <c r="L94" s="8" t="n">
        <v>45.32576471</v>
      </c>
      <c r="M94" t="n">
        <v>-1.52013512</v>
      </c>
      <c r="N94" t="n">
        <v>111.885999998</v>
      </c>
      <c r="O94" t="n">
        <v>311.79222222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45383.70887412037</v>
      </c>
      <c r="B95" t="inlineStr">
        <is>
          <t>HINOON</t>
        </is>
      </c>
      <c r="C95" t="inlineStr">
        <is>
          <t>BUY</t>
        </is>
      </c>
      <c r="D95" t="n">
        <v>508</v>
      </c>
      <c r="E95" t="n">
        <v>2</v>
      </c>
      <c r="F95" t="n">
        <v>9</v>
      </c>
      <c r="G95" t="n">
        <v>13</v>
      </c>
      <c r="H95" t="n">
        <v>4708</v>
      </c>
      <c r="I95" t="n">
        <v>24.39439433</v>
      </c>
      <c r="J95" s="8" t="n">
        <v>65.76898426</v>
      </c>
      <c r="K95" t="n">
        <v>66.12973683</v>
      </c>
      <c r="L95" s="8" t="n">
        <v>75.62865248999999</v>
      </c>
      <c r="M95" t="n">
        <v>-0.28266332</v>
      </c>
      <c r="N95" t="n">
        <v>278.2288888866667</v>
      </c>
      <c r="O95" t="n">
        <v>622.7122222200001</v>
      </c>
      <c r="P95" t="inlineStr">
        <is>
          <t>https://www.tradingview.com/chart/ZMYE714n/?symbol=PSX%3AHINOON</t>
        </is>
      </c>
      <c r="Q95" t="inlineStr">
        <is>
          <t>https://www.tradingview.com/symbols/PSX-HINOON/financials-overview/</t>
        </is>
      </c>
      <c r="R95" t="inlineStr">
        <is>
          <t>https://www.tradingview.com/symbols/PSX-HINOON/technicals/</t>
        </is>
      </c>
    </row>
    <row r="96">
      <c r="A96" s="9" t="n">
        <v>45383.70887412037</v>
      </c>
      <c r="B96" t="inlineStr">
        <is>
          <t>ABL</t>
        </is>
      </c>
      <c r="C96" t="inlineStr">
        <is>
          <t>BUY</t>
        </is>
      </c>
      <c r="D96" t="n">
        <v>85</v>
      </c>
      <c r="E96" t="n">
        <v>6</v>
      </c>
      <c r="F96" t="n">
        <v>7</v>
      </c>
      <c r="G96" t="n">
        <v>11</v>
      </c>
      <c r="H96" t="n">
        <v>473000</v>
      </c>
      <c r="I96" t="n">
        <v>24.6889306</v>
      </c>
      <c r="J96" s="8" t="n">
        <v>62.74898027</v>
      </c>
      <c r="K96" t="n">
        <v>64.49064035000001</v>
      </c>
      <c r="L96" s="8" t="n">
        <v>12.07802941</v>
      </c>
      <c r="M96" t="n">
        <v>-1.15129666</v>
      </c>
      <c r="N96" t="n">
        <v>51.25888888666666</v>
      </c>
      <c r="O96" t="n">
        <v>106.2038888866667</v>
      </c>
      <c r="P96" t="inlineStr">
        <is>
          <t>https://www.tradingview.com/chart/ZMYE714n/?symbol=PSX%3AABL</t>
        </is>
      </c>
      <c r="Q96" t="inlineStr">
        <is>
          <t>https://www.tradingview.com/symbols/PSX-ABL/financials-overview/</t>
        </is>
      </c>
      <c r="R96" t="inlineStr">
        <is>
          <t>https://www.tradingview.com/symbols/PSX-ABL/technicals/</t>
        </is>
      </c>
    </row>
    <row r="97">
      <c r="A97" s="9" t="n">
        <v>45383.70887412037</v>
      </c>
      <c r="B97" t="inlineStr">
        <is>
          <t>PGLC</t>
        </is>
      </c>
      <c r="C97" t="inlineStr">
        <is>
          <t>BUY</t>
        </is>
      </c>
      <c r="D97" t="n">
        <v>7.61</v>
      </c>
      <c r="E97" t="n">
        <v>3</v>
      </c>
      <c r="F97" t="n">
        <v>9</v>
      </c>
      <c r="G97" t="n">
        <v>12</v>
      </c>
      <c r="H97" t="n">
        <v>110000</v>
      </c>
      <c r="I97" t="n">
        <v>48.93990359</v>
      </c>
      <c r="J97" s="8" t="n">
        <v>66.97662714000001</v>
      </c>
      <c r="K97" t="n">
        <v>71.67024821</v>
      </c>
      <c r="L97" s="8" t="n">
        <v>4.57472742</v>
      </c>
      <c r="M97" t="n">
        <v>-8.2026538</v>
      </c>
      <c r="N97" t="n">
        <v>2.247163406666667</v>
      </c>
      <c r="O97" t="n">
        <v>15.12865732333333</v>
      </c>
      <c r="P97" t="inlineStr">
        <is>
          <t>https://www.tradingview.com/chart/ZMYE714n/?symbol=PSX%3APGLC</t>
        </is>
      </c>
      <c r="Q97" t="inlineStr">
        <is>
          <t>https://www.tradingview.com/symbols/PSX-PGLC/financials-overview/</t>
        </is>
      </c>
      <c r="R97" t="inlineStr">
        <is>
          <t>https://www.tradingview.com/symbols/PSX-PGLC/technicals/</t>
        </is>
      </c>
    </row>
    <row r="98">
      <c r="A98" s="9" t="n">
        <v>45383.70887412037</v>
      </c>
      <c r="B98" t="inlineStr">
        <is>
          <t>SRVI</t>
        </is>
      </c>
      <c r="C98" t="inlineStr">
        <is>
          <t>BUY</t>
        </is>
      </c>
      <c r="D98" t="n">
        <v>565.01</v>
      </c>
      <c r="E98" t="n">
        <v>2</v>
      </c>
      <c r="F98" t="n">
        <v>10</v>
      </c>
      <c r="G98" t="n">
        <v>12</v>
      </c>
      <c r="H98" t="n">
        <v>750</v>
      </c>
      <c r="I98" t="n">
        <v>30.07375185</v>
      </c>
      <c r="J98" s="8" t="n">
        <v>65.27594843999999</v>
      </c>
      <c r="K98" t="n">
        <v>67.35531967999999</v>
      </c>
      <c r="L98" s="8" t="n">
        <v>207.60835294</v>
      </c>
      <c r="M98" t="n">
        <v>-2.58448276</v>
      </c>
      <c r="N98" t="n">
        <v>171.143999998</v>
      </c>
      <c r="O98" t="n">
        <v>961.1955555533335</v>
      </c>
      <c r="P98" t="inlineStr">
        <is>
          <t>https://www.tradingview.com/chart/ZMYE714n/?symbol=PSX%3ASRVI</t>
        </is>
      </c>
      <c r="Q98" t="inlineStr">
        <is>
          <t>https://www.tradingview.com/symbols/PSX-SRVI/financials-overview/</t>
        </is>
      </c>
      <c r="R98" t="inlineStr">
        <is>
          <t>https://www.tradingview.com/symbols/PSX-SRVI/technicals/</t>
        </is>
      </c>
    </row>
    <row r="99">
      <c r="A99" s="9" t="n">
        <v>45383.70887412037</v>
      </c>
      <c r="B99" t="inlineStr">
        <is>
          <t>PKGP</t>
        </is>
      </c>
      <c r="C99" t="inlineStr">
        <is>
          <t>BUY</t>
        </is>
      </c>
      <c r="D99" t="n">
        <v>50</v>
      </c>
      <c r="E99" t="n">
        <v>4</v>
      </c>
      <c r="F99" t="n">
        <v>8</v>
      </c>
      <c r="G99" t="n">
        <v>12</v>
      </c>
      <c r="H99" t="n">
        <v>14500</v>
      </c>
      <c r="I99" t="n">
        <v>48.73376922</v>
      </c>
      <c r="J99" s="8" t="n">
        <v>66.63435961</v>
      </c>
      <c r="K99" t="n">
        <v>66.64946423000001</v>
      </c>
      <c r="L99" s="8" t="n">
        <v>19.14629412</v>
      </c>
      <c r="M99" t="n">
        <v>-0.019996</v>
      </c>
      <c r="N99" t="n">
        <v>24.056000002</v>
      </c>
      <c r="O99" t="n">
        <v>71.01277778000001</v>
      </c>
      <c r="P99" t="inlineStr">
        <is>
          <t>https://www.tradingview.com/chart/ZMYE714n/?symbol=PSX%3APKGP</t>
        </is>
      </c>
      <c r="Q99" t="inlineStr">
        <is>
          <t>https://www.tradingview.com/symbols/PSX-PKGP/financials-overview/</t>
        </is>
      </c>
      <c r="R99" t="inlineStr">
        <is>
          <t>https://www.tradingview.com/symbols/PSX-PKGP/technicals/</t>
        </is>
      </c>
    </row>
    <row r="100">
      <c r="A100" s="9" t="n">
        <v>45383.70887412037</v>
      </c>
      <c r="B100" t="inlineStr">
        <is>
          <t>INDU</t>
        </is>
      </c>
      <c r="C100" t="inlineStr">
        <is>
          <t>BUY</t>
        </is>
      </c>
      <c r="D100" t="n">
        <v>1583.26</v>
      </c>
      <c r="E100" t="n">
        <v>5</v>
      </c>
      <c r="F100" t="n">
        <v>6</v>
      </c>
      <c r="G100" t="n">
        <v>13</v>
      </c>
      <c r="H100" t="n">
        <v>55</v>
      </c>
      <c r="I100" t="n">
        <v>22.85117295</v>
      </c>
      <c r="J100" s="8" t="n">
        <v>70.93989319000001</v>
      </c>
      <c r="K100" t="n">
        <v>71.34365991999999</v>
      </c>
      <c r="L100" s="8" t="n">
        <v>301.64870588</v>
      </c>
      <c r="M100" t="n">
        <v>-0.37063839</v>
      </c>
      <c r="N100" t="n">
        <v>642.6416666666667</v>
      </c>
      <c r="O100" t="n">
        <v>1586.79</v>
      </c>
      <c r="P100" t="inlineStr">
        <is>
          <t>https://www.tradingview.com/chart/ZMYE714n/?symbol=PSX%3AINDU</t>
        </is>
      </c>
      <c r="Q100" t="inlineStr">
        <is>
          <t>https://www.tradingview.com/symbols/PSX-INDU/financials-overview/</t>
        </is>
      </c>
      <c r="R100" t="inlineStr">
        <is>
          <t>https://www.tradingview.com/symbols/PSX-INDU/technicals/</t>
        </is>
      </c>
    </row>
    <row r="101">
      <c r="A101" s="9" t="n">
        <v>45383.70887412037</v>
      </c>
      <c r="B101" t="inlineStr">
        <is>
          <t>THALL</t>
        </is>
      </c>
      <c r="C101" t="inlineStr">
        <is>
          <t>BUY</t>
        </is>
      </c>
      <c r="D101" t="n">
        <v>345.41</v>
      </c>
      <c r="E101" t="n">
        <v>2</v>
      </c>
      <c r="F101" t="n">
        <v>9</v>
      </c>
      <c r="G101" t="n">
        <v>13</v>
      </c>
      <c r="H101" t="n">
        <v>4228</v>
      </c>
      <c r="I101" t="n">
        <v>27.47258008</v>
      </c>
      <c r="J101" s="8" t="n">
        <v>60.82198092</v>
      </c>
      <c r="K101" t="n">
        <v>62.23723915</v>
      </c>
      <c r="L101" s="8" t="n">
        <v>17.86588235</v>
      </c>
      <c r="M101" t="n">
        <v>-2.14182508</v>
      </c>
      <c r="N101" t="n">
        <v>133.999999998</v>
      </c>
      <c r="O101" t="n">
        <v>422.72222222</v>
      </c>
      <c r="P101" t="inlineStr">
        <is>
          <t>https://www.tradingview.com/chart/ZMYE714n/?symbol=PSX%3ATHALL</t>
        </is>
      </c>
      <c r="Q101" t="inlineStr">
        <is>
          <t>https://www.tradingview.com/symbols/PSX-THALL/financials-overview/</t>
        </is>
      </c>
      <c r="R101" t="inlineStr">
        <is>
          <t>https://www.tradingview.com/symbols/PSX-THALL/technicals/</t>
        </is>
      </c>
    </row>
    <row r="102">
      <c r="A102" s="9" t="n">
        <v>45383.70887412037</v>
      </c>
      <c r="B102" t="inlineStr">
        <is>
          <t>COLG</t>
        </is>
      </c>
      <c r="C102" t="inlineStr">
        <is>
          <t>BUY</t>
        </is>
      </c>
      <c r="D102" t="n">
        <v>1345.96</v>
      </c>
      <c r="E102" t="n">
        <v>2</v>
      </c>
      <c r="F102" t="n">
        <v>10</v>
      </c>
      <c r="G102" t="n">
        <v>12</v>
      </c>
      <c r="H102" t="n">
        <v>10720</v>
      </c>
      <c r="I102" t="n">
        <v>36.64144099</v>
      </c>
      <c r="J102" s="8" t="n">
        <v>60.62435502</v>
      </c>
      <c r="K102" t="n">
        <v>60.92642766</v>
      </c>
      <c r="L102" s="8" t="n">
        <v>511.48858642</v>
      </c>
      <c r="M102" t="n">
        <v>-0.48869929</v>
      </c>
      <c r="N102" t="n">
        <v>524.2482737500001</v>
      </c>
      <c r="O102" t="n">
        <v>2422.003832708333</v>
      </c>
      <c r="P102" t="inlineStr">
        <is>
          <t>https://www.tradingview.com/chart/ZMYE714n/?symbol=PSX%3ACOLG</t>
        </is>
      </c>
      <c r="Q102" t="inlineStr">
        <is>
          <t>https://www.tradingview.com/symbols/PSX-COLG/financials-overview/</t>
        </is>
      </c>
      <c r="R102" t="inlineStr">
        <is>
          <t>https://www.tradingview.com/symbols/PSX-COLG/technicals/</t>
        </is>
      </c>
    </row>
    <row r="103">
      <c r="A103" s="9" t="n">
        <v>45383.70887412037</v>
      </c>
      <c r="B103" t="inlineStr">
        <is>
          <t>BWCL</t>
        </is>
      </c>
      <c r="C103" t="inlineStr">
        <is>
          <t>BUY</t>
        </is>
      </c>
      <c r="D103" t="n">
        <v>206</v>
      </c>
      <c r="E103" t="n">
        <v>3</v>
      </c>
      <c r="F103" t="n">
        <v>9</v>
      </c>
      <c r="G103" t="n">
        <v>12</v>
      </c>
      <c r="H103" t="n">
        <v>12900</v>
      </c>
      <c r="I103" t="n">
        <v>30.3129969</v>
      </c>
      <c r="J103" s="8" t="n">
        <v>68.6981531</v>
      </c>
      <c r="K103" t="n">
        <v>68.53886017000001</v>
      </c>
      <c r="L103" s="8" t="n">
        <v>48.31067647</v>
      </c>
      <c r="M103" t="n">
        <v>0.28723042</v>
      </c>
      <c r="N103" t="n">
        <v>111.824</v>
      </c>
      <c r="O103" t="n">
        <v>255.1233333333333</v>
      </c>
      <c r="P103" t="inlineStr">
        <is>
          <t>https://www.tradingview.com/chart/ZMYE714n/?symbol=PSX%3ABWCL</t>
        </is>
      </c>
      <c r="Q103" t="inlineStr">
        <is>
          <t>https://www.tradingview.com/symbols/PSX-BWCL/financials-overview/</t>
        </is>
      </c>
      <c r="R103" t="inlineStr">
        <is>
          <t>https://www.tradingview.com/symbols/PSX-BWCL/technicals/</t>
        </is>
      </c>
    </row>
    <row r="104">
      <c r="A104" s="9" t="n">
        <v>45383.70887412037</v>
      </c>
      <c r="B104" t="inlineStr">
        <is>
          <t>PKGS</t>
        </is>
      </c>
      <c r="C104" t="inlineStr">
        <is>
          <t>BUY</t>
        </is>
      </c>
      <c r="D104" t="n">
        <v>544.8</v>
      </c>
      <c r="E104" t="n">
        <v>4</v>
      </c>
      <c r="F104" t="n">
        <v>8</v>
      </c>
      <c r="G104" t="n">
        <v>12</v>
      </c>
      <c r="H104" t="n">
        <v>5938</v>
      </c>
      <c r="I104" t="n">
        <v>22.09434824</v>
      </c>
      <c r="J104" s="8" t="n">
        <v>63.92899044</v>
      </c>
      <c r="K104" t="n">
        <v>66.48781923999999</v>
      </c>
      <c r="L104" s="8" t="n">
        <v>92.20429412</v>
      </c>
      <c r="M104" t="n">
        <v>-2.67605131</v>
      </c>
      <c r="N104" t="n">
        <v>293.0359999999999</v>
      </c>
      <c r="O104" t="n">
        <v>718.8683333333332</v>
      </c>
      <c r="P104" t="inlineStr">
        <is>
          <t>https://www.tradingview.com/chart/ZMYE714n/?symbol=PSX%3APKGS</t>
        </is>
      </c>
      <c r="Q104" t="inlineStr">
        <is>
          <t>https://www.tradingview.com/symbols/PSX-PKGS/financials-overview/</t>
        </is>
      </c>
      <c r="R104" t="inlineStr">
        <is>
          <t>https://www.tradingview.com/symbols/PSX-PKGS/technicals/</t>
        </is>
      </c>
    </row>
    <row r="105">
      <c r="A105" s="9" t="n">
        <v>45383.70887412037</v>
      </c>
      <c r="B105" t="inlineStr">
        <is>
          <t>POML</t>
        </is>
      </c>
      <c r="C105" t="inlineStr">
        <is>
          <t>BUY</t>
        </is>
      </c>
      <c r="D105" t="n">
        <v>112.42</v>
      </c>
      <c r="E105" t="n">
        <v>3</v>
      </c>
      <c r="F105" t="n">
        <v>10</v>
      </c>
      <c r="G105" t="n">
        <v>11</v>
      </c>
      <c r="H105" t="n">
        <v>11400</v>
      </c>
      <c r="I105" t="n">
        <v>24.53791854</v>
      </c>
      <c r="J105" s="8" t="n">
        <v>54.49961094</v>
      </c>
      <c r="K105" t="n">
        <v>57.09089849</v>
      </c>
      <c r="L105" s="8" t="n">
        <v>17.19742575</v>
      </c>
      <c r="M105" t="n">
        <v>-3.70053109</v>
      </c>
      <c r="N105" t="n">
        <v>56.28455501999999</v>
      </c>
      <c r="O105" t="n">
        <v>184.3657719316667</v>
      </c>
      <c r="P105" t="inlineStr">
        <is>
          <t>https://www.tradingview.com/chart/ZMYE714n/?symbol=PSX%3APOML</t>
        </is>
      </c>
      <c r="Q105" t="inlineStr">
        <is>
          <t>https://www.tradingview.com/symbols/PSX-POML/financials-overview/</t>
        </is>
      </c>
      <c r="R105" t="inlineStr">
        <is>
          <t>https://www.tradingview.com/symbols/PSX-POML/technicals/</t>
        </is>
      </c>
    </row>
    <row r="106">
      <c r="A106" s="9" t="n">
        <v>45383.70887412037</v>
      </c>
      <c r="B106" t="inlineStr">
        <is>
          <t>PAKT</t>
        </is>
      </c>
      <c r="C106" t="inlineStr">
        <is>
          <t>BUY</t>
        </is>
      </c>
      <c r="D106" t="n">
        <v>1122.95</v>
      </c>
      <c r="E106" t="n">
        <v>5</v>
      </c>
      <c r="F106" t="n">
        <v>9</v>
      </c>
      <c r="G106" t="n">
        <v>10</v>
      </c>
      <c r="H106" t="n">
        <v>12150</v>
      </c>
      <c r="I106" t="n">
        <v>37.3360599</v>
      </c>
      <c r="J106" s="8" t="n">
        <v>56.84583426</v>
      </c>
      <c r="K106" t="n">
        <v>53.39506052</v>
      </c>
      <c r="L106" s="8" t="n">
        <v>99.426</v>
      </c>
      <c r="M106" t="n">
        <v>7.21617003</v>
      </c>
      <c r="N106" t="n">
        <v>491.2320000020001</v>
      </c>
      <c r="O106" t="n">
        <v>1704.54777778</v>
      </c>
      <c r="P106" t="inlineStr">
        <is>
          <t>https://www.tradingview.com/chart/ZMYE714n/?symbol=PSX%3APAKT</t>
        </is>
      </c>
      <c r="Q106" t="inlineStr">
        <is>
          <t>https://www.tradingview.com/symbols/PSX-PAKT/financials-overview/</t>
        </is>
      </c>
      <c r="R106" t="inlineStr">
        <is>
          <t>https://www.tradingview.com/symbols/PSX-PAKT/technicals/</t>
        </is>
      </c>
    </row>
    <row r="107">
      <c r="A107" s="9" t="n">
        <v>45383.70887412037</v>
      </c>
      <c r="B107" t="inlineStr">
        <is>
          <t>LCI</t>
        </is>
      </c>
      <c r="C107" t="inlineStr">
        <is>
          <t>BUY</t>
        </is>
      </c>
      <c r="D107" t="n">
        <v>845.55</v>
      </c>
      <c r="E107" t="n">
        <v>4</v>
      </c>
      <c r="F107" t="n">
        <v>8</v>
      </c>
      <c r="G107" t="n">
        <v>12</v>
      </c>
      <c r="H107" t="n">
        <v>1151</v>
      </c>
      <c r="I107" t="n">
        <v>20.93097619</v>
      </c>
      <c r="J107" s="8" t="n">
        <v>62.58928377</v>
      </c>
      <c r="K107" t="n">
        <v>63.89987276</v>
      </c>
      <c r="L107" s="8" t="n">
        <v>76.04014706</v>
      </c>
      <c r="M107" t="n">
        <v>-1.3901361</v>
      </c>
      <c r="N107" t="n">
        <v>415.8444444466667</v>
      </c>
      <c r="O107" t="n">
        <v>993.3444444466668</v>
      </c>
      <c r="P107" t="inlineStr">
        <is>
          <t>https://www.tradingview.com/chart/ZMYE714n/?symbol=PSX%3ALCI</t>
        </is>
      </c>
      <c r="Q107" t="inlineStr">
        <is>
          <t>https://www.tradingview.com/symbols/PSX-LCI/financials-overview/</t>
        </is>
      </c>
      <c r="R107" t="inlineStr">
        <is>
          <t>https://www.tradingview.com/symbols/PSX-LCI/technicals/</t>
        </is>
      </c>
    </row>
    <row r="108">
      <c r="A108" s="9" t="n">
        <v>45383.70887412037</v>
      </c>
      <c r="B108" t="inlineStr">
        <is>
          <t>KTML</t>
        </is>
      </c>
      <c r="C108" t="inlineStr">
        <is>
          <t>BUY</t>
        </is>
      </c>
      <c r="D108" t="n">
        <v>98.12</v>
      </c>
      <c r="E108" t="n">
        <v>4</v>
      </c>
      <c r="F108" t="n">
        <v>8</v>
      </c>
      <c r="G108" t="n">
        <v>12</v>
      </c>
      <c r="H108" t="n">
        <v>2304</v>
      </c>
      <c r="I108" t="n">
        <v>27.05013072</v>
      </c>
      <c r="J108" s="8" t="n">
        <v>68.35170284</v>
      </c>
      <c r="K108" t="n">
        <v>70.86712962999999</v>
      </c>
      <c r="L108" s="8" t="n">
        <v>26.41732353</v>
      </c>
      <c r="M108" t="n">
        <v>-3.02431311</v>
      </c>
      <c r="N108" t="n">
        <v>32.499999998</v>
      </c>
      <c r="O108" t="n">
        <v>134.0138888866666</v>
      </c>
      <c r="P108" t="inlineStr">
        <is>
          <t>https://www.tradingview.com/chart/ZMYE714n/?symbol=PSX%3AKTML</t>
        </is>
      </c>
      <c r="Q108" t="inlineStr">
        <is>
          <t>https://www.tradingview.com/symbols/PSX-KTML/financials-overview/</t>
        </is>
      </c>
      <c r="R108" t="inlineStr">
        <is>
          <t>https://www.tradingview.com/symbols/PSX-KTML/technicals/</t>
        </is>
      </c>
    </row>
    <row r="109">
      <c r="A109" s="9" t="n">
        <v>45383.70887412037</v>
      </c>
      <c r="B109" t="inlineStr">
        <is>
          <t>JDWS</t>
        </is>
      </c>
      <c r="C109" t="inlineStr">
        <is>
          <t>BUY</t>
        </is>
      </c>
      <c r="D109" t="n">
        <v>459.99</v>
      </c>
      <c r="E109" t="n">
        <v>1</v>
      </c>
      <c r="F109" t="n">
        <v>10</v>
      </c>
      <c r="G109" t="n">
        <v>13</v>
      </c>
      <c r="H109" t="n">
        <v>100</v>
      </c>
      <c r="I109" t="n">
        <v>33.29922618</v>
      </c>
      <c r="J109" s="8" t="n">
        <v>64.67707961000001</v>
      </c>
      <c r="K109" t="n">
        <v>63.90603361</v>
      </c>
      <c r="L109" s="8" t="n">
        <v>114.62855882</v>
      </c>
      <c r="M109" t="n">
        <v>1.76769912</v>
      </c>
      <c r="N109" t="n">
        <v>235.4505555533334</v>
      </c>
      <c r="O109" t="n">
        <v>509.5155555533333</v>
      </c>
      <c r="P109" t="inlineStr">
        <is>
          <t>https://www.tradingview.com/chart/ZMYE714n/?symbol=PSX%3AJDWS</t>
        </is>
      </c>
      <c r="Q109" t="inlineStr">
        <is>
          <t>https://www.tradingview.com/symbols/PSX-JDWS/financials-overview/</t>
        </is>
      </c>
      <c r="R109" t="inlineStr">
        <is>
          <t>https://www.tradingview.com/symbols/PSX-JDWS/technicals/</t>
        </is>
      </c>
    </row>
    <row r="110">
      <c r="A110" s="9" t="n">
        <v>45383.70887412037</v>
      </c>
      <c r="B110" t="inlineStr">
        <is>
          <t>NESTLE</t>
        </is>
      </c>
      <c r="C110" t="inlineStr">
        <is>
          <t>BUY</t>
        </is>
      </c>
      <c r="D110" t="n">
        <v>7600</v>
      </c>
      <c r="E110" t="n">
        <v>3</v>
      </c>
      <c r="F110" t="n">
        <v>10</v>
      </c>
      <c r="G110" t="n">
        <v>11</v>
      </c>
      <c r="H110" t="n">
        <v>1380</v>
      </c>
      <c r="I110" t="n">
        <v>24.33871965</v>
      </c>
      <c r="J110" s="8" t="n">
        <v>59.7853248</v>
      </c>
      <c r="K110" t="n">
        <v>62.27824783</v>
      </c>
      <c r="L110" s="8" t="n">
        <v>1758.51573529</v>
      </c>
      <c r="M110" t="n">
        <v>-2.31362468</v>
      </c>
      <c r="N110" t="n">
        <v>4437.2</v>
      </c>
      <c r="O110" t="n">
        <v>11273.83333333333</v>
      </c>
      <c r="P110" t="inlineStr">
        <is>
          <t>https://www.tradingview.com/chart/ZMYE714n/?symbol=PSX%3ANESTLE</t>
        </is>
      </c>
      <c r="Q110" t="inlineStr">
        <is>
          <t>https://www.tradingview.com/symbols/PSX-NESTLE/financials-overview/</t>
        </is>
      </c>
      <c r="R110" t="inlineStr">
        <is>
          <t>https://www.tradingview.com/symbols/PSX-NESTLE/technicals/</t>
        </is>
      </c>
    </row>
    <row r="111">
      <c r="A111" s="9" t="n">
        <v>45413.70882553704</v>
      </c>
      <c r="B111" t="inlineStr">
        <is>
          <t>KEL</t>
        </is>
      </c>
      <c r="C111" t="inlineStr">
        <is>
          <t>BUY</t>
        </is>
      </c>
      <c r="D111" t="n">
        <v>4.44</v>
      </c>
      <c r="E111" t="n">
        <v>4</v>
      </c>
      <c r="F111" t="n">
        <v>9</v>
      </c>
      <c r="G111" t="n">
        <v>11</v>
      </c>
      <c r="H111" t="n">
        <v>462197330</v>
      </c>
      <c r="I111" t="n">
        <v>27.53556468986724</v>
      </c>
      <c r="J111" s="8" t="n">
        <v>59.68544884145062</v>
      </c>
      <c r="K111" t="n">
        <v>59.55011941605001</v>
      </c>
      <c r="L111" s="8" t="n">
        <v>1.592205882352937</v>
      </c>
      <c r="M111" t="n">
        <v>0.4524886877828159</v>
      </c>
      <c r="N111" t="n">
        <v>2.19</v>
      </c>
      <c r="O111" t="n">
        <v>8.541666666666666</v>
      </c>
      <c r="P111" t="inlineStr">
        <is>
          <t>https://www.tradingview.com/chart/ZMYE714n/?symbol=PSX%3AKEL</t>
        </is>
      </c>
      <c r="Q111" t="inlineStr">
        <is>
          <t>https://www.tradingview.com/symbols/PSX-KEL/financials-overview/</t>
        </is>
      </c>
      <c r="R111" t="inlineStr">
        <is>
          <t>https://www.tradingview.com/symbols/PSX-KEL/technicals/</t>
        </is>
      </c>
    </row>
    <row r="112">
      <c r="A112" s="9" t="n">
        <v>45413.70882553704</v>
      </c>
      <c r="B112" t="inlineStr">
        <is>
          <t>PAEL</t>
        </is>
      </c>
      <c r="C112" t="inlineStr">
        <is>
          <t>BUY</t>
        </is>
      </c>
      <c r="D112" t="n">
        <v>22.52</v>
      </c>
      <c r="E112" t="n">
        <v>4</v>
      </c>
      <c r="F112" t="n">
        <v>9</v>
      </c>
      <c r="G112" t="n">
        <v>11</v>
      </c>
      <c r="H112" t="n">
        <v>175873396</v>
      </c>
      <c r="I112" t="n">
        <v>29.13988622771809</v>
      </c>
      <c r="J112" s="8" t="n">
        <v>61.76332894627853</v>
      </c>
      <c r="K112" t="n">
        <v>61.62885133749557</v>
      </c>
      <c r="L112" s="8" t="n">
        <v>5.450055351764703</v>
      </c>
      <c r="M112" t="n">
        <v>0.3565062388591724</v>
      </c>
      <c r="N112" t="n">
        <v>7.141999999999996</v>
      </c>
      <c r="O112" t="n">
        <v>35.945</v>
      </c>
      <c r="P112" t="inlineStr">
        <is>
          <t>https://www.tradingview.com/chart/ZMYE714n/?symbol=PSX%3APAEL</t>
        </is>
      </c>
      <c r="Q112" t="inlineStr">
        <is>
          <t>https://www.tradingview.com/symbols/PSX-PAEL/financials-overview/</t>
        </is>
      </c>
      <c r="R112" t="inlineStr">
        <is>
          <t>https://www.tradingview.com/symbols/PSX-PAEL/technicals/</t>
        </is>
      </c>
    </row>
    <row r="113">
      <c r="A113" s="9" t="n">
        <v>45413.70882553704</v>
      </c>
      <c r="B113" t="inlineStr">
        <is>
          <t>UNITY</t>
        </is>
      </c>
      <c r="C113" t="inlineStr">
        <is>
          <t>STRONG_BUY</t>
        </is>
      </c>
      <c r="D113" t="n">
        <v>25.04</v>
      </c>
      <c r="E113" t="n">
        <v>1</v>
      </c>
      <c r="F113" t="n">
        <v>9</v>
      </c>
      <c r="G113" t="n">
        <v>14</v>
      </c>
      <c r="H113" t="n">
        <v>159326336</v>
      </c>
      <c r="I113" t="n">
        <v>19.55368435410595</v>
      </c>
      <c r="J113" s="8" t="n">
        <v>54.82884665380616</v>
      </c>
      <c r="K113" t="n">
        <v>52.7144872723248</v>
      </c>
      <c r="L113" s="8" t="n">
        <v>0.3663823529411943</v>
      </c>
      <c r="M113" t="n">
        <v>6.689390711546657</v>
      </c>
      <c r="N113" t="n">
        <v>9.261999999999997</v>
      </c>
      <c r="O113" t="n">
        <v>38.24777777777778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45413.70882553704</v>
      </c>
      <c r="B114" t="inlineStr">
        <is>
          <t>BAFL</t>
        </is>
      </c>
      <c r="C114" t="inlineStr">
        <is>
          <t>BUY</t>
        </is>
      </c>
      <c r="D114" t="n">
        <v>58.81</v>
      </c>
      <c r="E114" t="n">
        <v>2</v>
      </c>
      <c r="F114" t="n">
        <v>9</v>
      </c>
      <c r="G114" t="n">
        <v>13</v>
      </c>
      <c r="H114" t="n">
        <v>28381264</v>
      </c>
      <c r="I114" t="n">
        <v>32.94604105640219</v>
      </c>
      <c r="J114" s="8" t="n">
        <v>72.81170022422118</v>
      </c>
      <c r="K114" t="n">
        <v>67.93605140244749</v>
      </c>
      <c r="L114" s="8" t="n">
        <v>16.03882352941179</v>
      </c>
      <c r="M114" t="n">
        <v>12.29711666984916</v>
      </c>
      <c r="N114" t="n">
        <v>25.612</v>
      </c>
      <c r="O114" t="n">
        <v>67.36277777777777</v>
      </c>
      <c r="P114" t="inlineStr">
        <is>
          <t>https://www.tradingview.com/chart/ZMYE714n/?symbol=PSX%3ABAFL</t>
        </is>
      </c>
      <c r="Q114" t="inlineStr">
        <is>
          <t>https://www.tradingview.com/symbols/PSX-BAFL/financials-overview/</t>
        </is>
      </c>
      <c r="R114" t="inlineStr">
        <is>
          <t>https://www.tradingview.com/symbols/PSX-BAFL/technicals/</t>
        </is>
      </c>
    </row>
    <row r="115">
      <c r="A115" s="9" t="n">
        <v>45413.70882553704</v>
      </c>
      <c r="B115" t="inlineStr">
        <is>
          <t>PTC</t>
        </is>
      </c>
      <c r="C115" t="inlineStr">
        <is>
          <t>BUY</t>
        </is>
      </c>
      <c r="D115" t="n">
        <v>14.09</v>
      </c>
      <c r="E115" t="n">
        <v>3</v>
      </c>
      <c r="F115" t="n">
        <v>9</v>
      </c>
      <c r="G115" t="n">
        <v>12</v>
      </c>
      <c r="H115" t="n">
        <v>241588273</v>
      </c>
      <c r="I115" t="n">
        <v>26.51903873511204</v>
      </c>
      <c r="J115" s="8" t="n">
        <v>62.95121040371526</v>
      </c>
      <c r="K115" t="n">
        <v>78.5480439689605</v>
      </c>
      <c r="L115" s="8" t="n">
        <v>4.593617647058824</v>
      </c>
      <c r="M115" t="n">
        <v>-22.87903667214012</v>
      </c>
      <c r="N115" t="n">
        <v>3.845999999999999</v>
      </c>
      <c r="O115" t="n">
        <v>21.22555555555556</v>
      </c>
      <c r="P115" t="inlineStr">
        <is>
          <t>https://www.tradingview.com/chart/ZMYE714n/?symbol=PSX%3APTC</t>
        </is>
      </c>
      <c r="Q115" t="inlineStr">
        <is>
          <t>https://www.tradingview.com/symbols/PSX-PTC/financials-overview/</t>
        </is>
      </c>
      <c r="R115" t="inlineStr">
        <is>
          <t>https://www.tradingview.com/symbols/PSX-PTC/technicals/</t>
        </is>
      </c>
    </row>
    <row r="116">
      <c r="A116" s="9" t="n">
        <v>45413.70882553704</v>
      </c>
      <c r="B116" t="inlineStr">
        <is>
          <t>OGDC</t>
        </is>
      </c>
      <c r="C116" t="inlineStr">
        <is>
          <t>BUY</t>
        </is>
      </c>
      <c r="D116" t="n">
        <v>133.57</v>
      </c>
      <c r="E116" t="n">
        <v>1</v>
      </c>
      <c r="F116" t="n">
        <v>10</v>
      </c>
      <c r="G116" t="n">
        <v>13</v>
      </c>
      <c r="H116" t="n">
        <v>131168732</v>
      </c>
      <c r="I116" t="n">
        <v>39.66992497882203</v>
      </c>
      <c r="J116" s="8" t="n">
        <v>67.22198962980015</v>
      </c>
      <c r="K116" t="n">
        <v>62.77398981149144</v>
      </c>
      <c r="L116" s="8" t="n">
        <v>34.43458823529397</v>
      </c>
      <c r="M116" t="n">
        <v>9.798602548294276</v>
      </c>
      <c r="N116" t="n">
        <v>66.51999999999998</v>
      </c>
      <c r="O116" t="n">
        <v>156.6027777777778</v>
      </c>
      <c r="P116" t="inlineStr">
        <is>
          <t>https://www.tradingview.com/chart/ZMYE714n/?symbol=PSX%3AOGDC</t>
        </is>
      </c>
      <c r="Q116" t="inlineStr">
        <is>
          <t>https://www.tradingview.com/symbols/PSX-OGDC/financials-overview/</t>
        </is>
      </c>
      <c r="R116" t="inlineStr">
        <is>
          <t>https://www.tradingview.com/symbols/PSX-OGDC/technicals/</t>
        </is>
      </c>
    </row>
    <row r="117">
      <c r="A117" s="9" t="n">
        <v>45413.70882553704</v>
      </c>
      <c r="B117" t="inlineStr">
        <is>
          <t>FCCL</t>
        </is>
      </c>
      <c r="C117" t="inlineStr">
        <is>
          <t>BUY</t>
        </is>
      </c>
      <c r="D117" t="n">
        <v>19.6</v>
      </c>
      <c r="E117" t="n">
        <v>2</v>
      </c>
      <c r="F117" t="n">
        <v>10</v>
      </c>
      <c r="G117" t="n">
        <v>12</v>
      </c>
      <c r="H117" t="n">
        <v>254691979</v>
      </c>
      <c r="I117" t="n">
        <v>26.18236380328767</v>
      </c>
      <c r="J117" s="8" t="n">
        <v>63.79142061138385</v>
      </c>
      <c r="K117" t="n">
        <v>58.93253448274385</v>
      </c>
      <c r="L117" s="8" t="n">
        <v>3.725901951911768</v>
      </c>
      <c r="M117" t="n">
        <v>11.11111111111112</v>
      </c>
      <c r="N117" t="n">
        <v>9.327999999999999</v>
      </c>
      <c r="O117" t="n">
        <v>27.01111111111111</v>
      </c>
      <c r="P117" t="inlineStr">
        <is>
          <t>https://www.tradingview.com/chart/ZMYE714n/?symbol=PSX%3AFCCL</t>
        </is>
      </c>
      <c r="Q117" t="inlineStr">
        <is>
          <t>https://www.tradingview.com/symbols/PSX-FCCL/financials-overview/</t>
        </is>
      </c>
      <c r="R117" t="inlineStr">
        <is>
          <t>https://www.tradingview.com/symbols/PSX-FCCL/technicals/</t>
        </is>
      </c>
    </row>
    <row r="118">
      <c r="A118" s="9" t="n">
        <v>45413.70882553704</v>
      </c>
      <c r="B118" t="inlineStr">
        <is>
          <t>PIBTL</t>
        </is>
      </c>
      <c r="C118" t="inlineStr">
        <is>
          <t>BUY</t>
        </is>
      </c>
      <c r="D118" t="n">
        <v>6.58</v>
      </c>
      <c r="E118" t="n">
        <v>4</v>
      </c>
      <c r="F118" t="n">
        <v>9</v>
      </c>
      <c r="G118" t="n">
        <v>11</v>
      </c>
      <c r="H118" t="n">
        <v>282756424</v>
      </c>
      <c r="I118" t="n">
        <v>28.86049609705036</v>
      </c>
      <c r="J118" s="8" t="n">
        <v>55.10487521697543</v>
      </c>
      <c r="K118" t="n">
        <v>48.93982329122041</v>
      </c>
      <c r="L118" s="8" t="n">
        <v>0.3238529411764679</v>
      </c>
      <c r="M118" t="n">
        <v>15.23642732049037</v>
      </c>
      <c r="N118" t="n">
        <v>2.668000000000001</v>
      </c>
      <c r="O118" t="n">
        <v>10.905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45413.70882553704</v>
      </c>
      <c r="B119" t="inlineStr">
        <is>
          <t>NRL</t>
        </is>
      </c>
      <c r="C119" t="inlineStr">
        <is>
          <t>BUY</t>
        </is>
      </c>
      <c r="D119" t="n">
        <v>299.65</v>
      </c>
      <c r="E119" t="n">
        <v>1</v>
      </c>
      <c r="F119" t="n">
        <v>10</v>
      </c>
      <c r="G119" t="n">
        <v>13</v>
      </c>
      <c r="H119" t="n">
        <v>32111540</v>
      </c>
      <c r="I119" t="n">
        <v>20.23193150303123</v>
      </c>
      <c r="J119" s="8" t="n">
        <v>56.80146184186473</v>
      </c>
      <c r="K119" t="n">
        <v>53.38668898695751</v>
      </c>
      <c r="L119" s="8" t="n">
        <v>44.10291176470594</v>
      </c>
      <c r="M119" t="n">
        <v>11.85143710339679</v>
      </c>
      <c r="N119" t="n">
        <v>115.982</v>
      </c>
      <c r="O119" t="n">
        <v>507.7755555555555</v>
      </c>
      <c r="P119" t="inlineStr">
        <is>
          <t>https://www.tradingview.com/chart/ZMYE714n/?symbol=PSX%3ANRL</t>
        </is>
      </c>
      <c r="Q119" t="inlineStr">
        <is>
          <t>https://www.tradingview.com/symbols/PSX-NRL/financials-overview/</t>
        </is>
      </c>
      <c r="R119" t="inlineStr">
        <is>
          <t>https://www.tradingview.com/symbols/PSX-NRL/technicals/</t>
        </is>
      </c>
    </row>
    <row r="120">
      <c r="A120" s="9" t="n">
        <v>45413.70882553704</v>
      </c>
      <c r="B120" t="inlineStr">
        <is>
          <t>SHEL</t>
        </is>
      </c>
      <c r="C120" t="inlineStr">
        <is>
          <t>BUY</t>
        </is>
      </c>
      <c r="D120" t="n">
        <v>144.98</v>
      </c>
      <c r="E120" t="n">
        <v>4</v>
      </c>
      <c r="F120" t="n">
        <v>10</v>
      </c>
      <c r="G120" t="n">
        <v>10</v>
      </c>
      <c r="H120" t="n">
        <v>14745331</v>
      </c>
      <c r="I120" t="n">
        <v>19.36147456382196</v>
      </c>
      <c r="J120" s="8" t="n">
        <v>53.63439762563483</v>
      </c>
      <c r="K120" t="n">
        <v>55.30000317833159</v>
      </c>
      <c r="L120" s="8" t="n">
        <v>23.30488235294116</v>
      </c>
      <c r="M120" t="n">
        <v>-3.269282092340543</v>
      </c>
      <c r="N120" t="n">
        <v>55.598</v>
      </c>
      <c r="O120" t="n">
        <v>237.3211111111111</v>
      </c>
      <c r="P120" t="inlineStr">
        <is>
          <t>https://www.tradingview.com/chart/ZMYE714n/?symbol=PSX%3ASHEL</t>
        </is>
      </c>
      <c r="Q120" t="inlineStr">
        <is>
          <t>https://www.tradingview.com/symbols/PSX-SHEL/financials-overview/</t>
        </is>
      </c>
      <c r="R120" t="inlineStr">
        <is>
          <t>https://www.tradingview.com/symbols/PSX-SHEL/technicals/</t>
        </is>
      </c>
    </row>
    <row r="121">
      <c r="A121" s="9" t="n">
        <v>45413.70882553704</v>
      </c>
      <c r="B121" t="inlineStr">
        <is>
          <t>MLCF</t>
        </is>
      </c>
      <c r="C121" t="inlineStr">
        <is>
          <t>BUY</t>
        </is>
      </c>
      <c r="D121" t="n">
        <v>36.14</v>
      </c>
      <c r="E121" t="n">
        <v>3</v>
      </c>
      <c r="F121" t="n">
        <v>10</v>
      </c>
      <c r="G121" t="n">
        <v>11</v>
      </c>
      <c r="H121" t="n">
        <v>108871222</v>
      </c>
      <c r="I121" t="n">
        <v>19.45063741833601</v>
      </c>
      <c r="J121" s="8" t="n">
        <v>54.82962695206371</v>
      </c>
      <c r="K121" t="n">
        <v>54.04262989344411</v>
      </c>
      <c r="L121" s="8" t="n">
        <v>6.077647058823466</v>
      </c>
      <c r="M121" t="n">
        <v>1.573917931422154</v>
      </c>
      <c r="N121" t="n">
        <v>17.248</v>
      </c>
      <c r="O121" t="n">
        <v>56.44666666666668</v>
      </c>
      <c r="P121" t="inlineStr">
        <is>
          <t>https://www.tradingview.com/chart/ZMYE714n/?symbol=PSX%3AMLCF</t>
        </is>
      </c>
      <c r="Q121" t="inlineStr">
        <is>
          <t>https://www.tradingview.com/symbols/PSX-MLCF/financials-overview/</t>
        </is>
      </c>
      <c r="R121" t="inlineStr">
        <is>
          <t>https://www.tradingview.com/symbols/PSX-MLCF/technicals/</t>
        </is>
      </c>
    </row>
    <row r="122">
      <c r="A122" s="9" t="n">
        <v>45413.70882553704</v>
      </c>
      <c r="B122" t="inlineStr">
        <is>
          <t>PPL</t>
        </is>
      </c>
      <c r="C122" t="inlineStr">
        <is>
          <t>BUY</t>
        </is>
      </c>
      <c r="D122" t="n">
        <v>114.91</v>
      </c>
      <c r="E122" t="n">
        <v>2</v>
      </c>
      <c r="F122" t="n">
        <v>9</v>
      </c>
      <c r="G122" t="n">
        <v>13</v>
      </c>
      <c r="H122" t="n">
        <v>122279644</v>
      </c>
      <c r="I122" t="n">
        <v>29.02086749614</v>
      </c>
      <c r="J122" s="8" t="n">
        <v>64.74660445030642</v>
      </c>
      <c r="K122" t="n">
        <v>61.51286730599592</v>
      </c>
      <c r="L122" s="8" t="n">
        <v>35.17176470588237</v>
      </c>
      <c r="M122" t="n">
        <v>8.252472915685342</v>
      </c>
      <c r="N122" t="n">
        <v>50.79200000000001</v>
      </c>
      <c r="O122" t="n">
        <v>166.7727777777778</v>
      </c>
      <c r="P122" t="inlineStr">
        <is>
          <t>https://www.tradingview.com/chart/ZMYE714n/?symbol=PSX%3APPL</t>
        </is>
      </c>
      <c r="Q122" t="inlineStr">
        <is>
          <t>https://www.tradingview.com/symbols/PSX-PPL/financials-overview/</t>
        </is>
      </c>
      <c r="R122" t="inlineStr">
        <is>
          <t>https://www.tradingview.com/symbols/PSX-PPL/technicals/</t>
        </is>
      </c>
    </row>
    <row r="123">
      <c r="A123" s="9" t="n">
        <v>45413.70882553704</v>
      </c>
      <c r="B123" t="inlineStr">
        <is>
          <t>DGKC</t>
        </is>
      </c>
      <c r="C123" t="inlineStr">
        <is>
          <t>BUY</t>
        </is>
      </c>
      <c r="D123" t="n">
        <v>75.36</v>
      </c>
      <c r="E123" t="n">
        <v>3</v>
      </c>
      <c r="F123" t="n">
        <v>10</v>
      </c>
      <c r="G123" t="n">
        <v>11</v>
      </c>
      <c r="H123" t="n">
        <v>100046241</v>
      </c>
      <c r="I123" t="n">
        <v>21.35768477940212</v>
      </c>
      <c r="J123" s="8" t="n">
        <v>56.18314998242695</v>
      </c>
      <c r="K123" t="n">
        <v>50.54493533975085</v>
      </c>
      <c r="L123" s="8" t="n">
        <v>7.1400588235295</v>
      </c>
      <c r="M123" t="n">
        <v>15.77815332616377</v>
      </c>
      <c r="N123" t="n">
        <v>36.14</v>
      </c>
      <c r="O123" t="n">
        <v>109.6055555555555</v>
      </c>
      <c r="P123" t="inlineStr">
        <is>
          <t>https://www.tradingview.com/chart/ZMYE714n/?symbol=PSX%3ADGKC</t>
        </is>
      </c>
      <c r="Q123" t="inlineStr">
        <is>
          <t>https://www.tradingview.com/symbols/PSX-DGKC/financials-overview/</t>
        </is>
      </c>
      <c r="R123" t="inlineStr">
        <is>
          <t>https://www.tradingview.com/symbols/PSX-DGKC/technicals/</t>
        </is>
      </c>
    </row>
    <row r="124">
      <c r="A124" s="9" t="n">
        <v>45413.70882553704</v>
      </c>
      <c r="B124" t="inlineStr">
        <is>
          <t>ATRL</t>
        </is>
      </c>
      <c r="C124" t="inlineStr">
        <is>
          <t>STRONG_BUY</t>
        </is>
      </c>
      <c r="D124" t="n">
        <v>392.46</v>
      </c>
      <c r="E124" t="n">
        <v>1</v>
      </c>
      <c r="F124" t="n">
        <v>9</v>
      </c>
      <c r="G124" t="n">
        <v>14</v>
      </c>
      <c r="H124" t="n">
        <v>34639489</v>
      </c>
      <c r="I124" t="n">
        <v>31.4400053834333</v>
      </c>
      <c r="J124" s="8" t="n">
        <v>76.53291515766406</v>
      </c>
      <c r="K124" t="n">
        <v>75.91371578929233</v>
      </c>
      <c r="L124" s="8" t="n">
        <v>142.7150588235294</v>
      </c>
      <c r="M124" t="n">
        <v>1.995945735225325</v>
      </c>
      <c r="N124" t="n">
        <v>121.488</v>
      </c>
      <c r="O124" t="n">
        <v>504.7105555555556</v>
      </c>
      <c r="P124" t="inlineStr">
        <is>
          <t>https://www.tradingview.com/chart/ZMYE714n/?symbol=PSX%3AATRL</t>
        </is>
      </c>
      <c r="Q124" t="inlineStr">
        <is>
          <t>https://www.tradingview.com/symbols/PSX-ATRL/financials-overview/</t>
        </is>
      </c>
      <c r="R124" t="inlineStr">
        <is>
          <t>https://www.tradingview.com/symbols/PSX-ATRL/technicals/</t>
        </is>
      </c>
    </row>
    <row r="125">
      <c r="A125" s="9" t="n">
        <v>45413.70882553704</v>
      </c>
      <c r="B125" t="inlineStr">
        <is>
          <t>PSO</t>
        </is>
      </c>
      <c r="C125" t="inlineStr">
        <is>
          <t>BUY</t>
        </is>
      </c>
      <c r="D125" t="n">
        <v>177.58</v>
      </c>
      <c r="E125" t="n">
        <v>3</v>
      </c>
      <c r="F125" t="n">
        <v>10</v>
      </c>
      <c r="G125" t="n">
        <v>11</v>
      </c>
      <c r="H125" t="n">
        <v>25993278</v>
      </c>
      <c r="I125" t="n">
        <v>23.00893757969386</v>
      </c>
      <c r="J125" s="8" t="n">
        <v>57.06986654712939</v>
      </c>
      <c r="K125" t="n">
        <v>55.69532933753007</v>
      </c>
      <c r="L125" s="8" t="n">
        <v>13.43908823529418</v>
      </c>
      <c r="M125" t="n">
        <v>2.921061782775021</v>
      </c>
      <c r="N125" t="n">
        <v>82.28400000000001</v>
      </c>
      <c r="O125" t="n">
        <v>274.7872222222222</v>
      </c>
      <c r="P125" t="inlineStr">
        <is>
          <t>https://www.tradingview.com/chart/ZMYE714n/?symbol=PSX%3APSO</t>
        </is>
      </c>
      <c r="Q125" t="inlineStr">
        <is>
          <t>https://www.tradingview.com/symbols/PSX-PSO/financials-overview/</t>
        </is>
      </c>
      <c r="R125" t="inlineStr">
        <is>
          <t>https://www.tradingview.com/symbols/PSX-PSO/technicals/</t>
        </is>
      </c>
    </row>
    <row r="126">
      <c r="A126" s="9" t="n">
        <v>45413.70882553704</v>
      </c>
      <c r="B126" t="inlineStr">
        <is>
          <t>UBL</t>
        </is>
      </c>
      <c r="C126" t="inlineStr">
        <is>
          <t>BUY</t>
        </is>
      </c>
      <c r="D126" t="n">
        <v>193.65</v>
      </c>
      <c r="E126" t="n">
        <v>2</v>
      </c>
      <c r="F126" t="n">
        <v>9</v>
      </c>
      <c r="G126" t="n">
        <v>13</v>
      </c>
      <c r="H126" t="n">
        <v>23670639</v>
      </c>
      <c r="I126" t="n">
        <v>31.81327924760218</v>
      </c>
      <c r="J126" s="8" t="n">
        <v>67.94825131899066</v>
      </c>
      <c r="K126" t="n">
        <v>65.0001195699958</v>
      </c>
      <c r="L126" s="8" t="n">
        <v>49.42564705882367</v>
      </c>
      <c r="M126" t="n">
        <v>6.237656352863728</v>
      </c>
      <c r="N126" t="n">
        <v>86.34</v>
      </c>
      <c r="O126" t="n">
        <v>247.5922222222223</v>
      </c>
      <c r="P126" t="inlineStr">
        <is>
          <t>https://www.tradingview.com/chart/ZMYE714n/?symbol=PSX%3AUBL</t>
        </is>
      </c>
      <c r="Q126" t="inlineStr">
        <is>
          <t>https://www.tradingview.com/symbols/PSX-UBL/financials-overview/</t>
        </is>
      </c>
      <c r="R126" t="inlineStr">
        <is>
          <t>https://www.tradingview.com/symbols/PSX-UBL/technicals/</t>
        </is>
      </c>
    </row>
    <row r="127">
      <c r="A127" s="9" t="n">
        <v>45413.70882553704</v>
      </c>
      <c r="B127" t="inlineStr">
        <is>
          <t>KAPCO</t>
        </is>
      </c>
      <c r="C127" t="inlineStr">
        <is>
          <t>NEUTRAL</t>
        </is>
      </c>
      <c r="D127" t="n">
        <v>27.44</v>
      </c>
      <c r="E127" t="n">
        <v>9</v>
      </c>
      <c r="F127" t="n">
        <v>8</v>
      </c>
      <c r="G127" t="n">
        <v>7</v>
      </c>
      <c r="H127" t="n">
        <v>22769760</v>
      </c>
      <c r="I127" t="n">
        <v>11.93826332731431</v>
      </c>
      <c r="J127" s="8" t="n">
        <v>48.98303485969225</v>
      </c>
      <c r="K127" t="n">
        <v>48.58527598437011</v>
      </c>
      <c r="L127" s="8" t="n">
        <v>0.3961176470588263</v>
      </c>
      <c r="M127" t="n">
        <v>0.9194556822361162</v>
      </c>
      <c r="N127" t="n">
        <v>15.57833333333333</v>
      </c>
      <c r="O127" t="n">
        <v>38.95333333333333</v>
      </c>
      <c r="P127" t="inlineStr">
        <is>
          <t>https://www.tradingview.com/chart/ZMYE714n/?symbol=PSX%3AKAPCO</t>
        </is>
      </c>
      <c r="Q127" t="inlineStr">
        <is>
          <t>https://www.tradingview.com/symbols/PSX-KAPCO/financials-overview/</t>
        </is>
      </c>
      <c r="R127" t="inlineStr">
        <is>
          <t>https://www.tradingview.com/symbols/PSX-KAPCO/technicals/</t>
        </is>
      </c>
    </row>
    <row r="128">
      <c r="A128" s="9" t="n">
        <v>45413.70882553704</v>
      </c>
      <c r="B128" t="inlineStr">
        <is>
          <t>BIPL</t>
        </is>
      </c>
      <c r="C128" t="inlineStr">
        <is>
          <t>BUY</t>
        </is>
      </c>
      <c r="D128" t="n">
        <v>21.97</v>
      </c>
      <c r="E128" t="n">
        <v>2</v>
      </c>
      <c r="F128" t="n">
        <v>10</v>
      </c>
      <c r="G128" t="n">
        <v>12</v>
      </c>
      <c r="H128" t="n">
        <v>40463773</v>
      </c>
      <c r="I128" t="n">
        <v>19.75302255839643</v>
      </c>
      <c r="J128" s="8" t="n">
        <v>61.75973154331259</v>
      </c>
      <c r="K128" t="n">
        <v>59.61150861066709</v>
      </c>
      <c r="L128" s="8" t="n">
        <v>8.184294117647054</v>
      </c>
      <c r="M128" t="n">
        <v>5.930568948891034</v>
      </c>
      <c r="N128" t="n">
        <v>8.650000000000002</v>
      </c>
      <c r="O128" t="n">
        <v>31.75166666666667</v>
      </c>
      <c r="P128" t="inlineStr">
        <is>
          <t>https://www.tradingview.com/chart/ZMYE714n/?symbol=PSX%3ABIPL</t>
        </is>
      </c>
      <c r="Q128" t="inlineStr">
        <is>
          <t>https://www.tradingview.com/symbols/PSX-BIPL/financials-overview/</t>
        </is>
      </c>
      <c r="R128" t="inlineStr">
        <is>
          <t>https://www.tradingview.com/symbols/PSX-BIPL/technicals/</t>
        </is>
      </c>
    </row>
    <row r="129">
      <c r="A129" s="9" t="n">
        <v>45413.70882553704</v>
      </c>
      <c r="B129" t="inlineStr">
        <is>
          <t>ENGRO</t>
        </is>
      </c>
      <c r="C129" t="inlineStr">
        <is>
          <t>STRONG_BUY</t>
        </is>
      </c>
      <c r="D129" t="n">
        <v>369.01</v>
      </c>
      <c r="E129" t="n">
        <v>1</v>
      </c>
      <c r="F129" t="n">
        <v>9</v>
      </c>
      <c r="G129" t="n">
        <v>14</v>
      </c>
      <c r="H129" t="n">
        <v>9313292</v>
      </c>
      <c r="I129" t="n">
        <v>21.88308307605238</v>
      </c>
      <c r="J129" s="8" t="n">
        <v>69.84996010206468</v>
      </c>
      <c r="K129" t="n">
        <v>68.38101760399904</v>
      </c>
      <c r="L129" s="8" t="n">
        <v>49.91679411764704</v>
      </c>
      <c r="M129" t="n">
        <v>2.708194166110003</v>
      </c>
      <c r="N129" t="n">
        <v>202.4061111111111</v>
      </c>
      <c r="O129" t="n">
        <v>372.8694444444445</v>
      </c>
      <c r="P129" t="inlineStr">
        <is>
          <t>https://www.tradingview.com/chart/ZMYE714n/?symbol=PSX%3AENGRO</t>
        </is>
      </c>
      <c r="Q129" t="inlineStr">
        <is>
          <t>https://www.tradingview.com/symbols/PSX-ENGRO/financials-overview/</t>
        </is>
      </c>
      <c r="R129" t="inlineStr">
        <is>
          <t>https://www.tradingview.com/symbols/PSX-ENGRO/technicals/</t>
        </is>
      </c>
    </row>
    <row r="130">
      <c r="A130" s="9" t="n">
        <v>45413.70882553704</v>
      </c>
      <c r="B130" t="inlineStr">
        <is>
          <t>FFBL</t>
        </is>
      </c>
      <c r="C130" t="inlineStr">
        <is>
          <t>STRONG_BUY</t>
        </is>
      </c>
      <c r="D130" t="n">
        <v>36.14</v>
      </c>
      <c r="E130" t="n">
        <v>0</v>
      </c>
      <c r="F130" t="n">
        <v>9</v>
      </c>
      <c r="G130" t="n">
        <v>15</v>
      </c>
      <c r="H130" t="n">
        <v>165101522</v>
      </c>
      <c r="I130" t="n">
        <v>29.72677127739741</v>
      </c>
      <c r="J130" s="8" t="n">
        <v>71.92439501086567</v>
      </c>
      <c r="K130" t="n">
        <v>62.95610405400844</v>
      </c>
      <c r="L130" s="8" t="n">
        <v>7.859529411764687</v>
      </c>
      <c r="M130" t="n">
        <v>31.70553935860057</v>
      </c>
      <c r="N130" t="n">
        <v>10.46</v>
      </c>
      <c r="O130" t="n">
        <v>45.83333333333332</v>
      </c>
      <c r="P130" t="inlineStr">
        <is>
          <t>https://www.tradingview.com/chart/ZMYE714n/?symbol=PSX%3AFFBL</t>
        </is>
      </c>
      <c r="Q130" t="inlineStr">
        <is>
          <t>https://www.tradingview.com/symbols/PSX-FFBL/financials-overview/</t>
        </is>
      </c>
      <c r="R130" t="inlineStr">
        <is>
          <t>https://www.tradingview.com/symbols/PSX-FFBL/technicals/</t>
        </is>
      </c>
    </row>
    <row r="131">
      <c r="A131" s="9" t="n">
        <v>45413.70882553704</v>
      </c>
      <c r="B131" t="inlineStr">
        <is>
          <t>SYS</t>
        </is>
      </c>
      <c r="C131" t="inlineStr">
        <is>
          <t>NEUTRAL</t>
        </is>
      </c>
      <c r="D131" t="n">
        <v>387.1</v>
      </c>
      <c r="E131" t="n">
        <v>7</v>
      </c>
      <c r="F131" t="n">
        <v>9</v>
      </c>
      <c r="G131" t="n">
        <v>8</v>
      </c>
      <c r="H131" t="n">
        <v>7047602</v>
      </c>
      <c r="I131" t="n">
        <v>27.5754460678132</v>
      </c>
      <c r="J131" s="8" t="n">
        <v>49.51129757765953</v>
      </c>
      <c r="K131" t="n">
        <v>49.27015523303124</v>
      </c>
      <c r="L131" s="8" t="n">
        <v>8.846705882352921</v>
      </c>
      <c r="M131" t="n">
        <v>0.4463127302921862</v>
      </c>
      <c r="N131" t="n">
        <v>327.2733333333333</v>
      </c>
      <c r="O131" t="n">
        <v>551.8566666666667</v>
      </c>
      <c r="P131" t="inlineStr">
        <is>
          <t>https://www.tradingview.com/chart/ZMYE714n/?symbol=PSX%3ASYS</t>
        </is>
      </c>
      <c r="Q131" t="inlineStr">
        <is>
          <t>https://www.tradingview.com/symbols/PSX-SYS/financials-overview/</t>
        </is>
      </c>
      <c r="R131" t="inlineStr">
        <is>
          <t>https://www.tradingview.com/symbols/PSX-SYS/technicals/</t>
        </is>
      </c>
    </row>
    <row r="132">
      <c r="A132" s="9" t="n">
        <v>45413.70882553704</v>
      </c>
      <c r="B132" t="inlineStr">
        <is>
          <t>PABC</t>
        </is>
      </c>
      <c r="C132" t="inlineStr">
        <is>
          <t>BUY</t>
        </is>
      </c>
      <c r="D132" t="n">
        <v>65.98</v>
      </c>
      <c r="E132" t="n">
        <v>2</v>
      </c>
      <c r="F132" t="n">
        <v>6</v>
      </c>
      <c r="G132" t="n">
        <v>8</v>
      </c>
      <c r="H132" t="n">
        <v>14677658</v>
      </c>
      <c r="I132" t="n">
        <v>24.29657829998086</v>
      </c>
      <c r="J132" s="8" t="n">
        <v>60.31510399360605</v>
      </c>
      <c r="K132" t="n">
        <v>66.72666581500437</v>
      </c>
      <c r="L132" s="8" t="n">
        <v>25.27300000000001</v>
      </c>
      <c r="M132" t="n">
        <v>-7.279370432827421</v>
      </c>
      <c r="N132" t="n">
        <v>33.03799999999999</v>
      </c>
      <c r="O132" t="n">
        <v>108.1911111111111</v>
      </c>
      <c r="P132" t="inlineStr">
        <is>
          <t>https://www.tradingview.com/chart/ZMYE714n/?symbol=PSX%3APABC</t>
        </is>
      </c>
      <c r="Q132" t="inlineStr">
        <is>
          <t>https://www.tradingview.com/symbols/PSX-PABC/financials-overview/</t>
        </is>
      </c>
      <c r="R132" t="inlineStr">
        <is>
          <t>https://www.tradingview.com/symbols/PSX-PABC/technicals/</t>
        </is>
      </c>
    </row>
    <row r="133">
      <c r="A133" s="9" t="n">
        <v>45413.70882553704</v>
      </c>
      <c r="B133" t="inlineStr">
        <is>
          <t>HUBC</t>
        </is>
      </c>
      <c r="C133" t="inlineStr">
        <is>
          <t>STRONG_BUY</t>
        </is>
      </c>
      <c r="D133" t="n">
        <v>132.17</v>
      </c>
      <c r="E133" t="n">
        <v>1</v>
      </c>
      <c r="F133" t="n">
        <v>9</v>
      </c>
      <c r="G133" t="n">
        <v>14</v>
      </c>
      <c r="H133" t="n">
        <v>82989111</v>
      </c>
      <c r="I133" t="n">
        <v>36.43935219579804</v>
      </c>
      <c r="J133" s="8" t="n">
        <v>74.71434612524521</v>
      </c>
      <c r="K133" t="n">
        <v>71.13882549839499</v>
      </c>
      <c r="L133" s="8" t="n">
        <v>39.07994117647064</v>
      </c>
      <c r="M133" t="n">
        <v>8.988208130617624</v>
      </c>
      <c r="N133" t="n">
        <v>53.28599999999999</v>
      </c>
      <c r="O133" t="n">
        <v>165.2822222222222</v>
      </c>
      <c r="P133" t="inlineStr">
        <is>
          <t>https://www.tradingview.com/chart/ZMYE714n/?symbol=PSX%3AHUBC</t>
        </is>
      </c>
      <c r="Q133" t="inlineStr">
        <is>
          <t>https://www.tradingview.com/symbols/PSX-HUBC/financials-overview/</t>
        </is>
      </c>
      <c r="R133" t="inlineStr">
        <is>
          <t>https://www.tradingview.com/symbols/PSX-HUBC/technicals/</t>
        </is>
      </c>
    </row>
    <row r="134">
      <c r="A134" s="9" t="n">
        <v>45413.70882553704</v>
      </c>
      <c r="B134" t="inlineStr">
        <is>
          <t>SNGP</t>
        </is>
      </c>
      <c r="C134" t="inlineStr">
        <is>
          <t>BUY</t>
        </is>
      </c>
      <c r="D134" t="n">
        <v>67.31</v>
      </c>
      <c r="E134" t="n">
        <v>2</v>
      </c>
      <c r="F134" t="n">
        <v>9</v>
      </c>
      <c r="G134" t="n">
        <v>13</v>
      </c>
      <c r="H134" t="n">
        <v>38443635</v>
      </c>
      <c r="I134" t="n">
        <v>30.68409128727465</v>
      </c>
      <c r="J134" s="8" t="n">
        <v>63.13805022060917</v>
      </c>
      <c r="K134" t="n">
        <v>60.26958361521518</v>
      </c>
      <c r="L134" s="8" t="n">
        <v>23.4144705882353</v>
      </c>
      <c r="M134" t="n">
        <v>7.661548304542546</v>
      </c>
      <c r="N134" t="n">
        <v>32.648</v>
      </c>
      <c r="O134" t="n">
        <v>104.2466666666667</v>
      </c>
      <c r="P134" t="inlineStr">
        <is>
          <t>https://www.tradingview.com/chart/ZMYE714n/?symbol=PSX%3ASNGP</t>
        </is>
      </c>
      <c r="Q134" t="inlineStr">
        <is>
          <t>https://www.tradingview.com/symbols/PSX-SNGP/financials-overview/</t>
        </is>
      </c>
      <c r="R134" t="inlineStr">
        <is>
          <t>https://www.tradingview.com/symbols/PSX-SNGP/technicals/</t>
        </is>
      </c>
    </row>
    <row r="135">
      <c r="A135" s="9" t="n">
        <v>45413.70882553704</v>
      </c>
      <c r="B135" t="inlineStr">
        <is>
          <t>BAHL</t>
        </is>
      </c>
      <c r="C135" t="inlineStr">
        <is>
          <t>STRONG_BUY</t>
        </is>
      </c>
      <c r="D135" t="n">
        <v>96.55</v>
      </c>
      <c r="E135" t="n">
        <v>0</v>
      </c>
      <c r="F135" t="n">
        <v>10</v>
      </c>
      <c r="G135" t="n">
        <v>14</v>
      </c>
      <c r="H135" t="n">
        <v>13602463</v>
      </c>
      <c r="I135" t="n">
        <v>24.84130260915253</v>
      </c>
      <c r="J135" s="8" t="n">
        <v>70.00454531273246</v>
      </c>
      <c r="K135" t="n">
        <v>64.93593761935017</v>
      </c>
      <c r="L135" s="8" t="n">
        <v>21.06352941176464</v>
      </c>
      <c r="M135" t="n">
        <v>13.5748735442889</v>
      </c>
      <c r="N135" t="n">
        <v>37.01399999999999</v>
      </c>
      <c r="O135" t="n">
        <v>114.4138888888889</v>
      </c>
      <c r="P135" t="inlineStr">
        <is>
          <t>https://www.tradingview.com/chart/ZMYE714n/?symbol=PSX%3ABAHL</t>
        </is>
      </c>
      <c r="Q135" t="inlineStr">
        <is>
          <t>https://www.tradingview.com/symbols/PSX-BAHL/financials-overview/</t>
        </is>
      </c>
      <c r="R135" t="inlineStr">
        <is>
          <t>https://www.tradingview.com/symbols/PSX-BAHL/technicals/</t>
        </is>
      </c>
    </row>
    <row r="136">
      <c r="A136" s="9" t="n">
        <v>45413.70882553704</v>
      </c>
      <c r="B136" t="inlineStr">
        <is>
          <t>ISL</t>
        </is>
      </c>
      <c r="C136" t="inlineStr">
        <is>
          <t>BUY</t>
        </is>
      </c>
      <c r="D136" t="n">
        <v>67.31999999999999</v>
      </c>
      <c r="E136" t="n">
        <v>2</v>
      </c>
      <c r="F136" t="n">
        <v>10</v>
      </c>
      <c r="G136" t="n">
        <v>12</v>
      </c>
      <c r="H136" t="n">
        <v>13930941</v>
      </c>
      <c r="I136" t="n">
        <v>24.01135151804816</v>
      </c>
      <c r="J136" s="8" t="n">
        <v>56.93614959880936</v>
      </c>
      <c r="K136" t="n">
        <v>55.75677325523768</v>
      </c>
      <c r="L136" s="8" t="n">
        <v>10.57144117647059</v>
      </c>
      <c r="M136" t="n">
        <v>2.590673575129516</v>
      </c>
      <c r="N136" t="n">
        <v>34.038</v>
      </c>
      <c r="O136" t="n">
        <v>103.3738888888889</v>
      </c>
      <c r="P136" t="inlineStr">
        <is>
          <t>https://www.tradingview.com/chart/ZMYE714n/?symbol=PSX%3AISL</t>
        </is>
      </c>
      <c r="Q136" t="inlineStr">
        <is>
          <t>https://www.tradingview.com/symbols/PSX-ISL/financials-overview/</t>
        </is>
      </c>
      <c r="R136" t="inlineStr">
        <is>
          <t>https://www.tradingview.com/symbols/PSX-ISL/technicals/</t>
        </is>
      </c>
    </row>
    <row r="137">
      <c r="A137" s="9" t="n">
        <v>45413.70882553704</v>
      </c>
      <c r="B137" t="inlineStr">
        <is>
          <t>HBL</t>
        </is>
      </c>
      <c r="C137" t="inlineStr">
        <is>
          <t>BUY</t>
        </is>
      </c>
      <c r="D137" t="n">
        <v>116.47</v>
      </c>
      <c r="E137" t="n">
        <v>2</v>
      </c>
      <c r="F137" t="n">
        <v>10</v>
      </c>
      <c r="G137" t="n">
        <v>12</v>
      </c>
      <c r="H137" t="n">
        <v>127690910</v>
      </c>
      <c r="I137" t="n">
        <v>24.29368114468455</v>
      </c>
      <c r="J137" s="8" t="n">
        <v>59.29562841828245</v>
      </c>
      <c r="K137" t="n">
        <v>53.49611843938609</v>
      </c>
      <c r="L137" s="8" t="n">
        <v>14.84105882352935</v>
      </c>
      <c r="M137" t="n">
        <v>11.53993487837579</v>
      </c>
      <c r="N137" t="n">
        <v>51.386</v>
      </c>
      <c r="O137" t="n">
        <v>168.3516666666667</v>
      </c>
      <c r="P137" t="inlineStr">
        <is>
          <t>https://www.tradingview.com/chart/ZMYE714n/?symbol=PSX%3AHBL</t>
        </is>
      </c>
      <c r="Q137" t="inlineStr">
        <is>
          <t>https://www.tradingview.com/symbols/PSX-HBL/financials-overview/</t>
        </is>
      </c>
      <c r="R137" t="inlineStr">
        <is>
          <t>https://www.tradingview.com/symbols/PSX-HBL/technicals/</t>
        </is>
      </c>
    </row>
    <row r="138">
      <c r="A138" s="9" t="n">
        <v>45413.70882553704</v>
      </c>
      <c r="B138" t="inlineStr">
        <is>
          <t>EFERT</t>
        </is>
      </c>
      <c r="C138" t="inlineStr">
        <is>
          <t>BUY</t>
        </is>
      </c>
      <c r="D138" t="n">
        <v>157.8</v>
      </c>
      <c r="E138" t="n">
        <v>4</v>
      </c>
      <c r="F138" t="n">
        <v>7</v>
      </c>
      <c r="G138" t="n">
        <v>13</v>
      </c>
      <c r="H138" t="n">
        <v>40430321</v>
      </c>
      <c r="I138" t="n">
        <v>32.15033049261112</v>
      </c>
      <c r="J138" s="8" t="n">
        <v>84.36878886767605</v>
      </c>
      <c r="K138" t="n">
        <v>82.22206339355013</v>
      </c>
      <c r="L138" s="8" t="n">
        <v>43.78338235294117</v>
      </c>
      <c r="M138" t="n">
        <v>7.551799345692483</v>
      </c>
      <c r="N138" t="n">
        <v>64.78944444444444</v>
      </c>
      <c r="O138" t="n">
        <v>138.8561111111111</v>
      </c>
      <c r="P138" t="inlineStr">
        <is>
          <t>https://www.tradingview.com/chart/ZMYE714n/?symbol=PSX%3AEFERT</t>
        </is>
      </c>
      <c r="Q138" t="inlineStr">
        <is>
          <t>https://www.tradingview.com/symbols/PSX-EFERT/financials-overview/</t>
        </is>
      </c>
      <c r="R138" t="inlineStr">
        <is>
          <t>https://www.tradingview.com/symbols/PSX-EFERT/technicals/</t>
        </is>
      </c>
    </row>
    <row r="139">
      <c r="A139" s="9" t="n">
        <v>45413.70882553704</v>
      </c>
      <c r="B139" t="inlineStr">
        <is>
          <t>AKBL</t>
        </is>
      </c>
      <c r="C139" t="inlineStr">
        <is>
          <t>STRONG_BUY</t>
        </is>
      </c>
      <c r="D139" t="n">
        <v>23.03</v>
      </c>
      <c r="E139" t="n">
        <v>1</v>
      </c>
      <c r="F139" t="n">
        <v>9</v>
      </c>
      <c r="G139" t="n">
        <v>14</v>
      </c>
      <c r="H139" t="n">
        <v>77327500</v>
      </c>
      <c r="I139" t="n">
        <v>21.49061659405152</v>
      </c>
      <c r="J139" s="8" t="n">
        <v>60.46647937435383</v>
      </c>
      <c r="K139" t="n">
        <v>55.6583753374422</v>
      </c>
      <c r="L139" s="8" t="n">
        <v>5.103520428529407</v>
      </c>
      <c r="M139" t="n">
        <v>11.52542372881357</v>
      </c>
      <c r="N139" t="n">
        <v>11.326</v>
      </c>
      <c r="O139" t="n">
        <v>34.52833333333333</v>
      </c>
      <c r="P139" t="inlineStr">
        <is>
          <t>https://www.tradingview.com/chart/ZMYE714n/?symbol=PSX%3AAKBL</t>
        </is>
      </c>
      <c r="Q139" t="inlineStr">
        <is>
          <t>https://www.tradingview.com/symbols/PSX-AKBL/financials-overview/</t>
        </is>
      </c>
      <c r="R139" t="inlineStr">
        <is>
          <t>https://www.tradingview.com/symbols/PSX-AKBL/technicals/</t>
        </is>
      </c>
    </row>
    <row r="140">
      <c r="A140" s="9" t="n">
        <v>45413.70882553704</v>
      </c>
      <c r="B140" t="inlineStr">
        <is>
          <t>PIOC</t>
        </is>
      </c>
      <c r="C140" t="inlineStr">
        <is>
          <t>STRONG_BUY</t>
        </is>
      </c>
      <c r="D140" t="n">
        <v>145.17</v>
      </c>
      <c r="E140" t="n">
        <v>0</v>
      </c>
      <c r="F140" t="n">
        <v>10</v>
      </c>
      <c r="G140" t="n">
        <v>14</v>
      </c>
      <c r="H140" t="n">
        <v>23107281</v>
      </c>
      <c r="I140" t="n">
        <v>29.22566324112226</v>
      </c>
      <c r="J140" s="8" t="n">
        <v>71.74987033167631</v>
      </c>
      <c r="K140" t="n">
        <v>67.08783910719666</v>
      </c>
      <c r="L140" s="8" t="n">
        <v>37.36726470588236</v>
      </c>
      <c r="M140" t="n">
        <v>13.64490371066228</v>
      </c>
      <c r="N140" t="n">
        <v>41.58799999999999</v>
      </c>
      <c r="O140" t="n">
        <v>164.6844444444444</v>
      </c>
      <c r="P140" t="inlineStr">
        <is>
          <t>https://www.tradingview.com/chart/ZMYE714n/?symbol=PSX%3APIOC</t>
        </is>
      </c>
      <c r="Q140" t="inlineStr">
        <is>
          <t>https://www.tradingview.com/symbols/PSX-PIOC/financials-overview/</t>
        </is>
      </c>
      <c r="R140" t="inlineStr">
        <is>
          <t>https://www.tradingview.com/symbols/PSX-PIOC/technicals/</t>
        </is>
      </c>
    </row>
    <row r="141">
      <c r="A141" s="9" t="n">
        <v>45413.70882553704</v>
      </c>
      <c r="B141" t="inlineStr">
        <is>
          <t>DAWH</t>
        </is>
      </c>
      <c r="C141" t="inlineStr">
        <is>
          <t>STRONG_BUY</t>
        </is>
      </c>
      <c r="D141" t="n">
        <v>144.1</v>
      </c>
      <c r="E141" t="n">
        <v>0</v>
      </c>
      <c r="F141" t="n">
        <v>10</v>
      </c>
      <c r="G141" t="n">
        <v>14</v>
      </c>
      <c r="H141" t="n">
        <v>3107374</v>
      </c>
      <c r="I141" t="n">
        <v>38.73783405153986</v>
      </c>
      <c r="J141" s="8" t="n">
        <v>67.73376992779512</v>
      </c>
      <c r="K141" t="n">
        <v>66.80392107988314</v>
      </c>
      <c r="L141" s="8" t="n">
        <v>21.584</v>
      </c>
      <c r="M141" t="n">
        <v>1.967166713840929</v>
      </c>
      <c r="N141" t="n">
        <v>69.18888888888888</v>
      </c>
      <c r="O141" t="n">
        <v>154.2188888888889</v>
      </c>
      <c r="P141" t="inlineStr">
        <is>
          <t>https://www.tradingview.com/chart/ZMYE714n/?symbol=PSX%3ADAWH</t>
        </is>
      </c>
      <c r="Q141" t="inlineStr">
        <is>
          <t>https://www.tradingview.com/symbols/PSX-DAWH/financials-overview/</t>
        </is>
      </c>
      <c r="R141" t="inlineStr">
        <is>
          <t>https://www.tradingview.com/symbols/PSX-DAWH/technicals/</t>
        </is>
      </c>
    </row>
    <row r="142">
      <c r="A142" s="9" t="n">
        <v>45413.70882553704</v>
      </c>
      <c r="B142" t="inlineStr">
        <is>
          <t>MEBL</t>
        </is>
      </c>
      <c r="C142" t="inlineStr">
        <is>
          <t>BUY</t>
        </is>
      </c>
      <c r="D142" t="n">
        <v>212.68</v>
      </c>
      <c r="E142" t="n">
        <v>4</v>
      </c>
      <c r="F142" t="n">
        <v>7</v>
      </c>
      <c r="G142" t="n">
        <v>13</v>
      </c>
      <c r="H142" t="n">
        <v>35701121</v>
      </c>
      <c r="I142" t="n">
        <v>45.5216672008672</v>
      </c>
      <c r="J142" s="8" t="n">
        <v>77.12031818152366</v>
      </c>
      <c r="K142" t="n">
        <v>77.5885535739868</v>
      </c>
      <c r="L142" s="8" t="n">
        <v>60.6720816589706</v>
      </c>
      <c r="M142" t="n">
        <v>-0.4400337047092958</v>
      </c>
      <c r="N142" t="n">
        <v>75.372</v>
      </c>
      <c r="O142" t="n">
        <v>231.1366666666666</v>
      </c>
      <c r="P142" t="inlineStr">
        <is>
          <t>https://www.tradingview.com/chart/ZMYE714n/?symbol=PSX%3AMEBL</t>
        </is>
      </c>
      <c r="Q142" t="inlineStr">
        <is>
          <t>https://www.tradingview.com/symbols/PSX-MEBL/financials-overview/</t>
        </is>
      </c>
      <c r="R142" t="inlineStr">
        <is>
          <t>https://www.tradingview.com/symbols/PSX-MEBL/technicals/</t>
        </is>
      </c>
    </row>
    <row r="143">
      <c r="A143" s="9" t="n">
        <v>45413.70882553704</v>
      </c>
      <c r="B143" t="inlineStr">
        <is>
          <t>TGL</t>
        </is>
      </c>
      <c r="C143" t="inlineStr">
        <is>
          <t>STRONG_BUY</t>
        </is>
      </c>
      <c r="D143" t="n">
        <v>109.43</v>
      </c>
      <c r="E143" t="n">
        <v>0</v>
      </c>
      <c r="F143" t="n">
        <v>10</v>
      </c>
      <c r="G143" t="n">
        <v>14</v>
      </c>
      <c r="H143" t="n">
        <v>10218402</v>
      </c>
      <c r="I143" t="n">
        <v>29.08839188175143</v>
      </c>
      <c r="J143" s="8" t="n">
        <v>62.26640439273289</v>
      </c>
      <c r="K143" t="n">
        <v>61.566416880501</v>
      </c>
      <c r="L143" s="8" t="n">
        <v>16.5002941176471</v>
      </c>
      <c r="M143" t="n">
        <v>1.738564522127189</v>
      </c>
      <c r="N143" t="n">
        <v>49.68800000000001</v>
      </c>
      <c r="O143" t="n">
        <v>145.7244444444445</v>
      </c>
      <c r="P143" t="inlineStr">
        <is>
          <t>https://www.tradingview.com/chart/ZMYE714n/?symbol=PSX%3ATGL</t>
        </is>
      </c>
      <c r="Q143" t="inlineStr">
        <is>
          <t>https://www.tradingview.com/symbols/PSX-TGL/financials-overview/</t>
        </is>
      </c>
      <c r="R143" t="inlineStr">
        <is>
          <t>https://www.tradingview.com/symbols/PSX-TGL/technicals/</t>
        </is>
      </c>
    </row>
    <row r="144">
      <c r="A144" s="9" t="n">
        <v>45413.70882553704</v>
      </c>
      <c r="B144" t="inlineStr">
        <is>
          <t>NML</t>
        </is>
      </c>
      <c r="C144" t="inlineStr">
        <is>
          <t>SELL</t>
        </is>
      </c>
      <c r="D144" t="n">
        <v>67.51000000000001</v>
      </c>
      <c r="E144" t="n">
        <v>10</v>
      </c>
      <c r="F144" t="n">
        <v>10</v>
      </c>
      <c r="G144" t="n">
        <v>4</v>
      </c>
      <c r="H144" t="n">
        <v>35800913</v>
      </c>
      <c r="I144" t="n">
        <v>15.76607807735346</v>
      </c>
      <c r="J144" s="8" t="n">
        <v>48.07769815698499</v>
      </c>
      <c r="K144" t="n">
        <v>47.14900016349344</v>
      </c>
      <c r="L144" s="8" t="n">
        <v>1.470647058823545</v>
      </c>
      <c r="M144" t="n">
        <v>1.778983868536118</v>
      </c>
      <c r="N144" t="n">
        <v>45.19200000000001</v>
      </c>
      <c r="O144" t="n">
        <v>105.2955555555556</v>
      </c>
      <c r="P144" t="inlineStr">
        <is>
          <t>https://www.tradingview.com/chart/ZMYE714n/?symbol=PSX%3ANML</t>
        </is>
      </c>
      <c r="Q144" t="inlineStr">
        <is>
          <t>https://www.tradingview.com/symbols/PSX-NML/financials-overview/</t>
        </is>
      </c>
      <c r="R144" t="inlineStr">
        <is>
          <t>https://www.tradingview.com/symbols/PSX-NML/technicals/</t>
        </is>
      </c>
    </row>
    <row r="145">
      <c r="A145" s="9" t="n">
        <v>45413.70882553704</v>
      </c>
      <c r="B145" t="inlineStr">
        <is>
          <t>FFC</t>
        </is>
      </c>
      <c r="C145" t="inlineStr">
        <is>
          <t>STRONG_BUY</t>
        </is>
      </c>
      <c r="D145" t="n">
        <v>145.64</v>
      </c>
      <c r="E145" t="n">
        <v>0</v>
      </c>
      <c r="F145" t="n">
        <v>10</v>
      </c>
      <c r="G145" t="n">
        <v>14</v>
      </c>
      <c r="H145" t="n">
        <v>41273153</v>
      </c>
      <c r="I145" t="n">
        <v>17.90478120183032</v>
      </c>
      <c r="J145" s="8" t="n">
        <v>77.71884404343609</v>
      </c>
      <c r="K145" t="n">
        <v>69.14483993893921</v>
      </c>
      <c r="L145" s="8" t="n">
        <v>15.12429411764708</v>
      </c>
      <c r="M145" t="n">
        <v>15.35841584158415</v>
      </c>
      <c r="N145" t="n">
        <v>80.01277777777777</v>
      </c>
      <c r="O145" t="n">
        <v>137.8544444444445</v>
      </c>
      <c r="P145" t="inlineStr">
        <is>
          <t>https://www.tradingview.com/chart/ZMYE714n/?symbol=PSX%3AFFC</t>
        </is>
      </c>
      <c r="Q145" t="inlineStr">
        <is>
          <t>https://www.tradingview.com/symbols/PSX-FFC/financials-overview/</t>
        </is>
      </c>
      <c r="R145" t="inlineStr">
        <is>
          <t>https://www.tradingview.com/symbols/PSX-FFC/technicals/</t>
        </is>
      </c>
    </row>
    <row r="146">
      <c r="A146" s="9" t="n">
        <v>45413.70882553704</v>
      </c>
      <c r="B146" t="inlineStr">
        <is>
          <t>FCEPL</t>
        </is>
      </c>
      <c r="C146" t="inlineStr">
        <is>
          <t>BUY</t>
        </is>
      </c>
      <c r="D146" t="n">
        <v>74.81999999999999</v>
      </c>
      <c r="E146" t="n">
        <v>5</v>
      </c>
      <c r="F146" t="n">
        <v>10</v>
      </c>
      <c r="G146" t="n">
        <v>9</v>
      </c>
      <c r="H146" t="n">
        <v>9274520</v>
      </c>
      <c r="I146" t="n">
        <v>15.81859088739244</v>
      </c>
      <c r="J146" s="8" t="n">
        <v>52.14634321980405</v>
      </c>
      <c r="K146" t="n">
        <v>48.08551079116751</v>
      </c>
      <c r="L146" s="8" t="n">
        <v>0.9565882352940491</v>
      </c>
      <c r="M146" t="n">
        <v>10.94306049822063</v>
      </c>
      <c r="N146" t="n">
        <v>43.878</v>
      </c>
      <c r="O146" t="n">
        <v>127.7033333333333</v>
      </c>
      <c r="P146" t="inlineStr">
        <is>
          <t>https://www.tradingview.com/chart/ZMYE714n/?symbol=PSX%3AFCEPL</t>
        </is>
      </c>
      <c r="Q146" t="inlineStr">
        <is>
          <t>https://www.tradingview.com/symbols/PSX-FCEPL/financials-overview/</t>
        </is>
      </c>
      <c r="R146" t="inlineStr">
        <is>
          <t>https://www.tradingview.com/symbols/PSX-FCEPL/technicals/</t>
        </is>
      </c>
    </row>
    <row r="147">
      <c r="A147" s="9" t="n">
        <v>45413.70882553704</v>
      </c>
      <c r="B147" t="inlineStr">
        <is>
          <t>SPWL</t>
        </is>
      </c>
      <c r="C147" t="inlineStr">
        <is>
          <t>SELL</t>
        </is>
      </c>
      <c r="D147" t="n">
        <v>18.14</v>
      </c>
      <c r="E147" t="n">
        <v>13</v>
      </c>
      <c r="F147" t="n">
        <v>9</v>
      </c>
      <c r="G147" t="n">
        <v>2</v>
      </c>
      <c r="H147" t="n">
        <v>7090500</v>
      </c>
      <c r="I147" t="n">
        <v>44.36450320920066</v>
      </c>
      <c r="J147" s="8" t="n">
        <v>47.72602086682512</v>
      </c>
      <c r="K147" t="n">
        <v>53.59043941064261</v>
      </c>
      <c r="L147" s="8" t="n">
        <v>0.4734705882352763</v>
      </c>
      <c r="M147" t="n">
        <v>-7.778342653787498</v>
      </c>
      <c r="N147" t="n">
        <v>13.96388888888889</v>
      </c>
      <c r="O147" t="n">
        <v>24.96388888888889</v>
      </c>
      <c r="P147" t="inlineStr">
        <is>
          <t>https://www.tradingview.com/chart/ZMYE714n/?symbol=PSX%3ASPWL</t>
        </is>
      </c>
      <c r="Q147" t="inlineStr">
        <is>
          <t>https://www.tradingview.com/symbols/PSX-SPWL/financials-overview/</t>
        </is>
      </c>
      <c r="R147" t="inlineStr">
        <is>
          <t>https://www.tradingview.com/symbols/PSX-SPWL/technicals/</t>
        </is>
      </c>
    </row>
    <row r="148">
      <c r="A148" s="9" t="n">
        <v>45413.70882553704</v>
      </c>
      <c r="B148" t="inlineStr">
        <is>
          <t>FABL</t>
        </is>
      </c>
      <c r="C148" t="inlineStr">
        <is>
          <t>STRONG_BUY</t>
        </is>
      </c>
      <c r="D148" t="n">
        <v>39.51</v>
      </c>
      <c r="E148" t="n">
        <v>1</v>
      </c>
      <c r="F148" t="n">
        <v>9</v>
      </c>
      <c r="G148" t="n">
        <v>14</v>
      </c>
      <c r="H148" t="n">
        <v>118187335</v>
      </c>
      <c r="I148" t="n">
        <v>32.19975833448675</v>
      </c>
      <c r="J148" s="8" t="n">
        <v>71.68827881703399</v>
      </c>
      <c r="K148" t="n">
        <v>65.73556899732392</v>
      </c>
      <c r="L148" s="8" t="n">
        <v>7.520294117647072</v>
      </c>
      <c r="M148" t="n">
        <v>16.0352422907489</v>
      </c>
      <c r="N148" t="n">
        <v>19.006</v>
      </c>
      <c r="O148" t="n">
        <v>42.84055555555557</v>
      </c>
      <c r="P148" t="inlineStr">
        <is>
          <t>https://www.tradingview.com/chart/ZMYE714n/?symbol=PSX%3AFABL</t>
        </is>
      </c>
      <c r="Q148" t="inlineStr">
        <is>
          <t>https://www.tradingview.com/symbols/PSX-FABL/financials-overview/</t>
        </is>
      </c>
      <c r="R148" t="inlineStr">
        <is>
          <t>https://www.tradingview.com/symbols/PSX-FABL/technicals/</t>
        </is>
      </c>
    </row>
    <row r="149">
      <c r="A149" s="9" t="n">
        <v>45413.70882553704</v>
      </c>
      <c r="B149" t="inlineStr">
        <is>
          <t>MCB</t>
        </is>
      </c>
      <c r="C149" t="inlineStr">
        <is>
          <t>BUY</t>
        </is>
      </c>
      <c r="D149" t="n">
        <v>208.12</v>
      </c>
      <c r="E149" t="n">
        <v>3</v>
      </c>
      <c r="F149" t="n">
        <v>8</v>
      </c>
      <c r="G149" t="n">
        <v>13</v>
      </c>
      <c r="H149" t="n">
        <v>7710375</v>
      </c>
      <c r="I149" t="n">
        <v>40.76180825894015</v>
      </c>
      <c r="J149" s="8" t="n">
        <v>72.87627634692311</v>
      </c>
      <c r="K149" t="n">
        <v>71.76479485737525</v>
      </c>
      <c r="L149" s="8" t="n">
        <v>46.60579411764732</v>
      </c>
      <c r="M149" t="n">
        <v>2.391026271770154</v>
      </c>
      <c r="N149" t="n">
        <v>94.48200000000001</v>
      </c>
      <c r="O149" t="n">
        <v>250.8333333333333</v>
      </c>
      <c r="P149" t="inlineStr">
        <is>
          <t>https://www.tradingview.com/chart/ZMYE714n/?symbol=PSX%3AMCB</t>
        </is>
      </c>
      <c r="Q149" t="inlineStr">
        <is>
          <t>https://www.tradingview.com/symbols/PSX-MCB/financials-overview/</t>
        </is>
      </c>
      <c r="R149" t="inlineStr">
        <is>
          <t>https://www.tradingview.com/symbols/PSX-MCB/technicals/</t>
        </is>
      </c>
    </row>
    <row r="150">
      <c r="A150" s="9" t="n">
        <v>45413.70882553704</v>
      </c>
      <c r="B150" t="inlineStr">
        <is>
          <t>POL</t>
        </is>
      </c>
      <c r="C150" t="inlineStr">
        <is>
          <t>STRONG_BUY</t>
        </is>
      </c>
      <c r="D150" t="n">
        <v>447.28</v>
      </c>
      <c r="E150" t="n">
        <v>0</v>
      </c>
      <c r="F150" t="n">
        <v>10</v>
      </c>
      <c r="G150" t="n">
        <v>14</v>
      </c>
      <c r="H150" t="n">
        <v>2970451</v>
      </c>
      <c r="I150" t="n">
        <v>13.07471209018722</v>
      </c>
      <c r="J150" s="8" t="n">
        <v>56.10543559285922</v>
      </c>
      <c r="K150" t="n">
        <v>53.73341228707417</v>
      </c>
      <c r="L150" s="8" t="n">
        <v>29.62470588235283</v>
      </c>
      <c r="M150" t="n">
        <v>3.520262920360122</v>
      </c>
      <c r="N150" t="n">
        <v>348.6433333333334</v>
      </c>
      <c r="O150" t="n">
        <v>493.4766666666667</v>
      </c>
      <c r="P150" t="inlineStr">
        <is>
          <t>https://www.tradingview.com/chart/ZMYE714n/?symbol=PSX%3APOL</t>
        </is>
      </c>
      <c r="Q150" t="inlineStr">
        <is>
          <t>https://www.tradingview.com/symbols/PSX-POL/financials-overview/</t>
        </is>
      </c>
      <c r="R150" t="inlineStr">
        <is>
          <t>https://www.tradingview.com/symbols/PSX-POL/technicals/</t>
        </is>
      </c>
    </row>
    <row r="151">
      <c r="A151" s="9" t="n">
        <v>45413.70882553704</v>
      </c>
      <c r="B151" t="inlineStr">
        <is>
          <t>MTL</t>
        </is>
      </c>
      <c r="C151" t="inlineStr">
        <is>
          <t>BUY</t>
        </is>
      </c>
      <c r="D151" t="n">
        <v>600.1900000000001</v>
      </c>
      <c r="E151" t="n">
        <v>3</v>
      </c>
      <c r="F151" t="n">
        <v>9</v>
      </c>
      <c r="G151" t="n">
        <v>12</v>
      </c>
      <c r="H151" t="n">
        <v>2835358</v>
      </c>
      <c r="I151" t="n">
        <v>51.2299334498176</v>
      </c>
      <c r="J151" s="8" t="n">
        <v>71.65210394972088</v>
      </c>
      <c r="K151" t="n">
        <v>70.7155209302893</v>
      </c>
      <c r="L151" s="8" t="n">
        <v>246.7009227245588</v>
      </c>
      <c r="M151" t="n">
        <v>2.568528265773478</v>
      </c>
      <c r="N151" t="n">
        <v>173.3193450600001</v>
      </c>
      <c r="O151" t="n">
        <v>924.0389557966668</v>
      </c>
      <c r="P151" t="inlineStr">
        <is>
          <t>https://www.tradingview.com/chart/ZMYE714n/?symbol=PSX%3AMTL</t>
        </is>
      </c>
      <c r="Q151" t="inlineStr">
        <is>
          <t>https://www.tradingview.com/symbols/PSX-MTL/financials-overview/</t>
        </is>
      </c>
      <c r="R151" t="inlineStr">
        <is>
          <t>https://www.tradingview.com/symbols/PSX-MTL/technicals/</t>
        </is>
      </c>
    </row>
    <row r="152">
      <c r="A152" s="9" t="n">
        <v>45413.70882553704</v>
      </c>
      <c r="B152" t="inlineStr">
        <is>
          <t>INIL</t>
        </is>
      </c>
      <c r="C152" t="inlineStr">
        <is>
          <t>BUY</t>
        </is>
      </c>
      <c r="D152" t="n">
        <v>148.18</v>
      </c>
      <c r="E152" t="n">
        <v>2</v>
      </c>
      <c r="F152" t="n">
        <v>9</v>
      </c>
      <c r="G152" t="n">
        <v>13</v>
      </c>
      <c r="H152" t="n">
        <v>6278069</v>
      </c>
      <c r="I152" t="n">
        <v>24.07679583106662</v>
      </c>
      <c r="J152" s="8" t="n">
        <v>63.74159319623206</v>
      </c>
      <c r="K152" t="n">
        <v>61.92495914754086</v>
      </c>
      <c r="L152" s="8" t="n">
        <v>21.61505882352937</v>
      </c>
      <c r="M152" t="n">
        <v>4.337417265173917</v>
      </c>
      <c r="N152" t="n">
        <v>59.758</v>
      </c>
      <c r="O152" t="n">
        <v>193.6988888888889</v>
      </c>
      <c r="P152" t="inlineStr">
        <is>
          <t>https://www.tradingview.com/chart/ZMYE714n/?symbol=PSX%3AINIL</t>
        </is>
      </c>
      <c r="Q152" t="inlineStr">
        <is>
          <t>https://www.tradingview.com/symbols/PSX-INIL/financials-overview/</t>
        </is>
      </c>
      <c r="R152" t="inlineStr">
        <is>
          <t>https://www.tradingview.com/symbols/PSX-INIL/technicals/</t>
        </is>
      </c>
    </row>
    <row r="153">
      <c r="A153" s="9" t="n">
        <v>45413.70882553704</v>
      </c>
      <c r="B153" t="inlineStr">
        <is>
          <t>ILP</t>
        </is>
      </c>
      <c r="C153" t="inlineStr">
        <is>
          <t>BUY</t>
        </is>
      </c>
      <c r="D153" t="n">
        <v>71.23</v>
      </c>
      <c r="E153" t="n">
        <v>5</v>
      </c>
      <c r="F153" t="n">
        <v>7</v>
      </c>
      <c r="G153" t="n">
        <v>10</v>
      </c>
      <c r="H153" t="n">
        <v>10614054</v>
      </c>
      <c r="I153" t="n">
        <v>42.03403957109118</v>
      </c>
      <c r="J153" s="8" t="n">
        <v>77.7871154119395</v>
      </c>
      <c r="K153" t="n">
        <v>83.94207967349212</v>
      </c>
      <c r="L153" s="8" t="n">
        <v>34.86621894073531</v>
      </c>
      <c r="M153" t="n">
        <v>-4.963308872581719</v>
      </c>
      <c r="N153" t="n">
        <v>30.82469151444444</v>
      </c>
      <c r="O153" t="n">
        <v>109.5901233338889</v>
      </c>
      <c r="P153" t="inlineStr">
        <is>
          <t>https://www.tradingview.com/chart/ZMYE714n/?symbol=PSX%3AILP</t>
        </is>
      </c>
      <c r="Q153" t="inlineStr">
        <is>
          <t>https://www.tradingview.com/symbols/PSX-ILP/financials-overview/</t>
        </is>
      </c>
      <c r="R153" t="inlineStr">
        <is>
          <t>https://www.tradingview.com/symbols/PSX-ILP/technicals/</t>
        </is>
      </c>
    </row>
    <row r="154">
      <c r="A154" s="9" t="n">
        <v>45413.70882553704</v>
      </c>
      <c r="B154" t="inlineStr">
        <is>
          <t>LUCK</t>
        </is>
      </c>
      <c r="C154" t="inlineStr">
        <is>
          <t>STRONG_BUY</t>
        </is>
      </c>
      <c r="D154" t="n">
        <v>837.65</v>
      </c>
      <c r="E154" t="n">
        <v>0</v>
      </c>
      <c r="F154" t="n">
        <v>10</v>
      </c>
      <c r="G154" t="n">
        <v>14</v>
      </c>
      <c r="H154" t="n">
        <v>3584897</v>
      </c>
      <c r="I154" t="n">
        <v>27.67252793137335</v>
      </c>
      <c r="J154" s="8" t="n">
        <v>68.39759350072256</v>
      </c>
      <c r="K154" t="n">
        <v>64.09044208270754</v>
      </c>
      <c r="L154" s="8" t="n">
        <v>167.3845000000009</v>
      </c>
      <c r="M154" t="n">
        <v>9.499594760647332</v>
      </c>
      <c r="N154" t="n">
        <v>358.342</v>
      </c>
      <c r="O154" t="n">
        <v>1090.989444444444</v>
      </c>
      <c r="P154" t="inlineStr">
        <is>
          <t>https://www.tradingview.com/chart/ZMYE714n/?symbol=PSX%3ALUCK</t>
        </is>
      </c>
      <c r="Q154" t="inlineStr">
        <is>
          <t>https://www.tradingview.com/symbols/PSX-LUCK/financials-overview/</t>
        </is>
      </c>
      <c r="R154" t="inlineStr">
        <is>
          <t>https://www.tradingview.com/symbols/PSX-LUCK/technicals/</t>
        </is>
      </c>
    </row>
    <row r="155">
      <c r="A155" s="9" t="n">
        <v>45413.70882553704</v>
      </c>
      <c r="B155" t="inlineStr">
        <is>
          <t>HMB</t>
        </is>
      </c>
      <c r="C155" t="inlineStr">
        <is>
          <t>BUY</t>
        </is>
      </c>
      <c r="D155" t="n">
        <v>60.02</v>
      </c>
      <c r="E155" t="n">
        <v>3</v>
      </c>
      <c r="F155" t="n">
        <v>8</v>
      </c>
      <c r="G155" t="n">
        <v>13</v>
      </c>
      <c r="H155" t="n">
        <v>5154000</v>
      </c>
      <c r="I155" t="n">
        <v>28.44600556490635</v>
      </c>
      <c r="J155" s="8" t="n">
        <v>69.37454377276742</v>
      </c>
      <c r="K155" t="n">
        <v>67.30772943284146</v>
      </c>
      <c r="L155" s="8" t="n">
        <v>15.82</v>
      </c>
      <c r="M155" t="n">
        <v>4.856743535988821</v>
      </c>
      <c r="N155" t="n">
        <v>25.45800000000001</v>
      </c>
      <c r="O155" t="n">
        <v>78.145</v>
      </c>
      <c r="P155" t="inlineStr">
        <is>
          <t>https://www.tradingview.com/chart/ZMYE714n/?symbol=PSX%3AHMB</t>
        </is>
      </c>
      <c r="Q155" t="inlineStr">
        <is>
          <t>https://www.tradingview.com/symbols/PSX-HMB/financials-overview/</t>
        </is>
      </c>
      <c r="R155" t="inlineStr">
        <is>
          <t>https://www.tradingview.com/symbols/PSX-HMB/technicals/</t>
        </is>
      </c>
    </row>
    <row r="156">
      <c r="A156" s="9" t="n">
        <v>45413.70882553704</v>
      </c>
      <c r="B156" t="inlineStr">
        <is>
          <t>CHCC</t>
        </is>
      </c>
      <c r="C156" t="inlineStr">
        <is>
          <t>BUY</t>
        </is>
      </c>
      <c r="D156" t="n">
        <v>160.29</v>
      </c>
      <c r="E156" t="n">
        <v>1</v>
      </c>
      <c r="F156" t="n">
        <v>10</v>
      </c>
      <c r="G156" t="n">
        <v>13</v>
      </c>
      <c r="H156" t="n">
        <v>6212491</v>
      </c>
      <c r="I156" t="n">
        <v>20.83866852478219</v>
      </c>
      <c r="J156" s="8" t="n">
        <v>61.39551128434965</v>
      </c>
      <c r="K156" t="n">
        <v>58.65773731768039</v>
      </c>
      <c r="L156" s="8" t="n">
        <v>26.81149999999997</v>
      </c>
      <c r="M156" t="n">
        <v>5.377687200052579</v>
      </c>
      <c r="N156" t="n">
        <v>76.792</v>
      </c>
      <c r="O156" t="n">
        <v>226.1811111111112</v>
      </c>
      <c r="P156" t="inlineStr">
        <is>
          <t>https://www.tradingview.com/chart/ZMYE714n/?symbol=PSX%3ACHCC</t>
        </is>
      </c>
      <c r="Q156" t="inlineStr">
        <is>
          <t>https://www.tradingview.com/symbols/PSX-CHCC/financials-overview/</t>
        </is>
      </c>
      <c r="R156" t="inlineStr">
        <is>
          <t>https://www.tradingview.com/symbols/PSX-CHCC/technicals/</t>
        </is>
      </c>
    </row>
    <row r="157">
      <c r="A157" s="9" t="n">
        <v>45413.70882553704</v>
      </c>
      <c r="B157" t="inlineStr">
        <is>
          <t>MARI</t>
        </is>
      </c>
      <c r="C157" t="inlineStr">
        <is>
          <t>BUY</t>
        </is>
      </c>
      <c r="D157" t="n">
        <v>2727.24</v>
      </c>
      <c r="E157" t="n">
        <v>2</v>
      </c>
      <c r="F157" t="n">
        <v>8</v>
      </c>
      <c r="G157" t="n">
        <v>14</v>
      </c>
      <c r="H157" t="n">
        <v>952391</v>
      </c>
      <c r="I157" t="n">
        <v>33.0939071634016</v>
      </c>
      <c r="J157" s="8" t="n">
        <v>82.5997569214264</v>
      </c>
      <c r="K157" t="n">
        <v>80.03028584354718</v>
      </c>
      <c r="L157" s="8" t="n">
        <v>602.7508823529411</v>
      </c>
      <c r="M157" t="n">
        <v>7.499044142862211</v>
      </c>
      <c r="N157" t="n">
        <v>1135.983333333333</v>
      </c>
      <c r="O157" t="n">
        <v>2712.65</v>
      </c>
      <c r="P157" t="inlineStr">
        <is>
          <t>https://www.tradingview.com/chart/ZMYE714n/?symbol=PSX%3AMARI</t>
        </is>
      </c>
      <c r="Q157" t="inlineStr">
        <is>
          <t>https://www.tradingview.com/symbols/PSX-MARI/financials-overview/</t>
        </is>
      </c>
      <c r="R157" t="inlineStr">
        <is>
          <t>https://www.tradingview.com/symbols/PSX-MARI/technicals/</t>
        </is>
      </c>
    </row>
    <row r="158">
      <c r="A158" s="9" t="n">
        <v>45413.70882553704</v>
      </c>
      <c r="B158" t="inlineStr">
        <is>
          <t>NATF</t>
        </is>
      </c>
      <c r="C158" t="inlineStr">
        <is>
          <t>BUY</t>
        </is>
      </c>
      <c r="D158" t="n">
        <v>170.4</v>
      </c>
      <c r="E158" t="n">
        <v>2</v>
      </c>
      <c r="F158" t="n">
        <v>9</v>
      </c>
      <c r="G158" t="n">
        <v>13</v>
      </c>
      <c r="H158" t="n">
        <v>929237</v>
      </c>
      <c r="I158" t="n">
        <v>20.7140658798738</v>
      </c>
      <c r="J158" s="8" t="n">
        <v>66.42495136339166</v>
      </c>
      <c r="K158" t="n">
        <v>64.2033532845925</v>
      </c>
      <c r="L158" s="8" t="n">
        <v>18.26964705882347</v>
      </c>
      <c r="M158" t="n">
        <v>4.456568381045798</v>
      </c>
      <c r="N158" t="n">
        <v>84.71600000000001</v>
      </c>
      <c r="O158" t="n">
        <v>194.5122222222222</v>
      </c>
      <c r="P158" t="inlineStr">
        <is>
          <t>https://www.tradingview.com/chart/ZMYE714n/?symbol=PSX%3ANATF</t>
        </is>
      </c>
      <c r="Q158" t="inlineStr">
        <is>
          <t>https://www.tradingview.com/symbols/PSX-NATF/financials-overview/</t>
        </is>
      </c>
      <c r="R158" t="inlineStr">
        <is>
          <t>https://www.tradingview.com/symbols/PSX-NATF/technicals/</t>
        </is>
      </c>
    </row>
    <row r="159">
      <c r="A159" s="9" t="n">
        <v>45413.70882553704</v>
      </c>
      <c r="B159" t="inlineStr">
        <is>
          <t>FATIMA</t>
        </is>
      </c>
      <c r="C159" t="inlineStr">
        <is>
          <t>STRONG_BUY</t>
        </is>
      </c>
      <c r="D159" t="n">
        <v>52.88</v>
      </c>
      <c r="E159" t="n">
        <v>1</v>
      </c>
      <c r="F159" t="n">
        <v>9</v>
      </c>
      <c r="G159" t="n">
        <v>14</v>
      </c>
      <c r="H159" t="n">
        <v>23697206</v>
      </c>
      <c r="I159" t="n">
        <v>26.28780465896288</v>
      </c>
      <c r="J159" s="8" t="n">
        <v>76.24296023088186</v>
      </c>
      <c r="K159" t="n">
        <v>63.62093806220864</v>
      </c>
      <c r="L159" s="8" t="n">
        <v>4.612588235294133</v>
      </c>
      <c r="M159" t="n">
        <v>33.26612903225807</v>
      </c>
      <c r="N159" t="n">
        <v>23.02944444444445</v>
      </c>
      <c r="O159" t="n">
        <v>43.19611111111112</v>
      </c>
      <c r="P159" t="inlineStr">
        <is>
          <t>https://www.tradingview.com/chart/ZMYE714n/?symbol=PSX%3AFATIMA</t>
        </is>
      </c>
      <c r="Q159" t="inlineStr">
        <is>
          <t>https://www.tradingview.com/symbols/PSX-FATIMA/financials-overview/</t>
        </is>
      </c>
      <c r="R159" t="inlineStr">
        <is>
          <t>https://www.tradingview.com/symbols/PSX-FATIMA/technicals/</t>
        </is>
      </c>
    </row>
    <row r="160">
      <c r="A160" s="9" t="n">
        <v>45413.70882553704</v>
      </c>
      <c r="B160" t="inlineStr">
        <is>
          <t>APL</t>
        </is>
      </c>
      <c r="C160" t="inlineStr">
        <is>
          <t>BUY</t>
        </is>
      </c>
      <c r="D160" t="n">
        <v>381.81</v>
      </c>
      <c r="E160" t="n">
        <v>3</v>
      </c>
      <c r="F160" t="n">
        <v>9</v>
      </c>
      <c r="G160" t="n">
        <v>12</v>
      </c>
      <c r="H160" t="n">
        <v>469085</v>
      </c>
      <c r="I160" t="n">
        <v>38.3789608629602</v>
      </c>
      <c r="J160" s="8" t="n">
        <v>64.05559649818508</v>
      </c>
      <c r="K160" t="n">
        <v>63.61979393497968</v>
      </c>
      <c r="L160" s="8" t="n">
        <v>92.78897058823543</v>
      </c>
      <c r="M160" t="n">
        <v>0.7281361297981772</v>
      </c>
      <c r="N160" t="n">
        <v>232.7661111111111</v>
      </c>
      <c r="O160" t="n">
        <v>489.4144444444444</v>
      </c>
      <c r="P160" t="inlineStr">
        <is>
          <t>https://www.tradingview.com/chart/ZMYE714n/?symbol=PSX%3AAPL</t>
        </is>
      </c>
      <c r="Q160" t="inlineStr">
        <is>
          <t>https://www.tradingview.com/symbols/PSX-APL/financials-overview/</t>
        </is>
      </c>
      <c r="R160" t="inlineStr">
        <is>
          <t>https://www.tradingview.com/symbols/PSX-APL/technicals/</t>
        </is>
      </c>
    </row>
    <row r="161">
      <c r="A161" s="9" t="n">
        <v>45413.70882553704</v>
      </c>
      <c r="B161" t="inlineStr">
        <is>
          <t>IBFL</t>
        </is>
      </c>
      <c r="C161" t="inlineStr">
        <is>
          <t>STRONG_BUY</t>
        </is>
      </c>
      <c r="D161" t="n">
        <v>400</v>
      </c>
      <c r="E161" t="n">
        <v>1</v>
      </c>
      <c r="F161" t="n">
        <v>9</v>
      </c>
      <c r="G161" t="n">
        <v>14</v>
      </c>
      <c r="H161" t="n">
        <v>153218</v>
      </c>
      <c r="I161" t="n">
        <v>69.68850072340729</v>
      </c>
      <c r="J161" s="8" t="n">
        <v>81.64438936585944</v>
      </c>
      <c r="K161" t="n">
        <v>78.30301586979004</v>
      </c>
      <c r="L161" s="8" t="n">
        <v>142.6348235294116</v>
      </c>
      <c r="M161" t="n">
        <v>9.604055350047954</v>
      </c>
      <c r="N161" t="n">
        <v>179.568</v>
      </c>
      <c r="O161" t="n">
        <v>502.0477777777778</v>
      </c>
      <c r="P161" t="inlineStr">
        <is>
          <t>https://www.tradingview.com/chart/ZMYE714n/?symbol=PSX%3AIBFL</t>
        </is>
      </c>
      <c r="Q161" t="inlineStr">
        <is>
          <t>https://www.tradingview.com/symbols/PSX-IBFL/financials-overview/</t>
        </is>
      </c>
      <c r="R161" t="inlineStr">
        <is>
          <t>https://www.tradingview.com/symbols/PSX-IBFL/technicals/</t>
        </is>
      </c>
    </row>
    <row r="162">
      <c r="A162" s="9" t="n">
        <v>45413.70882553704</v>
      </c>
      <c r="B162" t="inlineStr">
        <is>
          <t>KOHC</t>
        </is>
      </c>
      <c r="C162" t="inlineStr">
        <is>
          <t>BUY</t>
        </is>
      </c>
      <c r="D162" t="n">
        <v>219.03</v>
      </c>
      <c r="E162" t="n">
        <v>3</v>
      </c>
      <c r="F162" t="n">
        <v>9</v>
      </c>
      <c r="G162" t="n">
        <v>12</v>
      </c>
      <c r="H162" t="n">
        <v>746027</v>
      </c>
      <c r="I162" t="n">
        <v>20.42958311146106</v>
      </c>
      <c r="J162" s="8" t="n">
        <v>61.13770750265726</v>
      </c>
      <c r="K162" t="n">
        <v>63.24260844854061</v>
      </c>
      <c r="L162" s="8" t="n">
        <v>45.13214705882339</v>
      </c>
      <c r="M162" t="n">
        <v>-2.644679527069068</v>
      </c>
      <c r="N162" t="n">
        <v>111.886</v>
      </c>
      <c r="O162" t="n">
        <v>311.7922222222222</v>
      </c>
      <c r="P162" t="inlineStr">
        <is>
          <t>https://www.tradingview.com/chart/ZMYE714n/?symbol=PSX%3AKOHC</t>
        </is>
      </c>
      <c r="Q162" t="inlineStr">
        <is>
          <t>https://www.tradingview.com/symbols/PSX-KOHC/financials-overview/</t>
        </is>
      </c>
      <c r="R162" t="inlineStr">
        <is>
          <t>https://www.tradingview.com/symbols/PSX-KOHC/technicals/</t>
        </is>
      </c>
    </row>
    <row r="163">
      <c r="A163" s="9" t="n">
        <v>45413.70882553704</v>
      </c>
      <c r="B163" t="inlineStr">
        <is>
          <t>HINOON</t>
        </is>
      </c>
      <c r="C163" t="inlineStr">
        <is>
          <t>STRONG_BUY</t>
        </is>
      </c>
      <c r="D163" t="n">
        <v>585.1799999999999</v>
      </c>
      <c r="E163" t="n">
        <v>0</v>
      </c>
      <c r="F163" t="n">
        <v>10</v>
      </c>
      <c r="G163" t="n">
        <v>14</v>
      </c>
      <c r="H163" t="n">
        <v>472017</v>
      </c>
      <c r="I163" t="n">
        <v>25.7879574969546</v>
      </c>
      <c r="J163" s="8" t="n">
        <v>73.71348808710418</v>
      </c>
      <c r="K163" t="n">
        <v>66.12973683410071</v>
      </c>
      <c r="L163" s="8" t="n">
        <v>83.11662308102967</v>
      </c>
      <c r="M163" t="n">
        <v>14.8673052763819</v>
      </c>
      <c r="N163" t="n">
        <v>278.2288888888889</v>
      </c>
      <c r="O163" t="n">
        <v>622.7122222222223</v>
      </c>
      <c r="P163" t="inlineStr">
        <is>
          <t>https://www.tradingview.com/chart/ZMYE714n/?symbol=PSX%3AHINOON</t>
        </is>
      </c>
      <c r="Q163" t="inlineStr">
        <is>
          <t>https://www.tradingview.com/symbols/PSX-HINOON/financials-overview/</t>
        </is>
      </c>
      <c r="R163" t="inlineStr">
        <is>
          <t>https://www.tradingview.com/symbols/PSX-HINOON/technicals/</t>
        </is>
      </c>
    </row>
    <row r="164">
      <c r="A164" s="9" t="n">
        <v>45413.70882553704</v>
      </c>
      <c r="B164" t="inlineStr">
        <is>
          <t>ABL</t>
        </is>
      </c>
      <c r="C164" t="inlineStr">
        <is>
          <t>STRONG_BUY</t>
        </is>
      </c>
      <c r="D164" t="n">
        <v>99</v>
      </c>
      <c r="E164" t="n">
        <v>0</v>
      </c>
      <c r="F164" t="n">
        <v>10</v>
      </c>
      <c r="G164" t="n">
        <v>14</v>
      </c>
      <c r="H164" t="n">
        <v>1061500</v>
      </c>
      <c r="I164" t="n">
        <v>25.6853699151513</v>
      </c>
      <c r="J164" s="8" t="n">
        <v>73.98110821192647</v>
      </c>
      <c r="K164" t="n">
        <v>64.49064035055636</v>
      </c>
      <c r="L164" s="8" t="n">
        <v>13.2704411764706</v>
      </c>
      <c r="M164" t="n">
        <v>15.1296662402605</v>
      </c>
      <c r="N164" t="n">
        <v>51.25888888888888</v>
      </c>
      <c r="O164" t="n">
        <v>106.2038888888889</v>
      </c>
      <c r="P164" t="inlineStr">
        <is>
          <t>https://www.tradingview.com/chart/ZMYE714n/?symbol=PSX%3AABL</t>
        </is>
      </c>
      <c r="Q164" t="inlineStr">
        <is>
          <t>https://www.tradingview.com/symbols/PSX-ABL/financials-overview/</t>
        </is>
      </c>
      <c r="R164" t="inlineStr">
        <is>
          <t>https://www.tradingview.com/symbols/PSX-ABL/technicals/</t>
        </is>
      </c>
    </row>
    <row r="165">
      <c r="A165" s="9" t="n">
        <v>45413.70882553704</v>
      </c>
      <c r="B165" t="inlineStr">
        <is>
          <t>PGLC</t>
        </is>
      </c>
      <c r="C165" t="inlineStr">
        <is>
          <t>BUY</t>
        </is>
      </c>
      <c r="D165" t="n">
        <v>7.71</v>
      </c>
      <c r="E165" t="n">
        <v>3</v>
      </c>
      <c r="F165" t="n">
        <v>9</v>
      </c>
      <c r="G165" t="n">
        <v>12</v>
      </c>
      <c r="H165" t="n">
        <v>122000</v>
      </c>
      <c r="I165" t="n">
        <v>50.99186038625597</v>
      </c>
      <c r="J165" s="8" t="n">
        <v>67.31561581501532</v>
      </c>
      <c r="K165" t="n">
        <v>66.97662713661155</v>
      </c>
      <c r="L165" s="8" t="n">
        <v>4.456385402352941</v>
      </c>
      <c r="M165" t="n">
        <v>1.314060446780547</v>
      </c>
      <c r="N165" t="n">
        <v>2.247163406666666</v>
      </c>
      <c r="O165" t="n">
        <v>15.12865732333333</v>
      </c>
      <c r="P165" t="inlineStr">
        <is>
          <t>https://www.tradingview.com/chart/ZMYE714n/?symbol=PSX%3APGLC</t>
        </is>
      </c>
      <c r="Q165" t="inlineStr">
        <is>
          <t>https://www.tradingview.com/symbols/PSX-PGLC/financials-overview/</t>
        </is>
      </c>
      <c r="R165" t="inlineStr">
        <is>
          <t>https://www.tradingview.com/symbols/PSX-PGLC/technicals/</t>
        </is>
      </c>
    </row>
    <row r="166">
      <c r="A166" s="9" t="n">
        <v>45413.70882553704</v>
      </c>
      <c r="B166" t="inlineStr">
        <is>
          <t>SRVI</t>
        </is>
      </c>
      <c r="C166" t="inlineStr">
        <is>
          <t>BUY</t>
        </is>
      </c>
      <c r="D166" t="n">
        <v>599</v>
      </c>
      <c r="E166" t="n">
        <v>2</v>
      </c>
      <c r="F166" t="n">
        <v>9</v>
      </c>
      <c r="G166" t="n">
        <v>13</v>
      </c>
      <c r="H166" t="n">
        <v>141618</v>
      </c>
      <c r="I166" t="n">
        <v>29.25595769711384</v>
      </c>
      <c r="J166" s="8" t="n">
        <v>68.6222496682766</v>
      </c>
      <c r="K166" t="n">
        <v>67.35531968431496</v>
      </c>
      <c r="L166" s="8" t="n">
        <v>209.0063235294116</v>
      </c>
      <c r="M166" t="n">
        <v>3.275862068965517</v>
      </c>
      <c r="N166" t="n">
        <v>171.1440000000001</v>
      </c>
      <c r="O166" t="n">
        <v>961.1955555555556</v>
      </c>
      <c r="P166" t="inlineStr">
        <is>
          <t>https://www.tradingview.com/chart/ZMYE714n/?symbol=PSX%3ASRVI</t>
        </is>
      </c>
      <c r="Q166" t="inlineStr">
        <is>
          <t>https://www.tradingview.com/symbols/PSX-SRVI/financials-overview/</t>
        </is>
      </c>
      <c r="R166" t="inlineStr">
        <is>
          <t>https://www.tradingview.com/symbols/PSX-SRVI/technicals/</t>
        </is>
      </c>
    </row>
    <row r="167">
      <c r="A167" s="9" t="n">
        <v>45413.70882553704</v>
      </c>
      <c r="B167" t="inlineStr">
        <is>
          <t>PKGP</t>
        </is>
      </c>
      <c r="C167" t="inlineStr">
        <is>
          <t>BUY</t>
        </is>
      </c>
      <c r="D167" t="n">
        <v>52.5</v>
      </c>
      <c r="E167" t="n">
        <v>2</v>
      </c>
      <c r="F167" t="n">
        <v>10</v>
      </c>
      <c r="G167" t="n">
        <v>12</v>
      </c>
      <c r="H167" t="n">
        <v>253000</v>
      </c>
      <c r="I167" t="n">
        <v>48.91183300701569</v>
      </c>
      <c r="J167" s="8" t="n">
        <v>68.43129963958432</v>
      </c>
      <c r="K167" t="n">
        <v>66.64946422817397</v>
      </c>
      <c r="L167" s="8" t="n">
        <v>19.40217647058823</v>
      </c>
      <c r="M167" t="n">
        <v>4.979004199160173</v>
      </c>
      <c r="N167" t="n">
        <v>24.05599999999999</v>
      </c>
      <c r="O167" t="n">
        <v>71.01277777777777</v>
      </c>
      <c r="P167" t="inlineStr">
        <is>
          <t>https://www.tradingview.com/chart/ZMYE714n/?symbol=PSX%3APKGP</t>
        </is>
      </c>
      <c r="Q167" t="inlineStr">
        <is>
          <t>https://www.tradingview.com/symbols/PSX-PKGP/financials-overview/</t>
        </is>
      </c>
      <c r="R167" t="inlineStr">
        <is>
          <t>https://www.tradingview.com/symbols/PSX-PKGP/technicals/</t>
        </is>
      </c>
    </row>
    <row r="168">
      <c r="A168" s="9" t="n">
        <v>45413.70882553704</v>
      </c>
      <c r="B168" t="inlineStr">
        <is>
          <t>INDU</t>
        </is>
      </c>
      <c r="C168" t="inlineStr">
        <is>
          <t>BUY</t>
        </is>
      </c>
      <c r="D168" t="n">
        <v>1610</v>
      </c>
      <c r="E168" t="n">
        <v>3</v>
      </c>
      <c r="F168" t="n">
        <v>8</v>
      </c>
      <c r="G168" t="n">
        <v>13</v>
      </c>
      <c r="H168" t="n">
        <v>60027</v>
      </c>
      <c r="I168" t="n">
        <v>23.19564917685767</v>
      </c>
      <c r="J168" s="8" t="n">
        <v>71.90962331258238</v>
      </c>
      <c r="K168" t="n">
        <v>71.3436599244485</v>
      </c>
      <c r="L168" s="8" t="n">
        <v>306.7697647058826</v>
      </c>
      <c r="M168" t="n">
        <v>1.312022150206079</v>
      </c>
      <c r="N168" t="n">
        <v>642.6416666666668</v>
      </c>
      <c r="O168" t="n">
        <v>1586.79</v>
      </c>
      <c r="P168" t="inlineStr">
        <is>
          <t>https://www.tradingview.com/chart/ZMYE714n/?symbol=PSX%3AINDU</t>
        </is>
      </c>
      <c r="Q168" t="inlineStr">
        <is>
          <t>https://www.tradingview.com/symbols/PSX-INDU/financials-overview/</t>
        </is>
      </c>
      <c r="R168" t="inlineStr">
        <is>
          <t>https://www.tradingview.com/symbols/PSX-INDU/technicals/</t>
        </is>
      </c>
    </row>
    <row r="169">
      <c r="A169" s="9" t="n">
        <v>45413.70882553704</v>
      </c>
      <c r="B169" t="inlineStr">
        <is>
          <t>THALL</t>
        </is>
      </c>
      <c r="C169" t="inlineStr">
        <is>
          <t>BUY</t>
        </is>
      </c>
      <c r="D169" t="n">
        <v>350.33</v>
      </c>
      <c r="E169" t="n">
        <v>2</v>
      </c>
      <c r="F169" t="n">
        <v>9</v>
      </c>
      <c r="G169" t="n">
        <v>13</v>
      </c>
      <c r="H169" t="n">
        <v>494087</v>
      </c>
      <c r="I169" t="n">
        <v>27.93633334527465</v>
      </c>
      <c r="J169" s="8" t="n">
        <v>61.7355982686868</v>
      </c>
      <c r="K169" t="n">
        <v>62.23723914622551</v>
      </c>
      <c r="L169" s="8" t="n">
        <v>18.54823529411783</v>
      </c>
      <c r="M169" t="n">
        <v>-0.7479389183216826</v>
      </c>
      <c r="N169" t="n">
        <v>134</v>
      </c>
      <c r="O169" t="n">
        <v>422.7222222222222</v>
      </c>
      <c r="P169" t="inlineStr">
        <is>
          <t>https://www.tradingview.com/chart/ZMYE714n/?symbol=PSX%3ATHALL</t>
        </is>
      </c>
      <c r="Q169" t="inlineStr">
        <is>
          <t>https://www.tradingview.com/symbols/PSX-THALL/financials-overview/</t>
        </is>
      </c>
      <c r="R169" t="inlineStr">
        <is>
          <t>https://www.tradingview.com/symbols/PSX-THALL/technicals/</t>
        </is>
      </c>
    </row>
    <row r="170">
      <c r="A170" s="9" t="n">
        <v>45413.70882553704</v>
      </c>
      <c r="B170" t="inlineStr">
        <is>
          <t>COLG</t>
        </is>
      </c>
      <c r="C170" t="inlineStr">
        <is>
          <t>BUY</t>
        </is>
      </c>
      <c r="D170" t="n">
        <v>1301.14</v>
      </c>
      <c r="E170" t="n">
        <v>4</v>
      </c>
      <c r="F170" t="n">
        <v>10</v>
      </c>
      <c r="G170" t="n">
        <v>10</v>
      </c>
      <c r="H170" t="n">
        <v>168913</v>
      </c>
      <c r="I170" t="n">
        <v>36.64144099423764</v>
      </c>
      <c r="J170" s="8" t="n">
        <v>58.65255442439771</v>
      </c>
      <c r="K170" t="n">
        <v>60.92642765604135</v>
      </c>
      <c r="L170" s="8" t="n">
        <v>507.989821715735</v>
      </c>
      <c r="M170" t="n">
        <v>-3.802391003792768</v>
      </c>
      <c r="N170" t="n">
        <v>524.2482737500001</v>
      </c>
      <c r="O170" t="n">
        <v>2422.003832708333</v>
      </c>
      <c r="P170" t="inlineStr">
        <is>
          <t>https://www.tradingview.com/chart/ZMYE714n/?symbol=PSX%3ACOLG</t>
        </is>
      </c>
      <c r="Q170" t="inlineStr">
        <is>
          <t>https://www.tradingview.com/symbols/PSX-COLG/financials-overview/</t>
        </is>
      </c>
      <c r="R170" t="inlineStr">
        <is>
          <t>https://www.tradingview.com/symbols/PSX-COLG/technicals/</t>
        </is>
      </c>
    </row>
    <row r="171">
      <c r="A171" s="9" t="n">
        <v>45413.70882553704</v>
      </c>
      <c r="B171" t="inlineStr">
        <is>
          <t>BWCL</t>
        </is>
      </c>
      <c r="C171" t="inlineStr">
        <is>
          <t>BUY</t>
        </is>
      </c>
      <c r="D171" t="n">
        <v>208.67</v>
      </c>
      <c r="E171" t="n">
        <v>4</v>
      </c>
      <c r="F171" t="n">
        <v>8</v>
      </c>
      <c r="G171" t="n">
        <v>12</v>
      </c>
      <c r="H171" t="n">
        <v>284486</v>
      </c>
      <c r="I171" t="n">
        <v>30.78900527039424</v>
      </c>
      <c r="J171" s="8" t="n">
        <v>69.39930575991755</v>
      </c>
      <c r="K171" t="n">
        <v>68.53886017089354</v>
      </c>
      <c r="L171" s="8" t="n">
        <v>50.01826470588244</v>
      </c>
      <c r="M171" t="n">
        <v>1.587069762913194</v>
      </c>
      <c r="N171" t="n">
        <v>111.824</v>
      </c>
      <c r="O171" t="n">
        <v>255.1233333333333</v>
      </c>
      <c r="P171" t="inlineStr">
        <is>
          <t>https://www.tradingview.com/chart/ZMYE714n/?symbol=PSX%3ABWCL</t>
        </is>
      </c>
      <c r="Q171" t="inlineStr">
        <is>
          <t>https://www.tradingview.com/symbols/PSX-BWCL/financials-overview/</t>
        </is>
      </c>
      <c r="R171" t="inlineStr">
        <is>
          <t>https://www.tradingview.com/symbols/PSX-BWCL/technicals/</t>
        </is>
      </c>
    </row>
    <row r="172">
      <c r="A172" s="9" t="n">
        <v>45413.70882553704</v>
      </c>
      <c r="B172" t="inlineStr">
        <is>
          <t>PKGS</t>
        </is>
      </c>
      <c r="C172" t="inlineStr">
        <is>
          <t>BUY</t>
        </is>
      </c>
      <c r="D172" t="n">
        <v>475.31</v>
      </c>
      <c r="E172" t="n">
        <v>4</v>
      </c>
      <c r="F172" t="n">
        <v>9</v>
      </c>
      <c r="G172" t="n">
        <v>11</v>
      </c>
      <c r="H172" t="n">
        <v>556765</v>
      </c>
      <c r="I172" t="n">
        <v>21.50649202819688</v>
      </c>
      <c r="J172" s="8" t="n">
        <v>54.24471616093795</v>
      </c>
      <c r="K172" t="n">
        <v>66.48781923986294</v>
      </c>
      <c r="L172" s="8" t="n">
        <v>86.22944117647035</v>
      </c>
      <c r="M172" t="n">
        <v>-15.08985672942941</v>
      </c>
      <c r="N172" t="n">
        <v>293.036</v>
      </c>
      <c r="O172" t="n">
        <v>718.8683333333333</v>
      </c>
      <c r="P172" t="inlineStr">
        <is>
          <t>https://www.tradingview.com/chart/ZMYE714n/?symbol=PSX%3APKGS</t>
        </is>
      </c>
      <c r="Q172" t="inlineStr">
        <is>
          <t>https://www.tradingview.com/symbols/PSX-PKGS/financials-overview/</t>
        </is>
      </c>
      <c r="R172" t="inlineStr">
        <is>
          <t>https://www.tradingview.com/symbols/PSX-PKGS/technicals/</t>
        </is>
      </c>
    </row>
    <row r="173">
      <c r="A173" s="9" t="n">
        <v>45413.70882553704</v>
      </c>
      <c r="B173" t="inlineStr">
        <is>
          <t>POML</t>
        </is>
      </c>
      <c r="C173" t="inlineStr">
        <is>
          <t>NEUTRAL</t>
        </is>
      </c>
      <c r="D173" t="n">
        <v>106.03</v>
      </c>
      <c r="E173" t="n">
        <v>7</v>
      </c>
      <c r="F173" t="n">
        <v>10</v>
      </c>
      <c r="G173" t="n">
        <v>7</v>
      </c>
      <c r="H173" t="n">
        <v>24019</v>
      </c>
      <c r="I173" t="n">
        <v>24.76341911517912</v>
      </c>
      <c r="J173" s="8" t="n">
        <v>50.7453150952675</v>
      </c>
      <c r="K173" t="n">
        <v>55.71724833600156</v>
      </c>
      <c r="L173" s="8" t="n">
        <v>18.01023601794122</v>
      </c>
      <c r="M173" t="n">
        <v>-7.397379912663754</v>
      </c>
      <c r="N173" t="n">
        <v>56.28455501999999</v>
      </c>
      <c r="O173" t="n">
        <v>184.3657719322222</v>
      </c>
      <c r="P173" t="inlineStr">
        <is>
          <t>https://www.tradingview.com/chart/ZMYE714n/?symbol=PSX%3APOML</t>
        </is>
      </c>
      <c r="Q173" t="inlineStr">
        <is>
          <t>https://www.tradingview.com/symbols/PSX-POML/financials-overview/</t>
        </is>
      </c>
      <c r="R173" t="inlineStr">
        <is>
          <t>https://www.tradingview.com/symbols/PSX-POML/technicals/</t>
        </is>
      </c>
    </row>
    <row r="174">
      <c r="A174" s="9" t="n">
        <v>45413.70882553704</v>
      </c>
      <c r="B174" t="inlineStr">
        <is>
          <t>PAKT</t>
        </is>
      </c>
      <c r="C174" t="inlineStr">
        <is>
          <t>SELL</t>
        </is>
      </c>
      <c r="D174" t="n">
        <v>924.89</v>
      </c>
      <c r="E174" t="n">
        <v>11</v>
      </c>
      <c r="F174" t="n">
        <v>9</v>
      </c>
      <c r="G174" t="n">
        <v>4</v>
      </c>
      <c r="H174" t="n">
        <v>10573</v>
      </c>
      <c r="I174" t="n">
        <v>35.58916148619772</v>
      </c>
      <c r="J174" s="8" t="n">
        <v>47.08670526530025</v>
      </c>
      <c r="K174" t="n">
        <v>58.35732160446425</v>
      </c>
      <c r="L174" s="8" t="n">
        <v>119.1612941176477</v>
      </c>
      <c r="M174" t="n">
        <v>-20.26810344827586</v>
      </c>
      <c r="N174" t="n">
        <v>491.2319999999999</v>
      </c>
      <c r="O174" t="n">
        <v>1704.547777777778</v>
      </c>
      <c r="P174" t="inlineStr">
        <is>
          <t>https://www.tradingview.com/chart/ZMYE714n/?symbol=PSX%3APAKT</t>
        </is>
      </c>
      <c r="Q174" t="inlineStr">
        <is>
          <t>https://www.tradingview.com/symbols/PSX-PAKT/financials-overview/</t>
        </is>
      </c>
      <c r="R174" t="inlineStr">
        <is>
          <t>https://www.tradingview.com/symbols/PSX-PAKT/technicals/</t>
        </is>
      </c>
    </row>
    <row r="175">
      <c r="A175" s="9" t="n">
        <v>45413.70882553704</v>
      </c>
      <c r="B175" t="inlineStr">
        <is>
          <t>LCI</t>
        </is>
      </c>
      <c r="C175" t="inlineStr">
        <is>
          <t>BUY</t>
        </is>
      </c>
      <c r="D175" t="n">
        <v>802.13</v>
      </c>
      <c r="E175" t="n">
        <v>3</v>
      </c>
      <c r="F175" t="n">
        <v>9</v>
      </c>
      <c r="G175" t="n">
        <v>12</v>
      </c>
      <c r="H175" t="n">
        <v>50415</v>
      </c>
      <c r="I175" t="n">
        <v>21.01368111751558</v>
      </c>
      <c r="J175" s="8" t="n">
        <v>58.23828778285089</v>
      </c>
      <c r="K175" t="n">
        <v>63.89987276211397</v>
      </c>
      <c r="L175" s="8" t="n">
        <v>78.08720588235269</v>
      </c>
      <c r="M175" t="n">
        <v>-6.453870106242787</v>
      </c>
      <c r="N175" t="n">
        <v>415.8444444444444</v>
      </c>
      <c r="O175" t="n">
        <v>993.3444444444444</v>
      </c>
      <c r="P175" t="inlineStr">
        <is>
          <t>https://www.tradingview.com/chart/ZMYE714n/?symbol=PSX%3ALCI</t>
        </is>
      </c>
      <c r="Q175" t="inlineStr">
        <is>
          <t>https://www.tradingview.com/symbols/PSX-LCI/financials-overview/</t>
        </is>
      </c>
      <c r="R175" t="inlineStr">
        <is>
          <t>https://www.tradingview.com/symbols/PSX-LCI/technicals/</t>
        </is>
      </c>
    </row>
    <row r="176">
      <c r="A176" s="9" t="n">
        <v>45413.70882553704</v>
      </c>
      <c r="B176" t="inlineStr">
        <is>
          <t>KTML</t>
        </is>
      </c>
      <c r="C176" t="inlineStr">
        <is>
          <t>BUY</t>
        </is>
      </c>
      <c r="D176" t="n">
        <v>91</v>
      </c>
      <c r="E176" t="n">
        <v>3</v>
      </c>
      <c r="F176" t="n">
        <v>9</v>
      </c>
      <c r="G176" t="n">
        <v>12</v>
      </c>
      <c r="H176" t="n">
        <v>95422</v>
      </c>
      <c r="I176" t="n">
        <v>27.05013071861432</v>
      </c>
      <c r="J176" s="8" t="n">
        <v>63.1372242237707</v>
      </c>
      <c r="K176" t="n">
        <v>70.86712962634304</v>
      </c>
      <c r="L176" s="8" t="n">
        <v>25.77761764705883</v>
      </c>
      <c r="M176" t="n">
        <v>-10.06127693220005</v>
      </c>
      <c r="N176" t="n">
        <v>32.49999999999999</v>
      </c>
      <c r="O176" t="n">
        <v>134.0138888888889</v>
      </c>
      <c r="P176" t="inlineStr">
        <is>
          <t>https://www.tradingview.com/chart/ZMYE714n/?symbol=PSX%3AKTML</t>
        </is>
      </c>
      <c r="Q176" t="inlineStr">
        <is>
          <t>https://www.tradingview.com/symbols/PSX-KTML/financials-overview/</t>
        </is>
      </c>
      <c r="R176" t="inlineStr">
        <is>
          <t>https://www.tradingview.com/symbols/PSX-KTML/technicals/</t>
        </is>
      </c>
    </row>
    <row r="177">
      <c r="A177" s="9" t="n">
        <v>45413.70882553704</v>
      </c>
      <c r="B177" t="inlineStr">
        <is>
          <t>JDWS</t>
        </is>
      </c>
      <c r="C177" t="inlineStr">
        <is>
          <t>BUY</t>
        </is>
      </c>
      <c r="D177" t="n">
        <v>470</v>
      </c>
      <c r="E177" t="n">
        <v>1</v>
      </c>
      <c r="F177" t="n">
        <v>10</v>
      </c>
      <c r="G177" t="n">
        <v>13</v>
      </c>
      <c r="H177" t="n">
        <v>23966</v>
      </c>
      <c r="I177" t="n">
        <v>33.29922617545504</v>
      </c>
      <c r="J177" s="8" t="n">
        <v>65.59778231045445</v>
      </c>
      <c r="K177" t="n">
        <v>63.90603361210631</v>
      </c>
      <c r="L177" s="8" t="n">
        <v>112.924382352941</v>
      </c>
      <c r="M177" t="n">
        <v>3.982300884955752</v>
      </c>
      <c r="N177" t="n">
        <v>235.4505555555556</v>
      </c>
      <c r="O177" t="n">
        <v>509.5155555555557</v>
      </c>
      <c r="P177" t="inlineStr">
        <is>
          <t>https://www.tradingview.com/chart/ZMYE714n/?symbol=PSX%3AJDWS</t>
        </is>
      </c>
      <c r="Q177" t="inlineStr">
        <is>
          <t>https://www.tradingview.com/symbols/PSX-JDWS/financials-overview/</t>
        </is>
      </c>
      <c r="R177" t="inlineStr">
        <is>
          <t>https://www.tradingview.com/symbols/PSX-JDWS/technicals/</t>
        </is>
      </c>
    </row>
    <row r="178">
      <c r="A178" s="9" t="n">
        <v>45413.70882553704</v>
      </c>
      <c r="B178" t="inlineStr">
        <is>
          <t>NESTLE</t>
        </is>
      </c>
      <c r="C178" t="inlineStr">
        <is>
          <t>BUY</t>
        </is>
      </c>
      <c r="D178" t="n">
        <v>7485</v>
      </c>
      <c r="E178" t="n">
        <v>3</v>
      </c>
      <c r="F178" t="n">
        <v>10</v>
      </c>
      <c r="G178" t="n">
        <v>11</v>
      </c>
      <c r="H178" t="n">
        <v>3797</v>
      </c>
      <c r="I178" t="n">
        <v>24.32488099988164</v>
      </c>
      <c r="J178" s="8" t="n">
        <v>58.18289924095862</v>
      </c>
      <c r="K178" t="n">
        <v>59.78532479502431</v>
      </c>
      <c r="L178" s="8" t="n">
        <v>1620.772470588234</v>
      </c>
      <c r="M178" t="n">
        <v>-1.513157894736842</v>
      </c>
      <c r="N178" t="n">
        <v>4437.2</v>
      </c>
      <c r="O178" t="n">
        <v>11273.83333333333</v>
      </c>
      <c r="P178" t="inlineStr">
        <is>
          <t>https://www.tradingview.com/chart/ZMYE714n/?symbol=PSX%3ANESTLE</t>
        </is>
      </c>
      <c r="Q178" t="inlineStr">
        <is>
          <t>https://www.tradingview.com/symbols/PSX-NESTLE/financials-overview/</t>
        </is>
      </c>
      <c r="R178" t="inlineStr">
        <is>
          <t>https://www.tradingview.com/symbols/PSX-NESTLE/technicals/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2024-05-01T14:01:00Z</dcterms:modified>
  <cp:lastModifiedBy>Muhammad Hafeez</cp:lastModifiedBy>
</cp:coreProperties>
</file>