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0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45349.79291543982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45349.79291543982</v>
      </c>
      <c r="B1314" t="inlineStr">
        <is>
          <t>APL</t>
        </is>
      </c>
      <c r="C1314" t="inlineStr">
        <is>
          <t>BUY</t>
        </is>
      </c>
      <c r="D1314" t="n">
        <v>391.22</v>
      </c>
      <c r="E1314" t="n">
        <v>1</v>
      </c>
      <c r="F1314" t="n">
        <v>10</v>
      </c>
      <c r="G1314" t="n">
        <v>15</v>
      </c>
      <c r="H1314" t="n">
        <v>32083</v>
      </c>
      <c r="I1314" t="n">
        <v>16.20864179</v>
      </c>
      <c r="J1314" s="8" t="n">
        <v>54.06302049</v>
      </c>
      <c r="K1314" t="n">
        <v>56.08939091</v>
      </c>
      <c r="L1314" s="8" t="n">
        <v>-7.65982353</v>
      </c>
      <c r="M1314" t="n">
        <v>-1.03963777</v>
      </c>
      <c r="N1314" t="n">
        <v>338.0711111133333</v>
      </c>
      <c r="O1314" t="n">
        <v>468.23777778</v>
      </c>
      <c r="P1314" t="inlineStr">
        <is>
          <t>https://www.tradingview.com/chart/ZMYE714n/?symbol=PSX%3AAPL</t>
        </is>
      </c>
      <c r="Q1314" t="inlineStr">
        <is>
          <t>https://www.tradingview.com/symbols/PSX-APL/financials-overview/</t>
        </is>
      </c>
      <c r="R1314" t="inlineStr">
        <is>
          <t>https://www.tradingview.com/symbols/PSX-APL/technicals/</t>
        </is>
      </c>
    </row>
    <row r="1315">
      <c r="A1315" s="9" t="n">
        <v>45349.79291543982</v>
      </c>
      <c r="B1315" t="inlineStr">
        <is>
          <t>ARPL</t>
        </is>
      </c>
      <c r="C1315" t="inlineStr">
        <is>
          <t>SELL</t>
        </is>
      </c>
      <c r="D1315" t="n">
        <v>428</v>
      </c>
      <c r="E1315" t="n">
        <v>13</v>
      </c>
      <c r="F1315" t="n">
        <v>10</v>
      </c>
      <c r="G1315" t="n">
        <v>3</v>
      </c>
      <c r="H1315" t="n">
        <v>1300</v>
      </c>
      <c r="I1315" t="n">
        <v>28.35843829</v>
      </c>
      <c r="J1315" s="8" t="n">
        <v>36.21002238</v>
      </c>
      <c r="K1315" t="n">
        <v>34.00187552</v>
      </c>
      <c r="L1315" s="8" t="n">
        <v>-23.21182353</v>
      </c>
      <c r="M1315" t="n">
        <v>0.4600507</v>
      </c>
      <c r="N1315" t="n">
        <v>385.8922222200001</v>
      </c>
      <c r="O1315" t="n">
        <v>518.7538888866667</v>
      </c>
      <c r="P1315" t="inlineStr">
        <is>
          <t>https://www.tradingview.com/chart/ZMYE714n/?symbol=PSX%3AARPL</t>
        </is>
      </c>
      <c r="Q1315" t="inlineStr">
        <is>
          <t>https://www.tradingview.com/symbols/PSX-ARPL/financials-overview/</t>
        </is>
      </c>
      <c r="R1315" t="inlineStr">
        <is>
          <t>https://www.tradingview.com/symbols/PSX-ARPL/technicals/</t>
        </is>
      </c>
    </row>
    <row r="1316">
      <c r="A1316" s="9" t="n">
        <v>45349.79291543982</v>
      </c>
      <c r="B1316" t="inlineStr">
        <is>
          <t>ATRL</t>
        </is>
      </c>
      <c r="C1316" t="inlineStr">
        <is>
          <t>BUY</t>
        </is>
      </c>
      <c r="D1316" t="n">
        <v>324.53</v>
      </c>
      <c r="E1316" t="n">
        <v>1</v>
      </c>
      <c r="F1316" t="n">
        <v>10</v>
      </c>
      <c r="G1316" t="n">
        <v>15</v>
      </c>
      <c r="H1316" t="n">
        <v>1029634</v>
      </c>
      <c r="I1316" t="n">
        <v>18.2121437</v>
      </c>
      <c r="J1316" s="8" t="n">
        <v>54.66895398</v>
      </c>
      <c r="K1316" t="n">
        <v>54.59797258</v>
      </c>
      <c r="L1316" s="8" t="n">
        <v>-3.97935294</v>
      </c>
      <c r="M1316" t="n">
        <v>0.04624206</v>
      </c>
      <c r="N1316" t="n">
        <v>276.0738888866667</v>
      </c>
      <c r="O1316" t="n">
        <v>360.3888888866666</v>
      </c>
      <c r="P1316" t="inlineStr">
        <is>
          <t>https://www.tradingview.com/chart/ZMYE714n/?symbol=PSX%3AATRL</t>
        </is>
      </c>
      <c r="Q1316" t="inlineStr">
        <is>
          <t>https://www.tradingview.com/symbols/PSX-ATRL/financials-overview/</t>
        </is>
      </c>
      <c r="R1316" t="inlineStr">
        <is>
          <t>https://www.tradingview.com/symbols/PSX-ATRL/technicals/</t>
        </is>
      </c>
    </row>
    <row r="1317">
      <c r="A1317" s="9" t="n">
        <v>45349.79291543982</v>
      </c>
      <c r="B1317" t="inlineStr">
        <is>
          <t>AVN</t>
        </is>
      </c>
      <c r="C1317" t="inlineStr">
        <is>
          <t>BUY</t>
        </is>
      </c>
      <c r="D1317" t="n">
        <v>55.44</v>
      </c>
      <c r="E1317" t="n">
        <v>5</v>
      </c>
      <c r="F1317" t="n">
        <v>6</v>
      </c>
      <c r="G1317" t="n">
        <v>15</v>
      </c>
      <c r="H1317" t="n">
        <v>2794013</v>
      </c>
      <c r="I1317" t="n">
        <v>27.81500441</v>
      </c>
      <c r="J1317" s="8" t="n">
        <v>59.69258231</v>
      </c>
      <c r="K1317" t="n">
        <v>58.05532312</v>
      </c>
      <c r="L1317" s="8" t="n">
        <v>0.93773529</v>
      </c>
      <c r="M1317" t="n">
        <v>1.11252964</v>
      </c>
      <c r="N1317" t="n">
        <v>43.09888888666666</v>
      </c>
      <c r="O1317" t="n">
        <v>64.09055555333333</v>
      </c>
      <c r="P1317" t="inlineStr">
        <is>
          <t>https://www.tradingview.com/chart/ZMYE714n/?symbol=PSX%3AAVN</t>
        </is>
      </c>
      <c r="Q1317" t="inlineStr">
        <is>
          <t>https://www.tradingview.com/symbols/PSX-AVN/financials-overview/</t>
        </is>
      </c>
      <c r="R1317" t="inlineStr">
        <is>
          <t>https://www.tradingview.com/symbols/PSX-AVN/technicals/</t>
        </is>
      </c>
    </row>
    <row r="1318">
      <c r="A1318" s="9" t="n">
        <v>45349.79291543982</v>
      </c>
      <c r="B1318" t="inlineStr">
        <is>
          <t>BIPL</t>
        </is>
      </c>
      <c r="C1318" t="inlineStr">
        <is>
          <t>STRONG_BUY</t>
        </is>
      </c>
      <c r="D1318" t="n">
        <v>26.28</v>
      </c>
      <c r="E1318" t="n">
        <v>0</v>
      </c>
      <c r="F1318" t="n">
        <v>10</v>
      </c>
      <c r="G1318" t="n">
        <v>16</v>
      </c>
      <c r="H1318" t="n">
        <v>1681239</v>
      </c>
      <c r="I1318" t="n">
        <v>24.76329412</v>
      </c>
      <c r="J1318" s="8" t="n">
        <v>68.4094822</v>
      </c>
      <c r="K1318" t="n">
        <v>65.75337729</v>
      </c>
      <c r="L1318" s="8" t="n">
        <v>0.7442941199999999</v>
      </c>
      <c r="M1318" t="n">
        <v>1.58484731</v>
      </c>
      <c r="N1318" t="n">
        <v>18.59388888666667</v>
      </c>
      <c r="O1318" t="n">
        <v>29.70388888666667</v>
      </c>
      <c r="P1318" t="inlineStr">
        <is>
          <t>https://www.tradingview.com/chart/ZMYE714n/?symbol=PSX%3ABIPL</t>
        </is>
      </c>
      <c r="Q1318" t="inlineStr">
        <is>
          <t>https://www.tradingview.com/symbols/PSX-BIPL/financials-overview/</t>
        </is>
      </c>
      <c r="R1318" t="inlineStr">
        <is>
          <t>https://www.tradingview.com/symbols/PSX-BIPL/technicals/</t>
        </is>
      </c>
    </row>
    <row r="1319">
      <c r="A1319" s="9" t="n">
        <v>45349.79291543982</v>
      </c>
      <c r="B1319" t="inlineStr">
        <is>
          <t>BNWM</t>
        </is>
      </c>
      <c r="C1319" t="inlineStr">
        <is>
          <t>BUY</t>
        </is>
      </c>
      <c r="D1319" t="n">
        <v>25.19</v>
      </c>
      <c r="E1319" t="n">
        <v>5</v>
      </c>
      <c r="F1319" t="n">
        <v>8</v>
      </c>
      <c r="G1319" t="n">
        <v>13</v>
      </c>
      <c r="H1319" t="n">
        <v>30500</v>
      </c>
      <c r="I1319" t="n">
        <v>23.52265619</v>
      </c>
      <c r="J1319" s="8" t="n">
        <v>56.14110173</v>
      </c>
      <c r="K1319" t="n">
        <v>63.89915377</v>
      </c>
      <c r="L1319" s="8" t="n">
        <v>0.41170588</v>
      </c>
      <c r="M1319" t="n">
        <v>-4.40227704</v>
      </c>
      <c r="N1319" t="n">
        <v>20.29444444666667</v>
      </c>
      <c r="O1319" t="n">
        <v>26.52777778</v>
      </c>
      <c r="P1319" t="inlineStr">
        <is>
          <t>https://www.tradingview.com/chart/ZMYE714n/?symbol=PSX%3ABNWM</t>
        </is>
      </c>
      <c r="Q1319" t="inlineStr">
        <is>
          <t>https://www.tradingview.com/symbols/PSX-BNWM/financials-overview/</t>
        </is>
      </c>
      <c r="R1319" t="inlineStr">
        <is>
          <t>https://www.tradingview.com/symbols/PSX-BNWM/technicals/</t>
        </is>
      </c>
    </row>
    <row r="1320">
      <c r="A1320" s="9" t="n">
        <v>45349.79291543982</v>
      </c>
      <c r="B1320" t="inlineStr">
        <is>
          <t>BWCL</t>
        </is>
      </c>
      <c r="C1320" t="inlineStr">
        <is>
          <t>STRONG_BUY</t>
        </is>
      </c>
      <c r="D1320" t="n">
        <v>210.9</v>
      </c>
      <c r="E1320" t="n">
        <v>0</v>
      </c>
      <c r="F1320" t="n">
        <v>10</v>
      </c>
      <c r="G1320" t="n">
        <v>16</v>
      </c>
      <c r="H1320" t="n">
        <v>22000</v>
      </c>
      <c r="I1320" t="n">
        <v>21.81585302</v>
      </c>
      <c r="J1320" s="8" t="n">
        <v>64.36166205000001</v>
      </c>
      <c r="K1320" t="n">
        <v>60.58746857</v>
      </c>
      <c r="L1320" s="8" t="n">
        <v>6.42158824</v>
      </c>
      <c r="M1320" t="n">
        <v>1.75133883</v>
      </c>
      <c r="N1320" t="n">
        <v>180.20277778</v>
      </c>
      <c r="O1320" t="n">
        <v>217.05277778</v>
      </c>
      <c r="P1320" t="inlineStr">
        <is>
          <t>https://www.tradingview.com/chart/ZMYE714n/?symbol=PSX%3ABWCL</t>
        </is>
      </c>
      <c r="Q1320" t="inlineStr">
        <is>
          <t>https://www.tradingview.com/symbols/PSX-BWCL/financials-overview/</t>
        </is>
      </c>
      <c r="R1320" t="inlineStr">
        <is>
          <t>https://www.tradingview.com/symbols/PSX-BWCL/technicals/</t>
        </is>
      </c>
    </row>
    <row r="1321">
      <c r="A1321" s="9" t="n">
        <v>45349.79291543982</v>
      </c>
      <c r="B1321" t="inlineStr">
        <is>
          <t>CEPB</t>
        </is>
      </c>
      <c r="C1321" t="inlineStr">
        <is>
          <t>SELL</t>
        </is>
      </c>
      <c r="D1321" t="n">
        <v>27.86</v>
      </c>
      <c r="E1321" t="n">
        <v>14</v>
      </c>
      <c r="F1321" t="n">
        <v>9</v>
      </c>
      <c r="G1321" t="n">
        <v>3</v>
      </c>
      <c r="H1321" t="n">
        <v>279000</v>
      </c>
      <c r="I1321" t="n">
        <v>37.61119625</v>
      </c>
      <c r="J1321" s="8" t="n">
        <v>42.29398491</v>
      </c>
      <c r="K1321" t="n">
        <v>42.21805327</v>
      </c>
      <c r="L1321" s="8" t="n">
        <v>-1.88347059</v>
      </c>
      <c r="M1321" t="n">
        <v>0.03590664</v>
      </c>
      <c r="N1321" t="n">
        <v>24.73833333333333</v>
      </c>
      <c r="O1321" t="n">
        <v>36.83833333333333</v>
      </c>
      <c r="P1321" t="inlineStr">
        <is>
          <t>https://www.tradingview.com/chart/ZMYE714n/?symbol=PSX%3ACEPB</t>
        </is>
      </c>
      <c r="Q1321" t="inlineStr">
        <is>
          <t>https://www.tradingview.com/symbols/PSX-CEPB/financials-overview/</t>
        </is>
      </c>
      <c r="R1321" t="inlineStr">
        <is>
          <t>https://www.tradingview.com/symbols/PSX-CEPB/technicals/</t>
        </is>
      </c>
    </row>
    <row r="1322">
      <c r="A1322" s="9" t="n">
        <v>45349.79291543982</v>
      </c>
      <c r="B1322" t="inlineStr">
        <is>
          <t>CHCC</t>
        </is>
      </c>
      <c r="C1322" t="inlineStr">
        <is>
          <t>BUY</t>
        </is>
      </c>
      <c r="D1322" t="n">
        <v>157.37</v>
      </c>
      <c r="E1322" t="n">
        <v>1</v>
      </c>
      <c r="F1322" t="n">
        <v>10</v>
      </c>
      <c r="G1322" t="n">
        <v>15</v>
      </c>
      <c r="H1322" t="n">
        <v>185541</v>
      </c>
      <c r="I1322" t="n">
        <v>18.81145896</v>
      </c>
      <c r="J1322" s="8" t="n">
        <v>55.04352808</v>
      </c>
      <c r="K1322" t="n">
        <v>51.3958948</v>
      </c>
      <c r="L1322" s="8" t="n">
        <v>-2.42205882</v>
      </c>
      <c r="M1322" t="n">
        <v>1.79830519</v>
      </c>
      <c r="N1322" t="n">
        <v>135.4044444466666</v>
      </c>
      <c r="O1322" t="n">
        <v>180.3211111133333</v>
      </c>
      <c r="P1322" t="inlineStr">
        <is>
          <t>https://www.tradingview.com/chart/ZMYE714n/?symbol=PSX%3ACHCC</t>
        </is>
      </c>
      <c r="Q1322" t="inlineStr">
        <is>
          <t>https://www.tradingview.com/symbols/PSX-CHCC/financials-overview/</t>
        </is>
      </c>
      <c r="R1322" t="inlineStr">
        <is>
          <t>https://www.tradingview.com/symbols/PSX-CHCC/technicals/</t>
        </is>
      </c>
    </row>
    <row r="1323">
      <c r="A1323" s="9" t="n">
        <v>45349.79291543982</v>
      </c>
      <c r="B1323" t="inlineStr">
        <is>
          <t>COLG</t>
        </is>
      </c>
      <c r="C1323" t="inlineStr">
        <is>
          <t>SELL</t>
        </is>
      </c>
      <c r="D1323" t="n">
        <v>1352.99</v>
      </c>
      <c r="E1323" t="n">
        <v>13</v>
      </c>
      <c r="F1323" t="n">
        <v>10</v>
      </c>
      <c r="G1323" t="n">
        <v>3</v>
      </c>
      <c r="H1323" t="n">
        <v>3700</v>
      </c>
      <c r="I1323" t="n">
        <v>53.69739369</v>
      </c>
      <c r="J1323" s="8" t="n">
        <v>23.79797758</v>
      </c>
      <c r="K1323" t="n">
        <v>24.90038754</v>
      </c>
      <c r="L1323" s="8" t="n">
        <v>-113.88135294</v>
      </c>
      <c r="M1323" t="n">
        <v>-0.5095888</v>
      </c>
      <c r="N1323" t="n">
        <v>1236.555555553333</v>
      </c>
      <c r="O1323" t="n">
        <v>1704.055555553334</v>
      </c>
      <c r="P1323" t="inlineStr">
        <is>
          <t>https://www.tradingview.com/chart/ZMYE714n/?symbol=PSX%3ACOLG</t>
        </is>
      </c>
      <c r="Q1323" t="inlineStr">
        <is>
          <t>https://www.tradingview.com/symbols/PSX-COLG/financials-overview/</t>
        </is>
      </c>
      <c r="R1323" t="inlineStr">
        <is>
          <t>https://www.tradingview.com/symbols/PSX-COLG/technicals/</t>
        </is>
      </c>
    </row>
    <row r="1324">
      <c r="A1324" s="9" t="n">
        <v>45349.79291543982</v>
      </c>
      <c r="B1324" t="inlineStr">
        <is>
          <t>DAWH</t>
        </is>
      </c>
      <c r="C1324" t="inlineStr">
        <is>
          <t>BUY</t>
        </is>
      </c>
      <c r="D1324" t="n">
        <v>114.13</v>
      </c>
      <c r="E1324" t="n">
        <v>4</v>
      </c>
      <c r="F1324" t="n">
        <v>10</v>
      </c>
      <c r="G1324" t="n">
        <v>12</v>
      </c>
      <c r="H1324" t="n">
        <v>317500</v>
      </c>
      <c r="I1324" t="n">
        <v>17.2177041</v>
      </c>
      <c r="J1324" s="8" t="n">
        <v>50.55181489</v>
      </c>
      <c r="K1324" t="n">
        <v>45.95822758</v>
      </c>
      <c r="L1324" s="8" t="n">
        <v>-0.42697059</v>
      </c>
      <c r="M1324" t="n">
        <v>0.9910627400000001</v>
      </c>
      <c r="N1324" t="n">
        <v>102.7411111133333</v>
      </c>
      <c r="O1324" t="n">
        <v>123.1461111133333</v>
      </c>
      <c r="P1324" t="inlineStr">
        <is>
          <t>https://www.tradingview.com/chart/ZMYE714n/?symbol=PSX%3ADAWH</t>
        </is>
      </c>
      <c r="Q1324" t="inlineStr">
        <is>
          <t>https://www.tradingview.com/symbols/PSX-DAWH/financials-overview/</t>
        </is>
      </c>
      <c r="R1324" t="inlineStr">
        <is>
          <t>https://www.tradingview.com/symbols/PSX-DAWH/technicals/</t>
        </is>
      </c>
    </row>
    <row r="1325">
      <c r="A1325" s="9" t="n">
        <v>45349.79291543982</v>
      </c>
      <c r="B1325" t="inlineStr">
        <is>
          <t>DGKC</t>
        </is>
      </c>
      <c r="C1325" t="inlineStr">
        <is>
          <t>BUY</t>
        </is>
      </c>
      <c r="D1325" t="n">
        <v>68.72</v>
      </c>
      <c r="E1325" t="n">
        <v>7</v>
      </c>
      <c r="F1325" t="n">
        <v>9</v>
      </c>
      <c r="G1325" t="n">
        <v>10</v>
      </c>
      <c r="H1325" t="n">
        <v>6275419</v>
      </c>
      <c r="I1325" t="n">
        <v>21.59319177</v>
      </c>
      <c r="J1325" s="8" t="n">
        <v>47.12233449</v>
      </c>
      <c r="K1325" t="n">
        <v>43.01613661</v>
      </c>
      <c r="L1325" s="8" t="n">
        <v>-3.48320588</v>
      </c>
      <c r="M1325" t="n">
        <v>1.85267526</v>
      </c>
      <c r="N1325" t="n">
        <v>60.98666666666666</v>
      </c>
      <c r="O1325" t="n">
        <v>88.67</v>
      </c>
      <c r="P1325" t="inlineStr">
        <is>
          <t>https://www.tradingview.com/chart/ZMYE714n/?symbol=PSX%3ADGKC</t>
        </is>
      </c>
      <c r="Q1325" t="inlineStr">
        <is>
          <t>https://www.tradingview.com/symbols/PSX-DGKC/financials-overview/</t>
        </is>
      </c>
      <c r="R1325" t="inlineStr">
        <is>
          <t>https://www.tradingview.com/symbols/PSX-DGKC/technicals/</t>
        </is>
      </c>
    </row>
    <row r="1326">
      <c r="A1326" s="9" t="n">
        <v>45349.79291543982</v>
      </c>
      <c r="B1326" t="inlineStr">
        <is>
          <t>EFERT</t>
        </is>
      </c>
      <c r="C1326" t="inlineStr">
        <is>
          <t>BUY</t>
        </is>
      </c>
      <c r="D1326" t="n">
        <v>136.54</v>
      </c>
      <c r="E1326" t="n">
        <v>3</v>
      </c>
      <c r="F1326" t="n">
        <v>9</v>
      </c>
      <c r="G1326" t="n">
        <v>14</v>
      </c>
      <c r="H1326" t="n">
        <v>878412</v>
      </c>
      <c r="I1326" t="n">
        <v>32.71246403</v>
      </c>
      <c r="J1326" s="8" t="n">
        <v>68.79334157</v>
      </c>
      <c r="K1326" t="n">
        <v>67.35544193</v>
      </c>
      <c r="L1326" s="8" t="n">
        <v>8.319647059999999</v>
      </c>
      <c r="M1326" t="n">
        <v>0.84939804</v>
      </c>
      <c r="N1326" t="n">
        <v>105.4344444466667</v>
      </c>
      <c r="O1326" t="n">
        <v>138.1411111133333</v>
      </c>
      <c r="P1326" t="inlineStr">
        <is>
          <t>https://www.tradingview.com/chart/ZMYE714n/?symbol=PSX%3AEFERT</t>
        </is>
      </c>
      <c r="Q1326" t="inlineStr">
        <is>
          <t>https://www.tradingview.com/symbols/PSX-EFERT/financials-overview/</t>
        </is>
      </c>
      <c r="R1326" t="inlineStr">
        <is>
          <t>https://www.tradingview.com/symbols/PSX-EFERT/technicals/</t>
        </is>
      </c>
    </row>
    <row r="1327">
      <c r="A1327" s="9" t="n">
        <v>45349.79291543982</v>
      </c>
      <c r="B1327" t="inlineStr">
        <is>
          <t>ENGRO</t>
        </is>
      </c>
      <c r="C1327" t="inlineStr">
        <is>
          <t>BUY</t>
        </is>
      </c>
      <c r="D1327" t="n">
        <v>317.4</v>
      </c>
      <c r="E1327" t="n">
        <v>1</v>
      </c>
      <c r="F1327" t="n">
        <v>10</v>
      </c>
      <c r="G1327" t="n">
        <v>15</v>
      </c>
      <c r="H1327" t="n">
        <v>439495</v>
      </c>
      <c r="I1327" t="n">
        <v>17.32171647</v>
      </c>
      <c r="J1327" s="8" t="n">
        <v>53.67983629</v>
      </c>
      <c r="K1327" t="n">
        <v>51.91092264</v>
      </c>
      <c r="L1327" s="8" t="n">
        <v>-2.75397059</v>
      </c>
      <c r="M1327" t="n">
        <v>0.52574903</v>
      </c>
      <c r="N1327" t="n">
        <v>279.0011111133333</v>
      </c>
      <c r="O1327" t="n">
        <v>352.3344444466666</v>
      </c>
      <c r="P1327" t="inlineStr">
        <is>
          <t>https://www.tradingview.com/chart/ZMYE714n/?symbol=PSX%3AENGRO</t>
        </is>
      </c>
      <c r="Q1327" t="inlineStr">
        <is>
          <t>https://www.tradingview.com/symbols/PSX-ENGRO/financials-overview/</t>
        </is>
      </c>
      <c r="R1327" t="inlineStr">
        <is>
          <t>https://www.tradingview.com/symbols/PSX-ENGRO/technicals/</t>
        </is>
      </c>
    </row>
    <row r="1328">
      <c r="A1328" s="9" t="n">
        <v>45349.79291543982</v>
      </c>
      <c r="B1328" t="inlineStr">
        <is>
          <t>EPCL</t>
        </is>
      </c>
      <c r="C1328" t="inlineStr">
        <is>
          <t>STRONG_SELL</t>
        </is>
      </c>
      <c r="D1328" t="n">
        <v>43.9</v>
      </c>
      <c r="E1328" t="n">
        <v>16</v>
      </c>
      <c r="F1328" t="n">
        <v>10</v>
      </c>
      <c r="G1328" t="n">
        <v>0</v>
      </c>
      <c r="H1328" t="n">
        <v>1022637</v>
      </c>
      <c r="I1328" t="n">
        <v>24.81907671</v>
      </c>
      <c r="J1328" s="8" t="n">
        <v>37.56419538</v>
      </c>
      <c r="K1328" t="n">
        <v>40.50403766</v>
      </c>
      <c r="L1328" s="8" t="n">
        <v>-2.80523529</v>
      </c>
      <c r="M1328" t="n">
        <v>-1.39263252</v>
      </c>
      <c r="N1328" t="n">
        <v>43.63277778</v>
      </c>
      <c r="O1328" t="n">
        <v>51.49777778000001</v>
      </c>
      <c r="P1328" t="inlineStr">
        <is>
          <t>https://www.tradingview.com/chart/ZMYE714n/?symbol=PSX%3AEPCL</t>
        </is>
      </c>
      <c r="Q1328" t="inlineStr">
        <is>
          <t>https://www.tradingview.com/symbols/PSX-EPCL/financials-overview/</t>
        </is>
      </c>
      <c r="R1328" t="inlineStr">
        <is>
          <t>https://www.tradingview.com/symbols/PSX-EPCL/technicals/</t>
        </is>
      </c>
    </row>
    <row r="1329">
      <c r="A1329" s="9" t="n">
        <v>45349.79291543982</v>
      </c>
      <c r="B1329" t="inlineStr">
        <is>
          <t>FABL</t>
        </is>
      </c>
      <c r="C1329" t="inlineStr">
        <is>
          <t>SELL</t>
        </is>
      </c>
      <c r="D1329" t="n">
        <v>31.47</v>
      </c>
      <c r="E1329" t="n">
        <v>12</v>
      </c>
      <c r="F1329" t="n">
        <v>9</v>
      </c>
      <c r="G1329" t="n">
        <v>5</v>
      </c>
      <c r="H1329" t="n">
        <v>622265</v>
      </c>
      <c r="I1329" t="n">
        <v>12.22482677</v>
      </c>
      <c r="J1329" s="8" t="n">
        <v>47.15152862</v>
      </c>
      <c r="K1329" t="n">
        <v>59.31388779</v>
      </c>
      <c r="L1329" s="8" t="n">
        <v>-0.24702941</v>
      </c>
      <c r="M1329" t="n">
        <v>-6.03165124</v>
      </c>
      <c r="N1329" t="n">
        <v>29.535</v>
      </c>
      <c r="O1329" t="n">
        <v>35.56666666666667</v>
      </c>
      <c r="P1329" t="inlineStr">
        <is>
          <t>https://www.tradingview.com/chart/ZMYE714n/?symbol=PSX%3AFABL</t>
        </is>
      </c>
      <c r="Q1329" t="inlineStr">
        <is>
          <t>https://www.tradingview.com/symbols/PSX-FABL/financials-overview/</t>
        </is>
      </c>
      <c r="R1329" t="inlineStr">
        <is>
          <t>https://www.tradingview.com/symbols/PSX-FABL/technicals/</t>
        </is>
      </c>
    </row>
    <row r="1330">
      <c r="A1330" s="9" t="n">
        <v>45349.79291543982</v>
      </c>
      <c r="B1330" t="inlineStr">
        <is>
          <t>FATIMA</t>
        </is>
      </c>
      <c r="C1330" t="inlineStr">
        <is>
          <t>BUY</t>
        </is>
      </c>
      <c r="D1330" t="n">
        <v>36</v>
      </c>
      <c r="E1330" t="n">
        <v>3</v>
      </c>
      <c r="F1330" t="n">
        <v>8</v>
      </c>
      <c r="G1330" t="n">
        <v>15</v>
      </c>
      <c r="H1330" t="n">
        <v>112169</v>
      </c>
      <c r="I1330" t="n">
        <v>16.58312538</v>
      </c>
      <c r="J1330" s="8" t="n">
        <v>58.38885229</v>
      </c>
      <c r="K1330" t="n">
        <v>58.65039035</v>
      </c>
      <c r="L1330" s="8" t="n">
        <v>0.78691176</v>
      </c>
      <c r="M1330" t="n">
        <v>-0.08326395</v>
      </c>
      <c r="N1330" t="n">
        <v>30.42611111333333</v>
      </c>
      <c r="O1330" t="n">
        <v>39.29944444666666</v>
      </c>
      <c r="P1330" t="inlineStr">
        <is>
          <t>https://www.tradingview.com/chart/ZMYE714n/?symbol=PSX%3AFATIMA</t>
        </is>
      </c>
      <c r="Q1330" t="inlineStr">
        <is>
          <t>https://www.tradingview.com/symbols/PSX-FATIMA/financials-overview/</t>
        </is>
      </c>
      <c r="R1330" t="inlineStr">
        <is>
          <t>https://www.tradingview.com/symbols/PSX-FATIMA/technicals/</t>
        </is>
      </c>
    </row>
    <row r="1331">
      <c r="A1331" s="9" t="n">
        <v>45349.79291543982</v>
      </c>
      <c r="B1331" t="inlineStr">
        <is>
          <t>FCCL</t>
        </is>
      </c>
      <c r="C1331" t="inlineStr">
        <is>
          <t>SELL</t>
        </is>
      </c>
      <c r="D1331" t="n">
        <v>17.73</v>
      </c>
      <c r="E1331" t="n">
        <v>10</v>
      </c>
      <c r="F1331" t="n">
        <v>9</v>
      </c>
      <c r="G1331" t="n">
        <v>7</v>
      </c>
      <c r="H1331" t="n">
        <v>3639000</v>
      </c>
      <c r="I1331" t="n">
        <v>22.31116049</v>
      </c>
      <c r="J1331" s="8" t="n">
        <v>46.98502182</v>
      </c>
      <c r="K1331" t="n">
        <v>48.25430179</v>
      </c>
      <c r="L1331" s="8" t="n">
        <v>-0.59864706</v>
      </c>
      <c r="M1331" t="n">
        <v>-0.61659193</v>
      </c>
      <c r="N1331" t="n">
        <v>15.90833333333333</v>
      </c>
      <c r="O1331" t="n">
        <v>21.62833333333333</v>
      </c>
      <c r="P1331" t="inlineStr">
        <is>
          <t>https://www.tradingview.com/chart/ZMYE714n/?symbol=PSX%3AFCCL</t>
        </is>
      </c>
      <c r="Q1331" t="inlineStr">
        <is>
          <t>https://www.tradingview.com/symbols/PSX-FCCL/financials-overview/</t>
        </is>
      </c>
      <c r="R1331" t="inlineStr">
        <is>
          <t>https://www.tradingview.com/symbols/PSX-FCCL/technicals/</t>
        </is>
      </c>
    </row>
    <row r="1332">
      <c r="A1332" s="9" t="n">
        <v>45349.79291543982</v>
      </c>
      <c r="B1332" t="inlineStr">
        <is>
          <t>FCEPL</t>
        </is>
      </c>
      <c r="C1332" t="inlineStr">
        <is>
          <t>SELL</t>
        </is>
      </c>
      <c r="D1332" t="n">
        <v>68.55</v>
      </c>
      <c r="E1332" t="n">
        <v>13</v>
      </c>
      <c r="F1332" t="n">
        <v>10</v>
      </c>
      <c r="G1332" t="n">
        <v>3</v>
      </c>
      <c r="H1332" t="n">
        <v>241497</v>
      </c>
      <c r="I1332" t="n">
        <v>24.30822772</v>
      </c>
      <c r="J1332" s="8" t="n">
        <v>38.62681589</v>
      </c>
      <c r="K1332" t="n">
        <v>35.35757825</v>
      </c>
      <c r="L1332" s="8" t="n">
        <v>-6.47473529</v>
      </c>
      <c r="M1332" t="n">
        <v>1.34535778</v>
      </c>
      <c r="N1332" t="n">
        <v>62.91277778000001</v>
      </c>
      <c r="O1332" t="n">
        <v>90.41277778</v>
      </c>
      <c r="P1332" t="inlineStr">
        <is>
          <t>https://www.tradingview.com/chart/ZMYE714n/?symbol=PSX%3AFCEPL</t>
        </is>
      </c>
      <c r="Q1332" t="inlineStr">
        <is>
          <t>https://www.tradingview.com/symbols/PSX-FCEPL/financials-overview/</t>
        </is>
      </c>
      <c r="R1332" t="inlineStr">
        <is>
          <t>https://www.tradingview.com/symbols/PSX-FCEPL/technicals/</t>
        </is>
      </c>
    </row>
    <row r="1333">
      <c r="A1333" s="9" t="n">
        <v>45349.79291543982</v>
      </c>
      <c r="B1333" t="inlineStr">
        <is>
          <t>FFBL</t>
        </is>
      </c>
      <c r="C1333" t="inlineStr">
        <is>
          <t>SELL</t>
        </is>
      </c>
      <c r="D1333" t="n">
        <v>25.51</v>
      </c>
      <c r="E1333" t="n">
        <v>12</v>
      </c>
      <c r="F1333" t="n">
        <v>10</v>
      </c>
      <c r="G1333" t="n">
        <v>4</v>
      </c>
      <c r="H1333" t="n">
        <v>718532</v>
      </c>
      <c r="I1333" t="n">
        <v>25.77470269</v>
      </c>
      <c r="J1333" s="8" t="n">
        <v>43.15804508</v>
      </c>
      <c r="K1333" t="n">
        <v>43.68519033</v>
      </c>
      <c r="L1333" s="8" t="n">
        <v>-2.02158824</v>
      </c>
      <c r="M1333" t="n">
        <v>-0.42935207</v>
      </c>
      <c r="N1333" t="n">
        <v>21.105</v>
      </c>
      <c r="O1333" t="n">
        <v>35.31333333333334</v>
      </c>
      <c r="P1333" t="inlineStr">
        <is>
          <t>https://www.tradingview.com/chart/ZMYE714n/?symbol=PSX%3AFFBL</t>
        </is>
      </c>
      <c r="Q1333" t="inlineStr">
        <is>
          <t>https://www.tradingview.com/symbols/PSX-FFBL/financials-overview/</t>
        </is>
      </c>
      <c r="R1333" t="inlineStr">
        <is>
          <t>https://www.tradingview.com/symbols/PSX-FFBL/technicals/</t>
        </is>
      </c>
    </row>
    <row r="1334">
      <c r="A1334" s="9" t="n">
        <v>45349.79291543982</v>
      </c>
      <c r="B1334" t="inlineStr">
        <is>
          <t>FHAM</t>
        </is>
      </c>
      <c r="C1334" t="inlineStr">
        <is>
          <t>BUY</t>
        </is>
      </c>
      <c r="D1334" t="n">
        <v>7.55</v>
      </c>
      <c r="E1334" t="n">
        <v>1</v>
      </c>
      <c r="F1334" t="n">
        <v>10</v>
      </c>
      <c r="G1334" t="n">
        <v>15</v>
      </c>
      <c r="H1334" t="n">
        <v>6000</v>
      </c>
      <c r="I1334" t="n">
        <v>20.6869802</v>
      </c>
      <c r="J1334" s="8" t="n">
        <v>64.68693704</v>
      </c>
      <c r="K1334" t="n">
        <v>67.16619557999999</v>
      </c>
      <c r="L1334" s="8" t="n">
        <v>0.19673529</v>
      </c>
      <c r="M1334" t="n">
        <v>-0.39577836</v>
      </c>
      <c r="N1334" t="n">
        <v>6.620555553333333</v>
      </c>
      <c r="O1334" t="n">
        <v>7.70222222</v>
      </c>
      <c r="P1334" t="inlineStr">
        <is>
          <t>https://www.tradingview.com/chart/ZMYE714n/?symbol=PSX%3AFHAM</t>
        </is>
      </c>
      <c r="Q1334" t="inlineStr">
        <is>
          <t>https://www.tradingview.com/symbols/PSX-FHAM/financials-overview/</t>
        </is>
      </c>
      <c r="R1334" t="inlineStr">
        <is>
          <t>https://www.tradingview.com/symbols/PSX-FHAM/technicals/</t>
        </is>
      </c>
    </row>
    <row r="1335">
      <c r="A1335" s="9" t="n">
        <v>45349.79291543982</v>
      </c>
      <c r="B1335" t="inlineStr">
        <is>
          <t>GHGL</t>
        </is>
      </c>
      <c r="C1335" t="inlineStr">
        <is>
          <t>SELL</t>
        </is>
      </c>
      <c r="D1335" t="n">
        <v>25.06</v>
      </c>
      <c r="E1335" t="n">
        <v>15</v>
      </c>
      <c r="F1335" t="n">
        <v>10</v>
      </c>
      <c r="G1335" t="n">
        <v>1</v>
      </c>
      <c r="H1335" t="n">
        <v>147500</v>
      </c>
      <c r="I1335" t="n">
        <v>23.77201836</v>
      </c>
      <c r="J1335" s="8" t="n">
        <v>41.1437382</v>
      </c>
      <c r="K1335" t="n">
        <v>41.73000558</v>
      </c>
      <c r="L1335" s="8" t="n">
        <v>-1.10629412</v>
      </c>
      <c r="M1335" t="n">
        <v>-0.35785288</v>
      </c>
      <c r="N1335" t="n">
        <v>22.81611111333333</v>
      </c>
      <c r="O1335" t="n">
        <v>31.52444444666667</v>
      </c>
      <c r="P1335" t="inlineStr">
        <is>
          <t>https://www.tradingview.com/chart/ZMYE714n/?symbol=PSX%3AGHGL</t>
        </is>
      </c>
      <c r="Q1335" t="inlineStr">
        <is>
          <t>https://www.tradingview.com/symbols/PSX-GHGL/financials-overview/</t>
        </is>
      </c>
      <c r="R1335" t="inlineStr">
        <is>
          <t>https://www.tradingview.com/symbols/PSX-GHGL/technicals/</t>
        </is>
      </c>
    </row>
    <row r="1336">
      <c r="A1336" s="9" t="n">
        <v>45349.79291543982</v>
      </c>
      <c r="B1336" t="inlineStr">
        <is>
          <t>GLAXO</t>
        </is>
      </c>
      <c r="C1336" t="inlineStr">
        <is>
          <t>BUY</t>
        </is>
      </c>
      <c r="D1336" t="n">
        <v>87.29000000000001</v>
      </c>
      <c r="E1336" t="n">
        <v>3</v>
      </c>
      <c r="F1336" t="n">
        <v>9</v>
      </c>
      <c r="G1336" t="n">
        <v>14</v>
      </c>
      <c r="H1336" t="n">
        <v>15500</v>
      </c>
      <c r="I1336" t="n">
        <v>15.39457391</v>
      </c>
      <c r="J1336" s="8" t="n">
        <v>59.44034172</v>
      </c>
      <c r="K1336" t="n">
        <v>62.5646327</v>
      </c>
      <c r="L1336" s="8" t="n">
        <v>7.19861765</v>
      </c>
      <c r="M1336" t="n">
        <v>-1.31147541</v>
      </c>
      <c r="N1336" t="n">
        <v>72.07555555333333</v>
      </c>
      <c r="O1336" t="n">
        <v>88.57555555333333</v>
      </c>
      <c r="P1336" t="inlineStr">
        <is>
          <t>https://www.tradingview.com/chart/ZMYE714n/?symbol=PSX%3AGLAXO</t>
        </is>
      </c>
      <c r="Q1336" t="inlineStr">
        <is>
          <t>https://www.tradingview.com/symbols/PSX-GLAXO/financials-overview/</t>
        </is>
      </c>
      <c r="R1336" t="inlineStr">
        <is>
          <t>https://www.tradingview.com/symbols/PSX-GLAXO/technicals/</t>
        </is>
      </c>
    </row>
    <row r="1337">
      <c r="A1337" s="9" t="n">
        <v>45349.79291543982</v>
      </c>
      <c r="B1337" t="inlineStr">
        <is>
          <t>HINOON</t>
        </is>
      </c>
      <c r="C1337" t="inlineStr">
        <is>
          <t>BUY</t>
        </is>
      </c>
      <c r="D1337" t="n">
        <v>512</v>
      </c>
      <c r="E1337" t="n">
        <v>3</v>
      </c>
      <c r="F1337" t="n">
        <v>10</v>
      </c>
      <c r="G1337" t="n">
        <v>13</v>
      </c>
      <c r="H1337" t="n">
        <v>3500</v>
      </c>
      <c r="I1337" t="n">
        <v>25.19882975</v>
      </c>
      <c r="J1337" s="8" t="n">
        <v>52.71392914</v>
      </c>
      <c r="K1337" t="n">
        <v>56.88097816</v>
      </c>
      <c r="L1337" s="8" t="n">
        <v>17.02555882</v>
      </c>
      <c r="M1337" t="n">
        <v>-2.33480848</v>
      </c>
      <c r="N1337" t="n">
        <v>463.97222222</v>
      </c>
      <c r="O1337" t="n">
        <v>542.3472222199999</v>
      </c>
      <c r="P1337" t="inlineStr">
        <is>
          <t>https://www.tradingview.com/chart/ZMYE714n/?symbol=PSX%3AHINOON</t>
        </is>
      </c>
      <c r="Q1337" t="inlineStr">
        <is>
          <t>https://www.tradingview.com/symbols/PSX-HINOON/financials-overview/</t>
        </is>
      </c>
      <c r="R1337" t="inlineStr">
        <is>
          <t>https://www.tradingview.com/symbols/PSX-HINOON/technicals/</t>
        </is>
      </c>
    </row>
    <row r="1338">
      <c r="A1338" s="9" t="n">
        <v>45349.79291543982</v>
      </c>
      <c r="B1338" t="inlineStr">
        <is>
          <t>HUBC</t>
        </is>
      </c>
      <c r="C1338" t="inlineStr">
        <is>
          <t>SELL</t>
        </is>
      </c>
      <c r="D1338" t="n">
        <v>111.8</v>
      </c>
      <c r="E1338" t="n">
        <v>13</v>
      </c>
      <c r="F1338" t="n">
        <v>9</v>
      </c>
      <c r="G1338" t="n">
        <v>4</v>
      </c>
      <c r="H1338" t="n">
        <v>1371898</v>
      </c>
      <c r="I1338" t="n">
        <v>18.0365007</v>
      </c>
      <c r="J1338" s="8" t="n">
        <v>44.2445065</v>
      </c>
      <c r="K1338" t="n">
        <v>45.84527748</v>
      </c>
      <c r="L1338" s="8" t="n">
        <v>-2.35544118</v>
      </c>
      <c r="M1338" t="n">
        <v>-0.68401883</v>
      </c>
      <c r="N1338" t="n">
        <v>105.0361111133333</v>
      </c>
      <c r="O1338" t="n">
        <v>128.3011111133333</v>
      </c>
      <c r="P1338" t="inlineStr">
        <is>
          <t>https://www.tradingview.com/chart/ZMYE714n/?symbol=PSX%3AHUBC</t>
        </is>
      </c>
      <c r="Q1338" t="inlineStr">
        <is>
          <t>https://www.tradingview.com/symbols/PSX-HUBC/financials-overview/</t>
        </is>
      </c>
      <c r="R1338" t="inlineStr">
        <is>
          <t>https://www.tradingview.com/symbols/PSX-HUBC/technicals/</t>
        </is>
      </c>
    </row>
    <row r="1339">
      <c r="A1339" s="9" t="n">
        <v>45349.79291543982</v>
      </c>
      <c r="B1339" t="inlineStr">
        <is>
          <t>ILP</t>
        </is>
      </c>
      <c r="C1339" t="inlineStr">
        <is>
          <t>BUY</t>
        </is>
      </c>
      <c r="D1339" t="n">
        <v>72.51000000000001</v>
      </c>
      <c r="E1339" t="n">
        <v>3</v>
      </c>
      <c r="F1339" t="n">
        <v>8</v>
      </c>
      <c r="G1339" t="n">
        <v>15</v>
      </c>
      <c r="H1339" t="n">
        <v>1302996</v>
      </c>
      <c r="I1339" t="n">
        <v>15.13051026</v>
      </c>
      <c r="J1339" s="8" t="n">
        <v>55.4878548</v>
      </c>
      <c r="K1339" t="n">
        <v>55.93665242</v>
      </c>
      <c r="L1339" s="8" t="n">
        <v>-1.75014706</v>
      </c>
      <c r="M1339" t="n">
        <v>-0.24762691</v>
      </c>
      <c r="N1339" t="n">
        <v>64.29666666666667</v>
      </c>
      <c r="O1339" t="n">
        <v>77.405</v>
      </c>
      <c r="P1339" t="inlineStr">
        <is>
          <t>https://www.tradingview.com/chart/ZMYE714n/?symbol=PSX%3AILP</t>
        </is>
      </c>
      <c r="Q1339" t="inlineStr">
        <is>
          <t>https://www.tradingview.com/symbols/PSX-ILP/financials-overview/</t>
        </is>
      </c>
      <c r="R1339" t="inlineStr">
        <is>
          <t>https://www.tradingview.com/symbols/PSX-ILP/technicals/</t>
        </is>
      </c>
    </row>
    <row r="1340">
      <c r="A1340" s="9" t="n">
        <v>45349.79291543982</v>
      </c>
      <c r="B1340" t="inlineStr">
        <is>
          <t>INIL</t>
        </is>
      </c>
      <c r="C1340" t="inlineStr">
        <is>
          <t>NEUTRAL</t>
        </is>
      </c>
      <c r="D1340" t="n">
        <v>131.77</v>
      </c>
      <c r="E1340" t="n">
        <v>9</v>
      </c>
      <c r="F1340" t="n">
        <v>10</v>
      </c>
      <c r="G1340" t="n">
        <v>7</v>
      </c>
      <c r="H1340" t="n">
        <v>115533</v>
      </c>
      <c r="I1340" t="n">
        <v>25.19230674</v>
      </c>
      <c r="J1340" s="8" t="n">
        <v>48.5173913</v>
      </c>
      <c r="K1340" t="n">
        <v>48.63021291</v>
      </c>
      <c r="L1340" s="8" t="n">
        <v>-5.03573529</v>
      </c>
      <c r="M1340" t="n">
        <v>-0.06067501</v>
      </c>
      <c r="N1340" t="n">
        <v>117.6216666666667</v>
      </c>
      <c r="O1340" t="n">
        <v>162.41</v>
      </c>
      <c r="P1340" t="inlineStr">
        <is>
          <t>https://www.tradingview.com/chart/ZMYE714n/?symbol=PSX%3AINIL</t>
        </is>
      </c>
      <c r="Q1340" t="inlineStr">
        <is>
          <t>https://www.tradingview.com/symbols/PSX-INIL/financials-overview/</t>
        </is>
      </c>
      <c r="R1340" t="inlineStr">
        <is>
          <t>https://www.tradingview.com/symbols/PSX-INIL/technicals/</t>
        </is>
      </c>
    </row>
    <row r="1341">
      <c r="A1341" s="9" t="n">
        <v>45349.79291543982</v>
      </c>
      <c r="B1341" t="inlineStr">
        <is>
          <t>ISL</t>
        </is>
      </c>
      <c r="C1341" t="inlineStr">
        <is>
          <t>SELL</t>
        </is>
      </c>
      <c r="D1341" t="n">
        <v>66.86</v>
      </c>
      <c r="E1341" t="n">
        <v>11</v>
      </c>
      <c r="F1341" t="n">
        <v>10</v>
      </c>
      <c r="G1341" t="n">
        <v>5</v>
      </c>
      <c r="H1341" t="n">
        <v>130675</v>
      </c>
      <c r="I1341" t="n">
        <v>25.10433352</v>
      </c>
      <c r="J1341" s="8" t="n">
        <v>41.87411981</v>
      </c>
      <c r="K1341" t="n">
        <v>43.25749232</v>
      </c>
      <c r="L1341" s="8" t="n">
        <v>-3.33123529</v>
      </c>
      <c r="M1341" t="n">
        <v>-0.653789</v>
      </c>
      <c r="N1341" t="n">
        <v>59.51277778</v>
      </c>
      <c r="O1341" t="n">
        <v>83.98777777999999</v>
      </c>
      <c r="P1341" t="inlineStr">
        <is>
          <t>https://www.tradingview.com/chart/ZMYE714n/?symbol=PSX%3AISL</t>
        </is>
      </c>
      <c r="Q1341" t="inlineStr">
        <is>
          <t>https://www.tradingview.com/symbols/PSX-ISL/financials-overview/</t>
        </is>
      </c>
      <c r="R1341" t="inlineStr">
        <is>
          <t>https://www.tradingview.com/symbols/PSX-ISL/technicals/</t>
        </is>
      </c>
    </row>
    <row r="1342">
      <c r="A1342" s="9" t="n">
        <v>45349.79291543982</v>
      </c>
      <c r="B1342" t="inlineStr">
        <is>
          <t>JVDC</t>
        </is>
      </c>
      <c r="C1342" t="inlineStr">
        <is>
          <t>STRONG_SELL</t>
        </is>
      </c>
      <c r="D1342" t="n">
        <v>33.5</v>
      </c>
      <c r="E1342" t="n">
        <v>16</v>
      </c>
      <c r="F1342" t="n">
        <v>10</v>
      </c>
      <c r="G1342" t="n">
        <v>0</v>
      </c>
      <c r="H1342" t="n">
        <v>8000</v>
      </c>
      <c r="I1342" t="n">
        <v>16.52831001</v>
      </c>
      <c r="J1342" s="8" t="n">
        <v>40.65654476</v>
      </c>
      <c r="K1342" t="n">
        <v>47.2054031</v>
      </c>
      <c r="L1342" s="8" t="n">
        <v>-1.60223529</v>
      </c>
      <c r="M1342" t="n">
        <v>-4.20360309</v>
      </c>
      <c r="N1342" t="n">
        <v>33.55111111333333</v>
      </c>
      <c r="O1342" t="n">
        <v>39.38111111333333</v>
      </c>
      <c r="P1342" t="inlineStr">
        <is>
          <t>https://www.tradingview.com/chart/ZMYE714n/?symbol=PSX%3AJVDC</t>
        </is>
      </c>
      <c r="Q1342" t="inlineStr">
        <is>
          <t>https://www.tradingview.com/symbols/PSX-JVDC/financials-overview/</t>
        </is>
      </c>
      <c r="R1342" t="inlineStr">
        <is>
          <t>https://www.tradingview.com/symbols/PSX-JVDC/technicals/</t>
        </is>
      </c>
    </row>
    <row r="1343">
      <c r="A1343" s="9" t="n">
        <v>45349.79291543982</v>
      </c>
      <c r="B1343" t="inlineStr">
        <is>
          <t>KEL</t>
        </is>
      </c>
      <c r="C1343" t="inlineStr">
        <is>
          <t>BUY</t>
        </is>
      </c>
      <c r="D1343" t="n">
        <v>4.52</v>
      </c>
      <c r="E1343" t="n">
        <v>5</v>
      </c>
      <c r="F1343" t="n">
        <v>10</v>
      </c>
      <c r="G1343" t="n">
        <v>11</v>
      </c>
      <c r="H1343" t="n">
        <v>40638138</v>
      </c>
      <c r="I1343" t="n">
        <v>22.84496287</v>
      </c>
      <c r="J1343" s="8" t="n">
        <v>47.56645421</v>
      </c>
      <c r="K1343" t="n">
        <v>45.48385422</v>
      </c>
      <c r="L1343" s="8" t="n">
        <v>-0.55767647</v>
      </c>
      <c r="M1343" t="n">
        <v>1.8018018</v>
      </c>
      <c r="N1343" t="n">
        <v>3.421666666666667</v>
      </c>
      <c r="O1343" t="n">
        <v>6.721666666666667</v>
      </c>
      <c r="P1343" t="inlineStr">
        <is>
          <t>https://www.tradingview.com/chart/ZMYE714n/?symbol=PSX%3AKEL</t>
        </is>
      </c>
      <c r="Q1343" t="inlineStr">
        <is>
          <t>https://www.tradingview.com/symbols/PSX-KEL/financials-overview/</t>
        </is>
      </c>
      <c r="R1343" t="inlineStr">
        <is>
          <t>https://www.tradingview.com/symbols/PSX-KEL/technicals/</t>
        </is>
      </c>
    </row>
    <row r="1344">
      <c r="A1344" s="9" t="n">
        <v>45349.79291543982</v>
      </c>
      <c r="B1344" t="inlineStr">
        <is>
          <t>KOHC</t>
        </is>
      </c>
      <c r="C1344" t="inlineStr">
        <is>
          <t>SELL</t>
        </is>
      </c>
      <c r="D1344" t="n">
        <v>210.07</v>
      </c>
      <c r="E1344" t="n">
        <v>11</v>
      </c>
      <c r="F1344" t="n">
        <v>9</v>
      </c>
      <c r="G1344" t="n">
        <v>6</v>
      </c>
      <c r="H1344" t="n">
        <v>23475</v>
      </c>
      <c r="I1344" t="n">
        <v>19.65888176</v>
      </c>
      <c r="J1344" s="8" t="n">
        <v>44.09536459</v>
      </c>
      <c r="K1344" t="n">
        <v>42.73753916</v>
      </c>
      <c r="L1344" s="8" t="n">
        <v>-9.971588240000001</v>
      </c>
      <c r="M1344" t="n">
        <v>0.63715627</v>
      </c>
      <c r="N1344" t="n">
        <v>189.3883333333333</v>
      </c>
      <c r="O1344" t="n">
        <v>264.3716666666667</v>
      </c>
      <c r="P1344" t="inlineStr">
        <is>
          <t>https://www.tradingview.com/chart/ZMYE714n/?symbol=PSX%3AKOHC</t>
        </is>
      </c>
      <c r="Q1344" t="inlineStr">
        <is>
          <t>https://www.tradingview.com/symbols/PSX-KOHC/financials-overview/</t>
        </is>
      </c>
      <c r="R1344" t="inlineStr">
        <is>
          <t>https://www.tradingview.com/symbols/PSX-KOHC/technicals/</t>
        </is>
      </c>
    </row>
    <row r="1345">
      <c r="A1345" s="9" t="n">
        <v>45349.79291543982</v>
      </c>
      <c r="B1345" t="inlineStr">
        <is>
          <t>KTML</t>
        </is>
      </c>
      <c r="C1345" t="inlineStr">
        <is>
          <t>SELL</t>
        </is>
      </c>
      <c r="D1345" t="n">
        <v>81.56999999999999</v>
      </c>
      <c r="E1345" t="n">
        <v>12</v>
      </c>
      <c r="F1345" t="n">
        <v>9</v>
      </c>
      <c r="G1345" t="n">
        <v>5</v>
      </c>
      <c r="H1345" t="n">
        <v>3051</v>
      </c>
      <c r="I1345" t="n">
        <v>14.21577122</v>
      </c>
      <c r="J1345" s="8" t="n">
        <v>43.2702069</v>
      </c>
      <c r="K1345" t="n">
        <v>46.74082479</v>
      </c>
      <c r="L1345" s="8" t="n">
        <v>-3.73826471</v>
      </c>
      <c r="M1345" t="n">
        <v>-2.10033605</v>
      </c>
      <c r="N1345" t="n">
        <v>69.69500000000001</v>
      </c>
      <c r="O1345" t="n">
        <v>103.52</v>
      </c>
      <c r="P1345" t="inlineStr">
        <is>
          <t>https://www.tradingview.com/chart/ZMYE714n/?symbol=PSX%3AKTML</t>
        </is>
      </c>
      <c r="Q1345" t="inlineStr">
        <is>
          <t>https://www.tradingview.com/symbols/PSX-KTML/financials-overview/</t>
        </is>
      </c>
      <c r="R1345" t="inlineStr">
        <is>
          <t>https://www.tradingview.com/symbols/PSX-KTML/technicals/</t>
        </is>
      </c>
    </row>
    <row r="1346">
      <c r="A1346" s="9" t="n">
        <v>45349.79291543982</v>
      </c>
      <c r="B1346" t="inlineStr">
        <is>
          <t>LCI</t>
        </is>
      </c>
      <c r="C1346" t="inlineStr">
        <is>
          <t>NEUTRAL</t>
        </is>
      </c>
      <c r="D1346" t="n">
        <v>755.84</v>
      </c>
      <c r="E1346" t="n">
        <v>10</v>
      </c>
      <c r="F1346" t="n">
        <v>8</v>
      </c>
      <c r="G1346" t="n">
        <v>8</v>
      </c>
      <c r="H1346" t="n">
        <v>339</v>
      </c>
      <c r="I1346" t="n">
        <v>12.65059987</v>
      </c>
      <c r="J1346" s="8" t="n">
        <v>48.62266755</v>
      </c>
      <c r="K1346" t="n">
        <v>54.91830577</v>
      </c>
      <c r="L1346" s="8" t="n">
        <v>0.64320588</v>
      </c>
      <c r="M1346" t="n">
        <v>-2.74582465</v>
      </c>
      <c r="N1346" t="n">
        <v>647.4061111133334</v>
      </c>
      <c r="O1346" t="n">
        <v>905.88777778</v>
      </c>
      <c r="P1346" t="inlineStr">
        <is>
          <t>https://www.tradingview.com/chart/ZMYE714n/?symbol=PSX%3ALCI</t>
        </is>
      </c>
      <c r="Q1346" t="inlineStr">
        <is>
          <t>https://www.tradingview.com/symbols/PSX-LCI/financials-overview/</t>
        </is>
      </c>
      <c r="R1346" t="inlineStr">
        <is>
          <t>https://www.tradingview.com/symbols/PSX-LCI/technicals/</t>
        </is>
      </c>
    </row>
    <row r="1347">
      <c r="A1347" s="9" t="n">
        <v>45349.79291543982</v>
      </c>
      <c r="B1347" t="inlineStr">
        <is>
          <t>LOTCHEM</t>
        </is>
      </c>
      <c r="C1347" t="inlineStr">
        <is>
          <t>SELL</t>
        </is>
      </c>
      <c r="D1347" t="n">
        <v>18.92</v>
      </c>
      <c r="E1347" t="n">
        <v>14</v>
      </c>
      <c r="F1347" t="n">
        <v>10</v>
      </c>
      <c r="G1347" t="n">
        <v>2</v>
      </c>
      <c r="H1347" t="n">
        <v>857003</v>
      </c>
      <c r="I1347" t="n">
        <v>45.42786888</v>
      </c>
      <c r="J1347" s="8" t="n">
        <v>34.55735297</v>
      </c>
      <c r="K1347" t="n">
        <v>35.18461417</v>
      </c>
      <c r="L1347" s="8" t="n">
        <v>-2.34029412</v>
      </c>
      <c r="M1347" t="n">
        <v>-0.47343503</v>
      </c>
      <c r="N1347" t="n">
        <v>14.27388888666667</v>
      </c>
      <c r="O1347" t="n">
        <v>30.64555555333333</v>
      </c>
      <c r="P1347" t="inlineStr">
        <is>
          <t>https://www.tradingview.com/chart/ZMYE714n/?symbol=PSX%3ALOTCHEM</t>
        </is>
      </c>
      <c r="Q1347" t="inlineStr">
        <is>
          <t>https://www.tradingview.com/symbols/PSX-LOTCHEM/financials-overview/</t>
        </is>
      </c>
      <c r="R1347" t="inlineStr">
        <is>
          <t>https://www.tradingview.com/symbols/PSX-LOTCHEM/technicals/</t>
        </is>
      </c>
    </row>
    <row r="1348">
      <c r="A1348" s="9" t="n">
        <v>45349.79291543982</v>
      </c>
      <c r="B1348" t="inlineStr">
        <is>
          <t>LUCK</t>
        </is>
      </c>
      <c r="C1348" t="inlineStr">
        <is>
          <t>BUY</t>
        </is>
      </c>
      <c r="D1348" t="n">
        <v>736.35</v>
      </c>
      <c r="E1348" t="n">
        <v>5</v>
      </c>
      <c r="F1348" t="n">
        <v>9</v>
      </c>
      <c r="G1348" t="n">
        <v>12</v>
      </c>
      <c r="H1348" t="n">
        <v>224226</v>
      </c>
      <c r="I1348" t="n">
        <v>19.13391136</v>
      </c>
      <c r="J1348" s="8" t="n">
        <v>50.31885162</v>
      </c>
      <c r="K1348" t="n">
        <v>49.25357269</v>
      </c>
      <c r="L1348" s="8" t="n">
        <v>-16.83473529</v>
      </c>
      <c r="M1348" t="n">
        <v>0.3707591</v>
      </c>
      <c r="N1348" t="n">
        <v>672.8955555533333</v>
      </c>
      <c r="O1348" t="n">
        <v>841.50722222</v>
      </c>
      <c r="P1348" t="inlineStr">
        <is>
          <t>https://www.tradingview.com/chart/ZMYE714n/?symbol=PSX%3ALUCK</t>
        </is>
      </c>
      <c r="Q1348" t="inlineStr">
        <is>
          <t>https://www.tradingview.com/symbols/PSX-LUCK/financials-overview/</t>
        </is>
      </c>
      <c r="R1348" t="inlineStr">
        <is>
          <t>https://www.tradingview.com/symbols/PSX-LUCK/technicals/</t>
        </is>
      </c>
    </row>
    <row r="1349">
      <c r="A1349" s="9" t="n">
        <v>45349.79291543982</v>
      </c>
      <c r="B1349" t="inlineStr">
        <is>
          <t>MARI</t>
        </is>
      </c>
      <c r="C1349" t="inlineStr">
        <is>
          <t>BUY</t>
        </is>
      </c>
      <c r="D1349" t="n">
        <v>2316.87</v>
      </c>
      <c r="E1349" t="n">
        <v>2</v>
      </c>
      <c r="F1349" t="n">
        <v>10</v>
      </c>
      <c r="G1349" t="n">
        <v>14</v>
      </c>
      <c r="H1349" t="n">
        <v>33713</v>
      </c>
      <c r="I1349" t="n">
        <v>16.57695505</v>
      </c>
      <c r="J1349" s="8" t="n">
        <v>54.92828464</v>
      </c>
      <c r="K1349" t="n">
        <v>51.6578024</v>
      </c>
      <c r="L1349" s="8" t="n">
        <v>-50.92823529</v>
      </c>
      <c r="M1349" t="n">
        <v>1.99017459</v>
      </c>
      <c r="N1349" t="n">
        <v>1840.061666666666</v>
      </c>
      <c r="O1349" t="n">
        <v>2753.061666666666</v>
      </c>
      <c r="P1349" t="inlineStr">
        <is>
          <t>https://www.tradingview.com/chart/ZMYE714n/?symbol=PSX%3AMARI</t>
        </is>
      </c>
      <c r="Q1349" t="inlineStr">
        <is>
          <t>https://www.tradingview.com/symbols/PSX-MARI/financials-overview/</t>
        </is>
      </c>
      <c r="R1349" t="inlineStr">
        <is>
          <t>https://www.tradingview.com/symbols/PSX-MARI/technicals/</t>
        </is>
      </c>
    </row>
    <row r="1350">
      <c r="A1350" s="9" t="n">
        <v>45349.79291543982</v>
      </c>
      <c r="B1350" t="inlineStr">
        <is>
          <t>MEBL</t>
        </is>
      </c>
      <c r="C1350" t="inlineStr">
        <is>
          <t>BUY</t>
        </is>
      </c>
      <c r="D1350" t="n">
        <v>184.23</v>
      </c>
      <c r="E1350" t="n">
        <v>5</v>
      </c>
      <c r="F1350" t="n">
        <v>7</v>
      </c>
      <c r="G1350" t="n">
        <v>14</v>
      </c>
      <c r="H1350" t="n">
        <v>1767204</v>
      </c>
      <c r="I1350" t="n">
        <v>17.26171207</v>
      </c>
      <c r="J1350" s="8" t="n">
        <v>72.4634617</v>
      </c>
      <c r="K1350" t="n">
        <v>72.91756112</v>
      </c>
      <c r="L1350" s="8" t="n">
        <v>10.06955882</v>
      </c>
      <c r="M1350" t="n">
        <v>-0.11385817</v>
      </c>
      <c r="N1350" t="n">
        <v>146.7161111133333</v>
      </c>
      <c r="O1350" t="n">
        <v>180.5594444466667</v>
      </c>
      <c r="P1350" t="inlineStr">
        <is>
          <t>https://www.tradingview.com/chart/ZMYE714n/?symbol=PSX%3AMEBL</t>
        </is>
      </c>
      <c r="Q1350" t="inlineStr">
        <is>
          <t>https://www.tradingview.com/symbols/PSX-MEBL/financials-overview/</t>
        </is>
      </c>
      <c r="R1350" t="inlineStr">
        <is>
          <t>https://www.tradingview.com/symbols/PSX-MEBL/technicals/</t>
        </is>
      </c>
    </row>
    <row r="1351">
      <c r="A1351" s="9" t="n">
        <v>45349.79291543982</v>
      </c>
      <c r="B1351" t="inlineStr">
        <is>
          <t>MLCF</t>
        </is>
      </c>
      <c r="C1351" t="inlineStr">
        <is>
          <t>BUY</t>
        </is>
      </c>
      <c r="D1351" t="n">
        <v>38.01</v>
      </c>
      <c r="E1351" t="n">
        <v>5</v>
      </c>
      <c r="F1351" t="n">
        <v>9</v>
      </c>
      <c r="G1351" t="n">
        <v>12</v>
      </c>
      <c r="H1351" t="n">
        <v>2898081</v>
      </c>
      <c r="I1351" t="n">
        <v>18.20175196</v>
      </c>
      <c r="J1351" s="8" t="n">
        <v>51.22420919</v>
      </c>
      <c r="K1351" t="n">
        <v>51.2970351</v>
      </c>
      <c r="L1351" s="8" t="n">
        <v>-0.49126471</v>
      </c>
      <c r="M1351" t="n">
        <v>-0.02630195</v>
      </c>
      <c r="N1351" t="n">
        <v>34.52055555333333</v>
      </c>
      <c r="O1351" t="n">
        <v>43.46722222</v>
      </c>
      <c r="P1351" t="inlineStr">
        <is>
          <t>https://www.tradingview.com/chart/ZMYE714n/?symbol=PSX%3AMLCF</t>
        </is>
      </c>
      <c r="Q1351" t="inlineStr">
        <is>
          <t>https://www.tradingview.com/symbols/PSX-MLCF/financials-overview/</t>
        </is>
      </c>
      <c r="R1351" t="inlineStr">
        <is>
          <t>https://www.tradingview.com/symbols/PSX-MLCF/technicals/</t>
        </is>
      </c>
    </row>
    <row r="1352">
      <c r="A1352" s="9" t="n">
        <v>45349.79291543982</v>
      </c>
      <c r="B1352" t="inlineStr">
        <is>
          <t>MTL</t>
        </is>
      </c>
      <c r="C1352" t="inlineStr">
        <is>
          <t>BUY</t>
        </is>
      </c>
      <c r="D1352" t="n">
        <v>562.88</v>
      </c>
      <c r="E1352" t="n">
        <v>3</v>
      </c>
      <c r="F1352" t="n">
        <v>10</v>
      </c>
      <c r="G1352" t="n">
        <v>13</v>
      </c>
      <c r="H1352" t="n">
        <v>180415</v>
      </c>
      <c r="I1352" t="n">
        <v>14.07246409</v>
      </c>
      <c r="J1352" s="8" t="n">
        <v>54.52949187</v>
      </c>
      <c r="K1352" t="n">
        <v>54.56690904</v>
      </c>
      <c r="L1352" s="8" t="n">
        <v>7.97202941</v>
      </c>
      <c r="M1352" t="n">
        <v>-0.01065833</v>
      </c>
      <c r="N1352" t="n">
        <v>460.4911111133333</v>
      </c>
      <c r="O1352" t="n">
        <v>634.6577777799999</v>
      </c>
      <c r="P1352" t="inlineStr">
        <is>
          <t>https://www.tradingview.com/chart/ZMYE714n/?symbol=PSX%3AMTL</t>
        </is>
      </c>
      <c r="Q1352" t="inlineStr">
        <is>
          <t>https://www.tradingview.com/symbols/PSX-MTL/financials-overview/</t>
        </is>
      </c>
      <c r="R1352" t="inlineStr">
        <is>
          <t>https://www.tradingview.com/symbols/PSX-MTL/technicals/</t>
        </is>
      </c>
    </row>
    <row r="1353">
      <c r="A1353" s="9" t="n">
        <v>45349.79291543982</v>
      </c>
      <c r="B1353" t="inlineStr">
        <is>
          <t>MUGHAL</t>
        </is>
      </c>
      <c r="C1353" t="inlineStr">
        <is>
          <t>NEUTRAL</t>
        </is>
      </c>
      <c r="D1353" t="n">
        <v>65.03</v>
      </c>
      <c r="E1353" t="n">
        <v>9</v>
      </c>
      <c r="F1353" t="n">
        <v>9</v>
      </c>
      <c r="G1353" t="n">
        <v>8</v>
      </c>
      <c r="H1353" t="n">
        <v>343034</v>
      </c>
      <c r="I1353" t="n">
        <v>17.02598971</v>
      </c>
      <c r="J1353" s="8" t="n">
        <v>47.3724182</v>
      </c>
      <c r="K1353" t="n">
        <v>48.88810949</v>
      </c>
      <c r="L1353" s="8" t="n">
        <v>-2.42208824</v>
      </c>
      <c r="M1353" t="n">
        <v>-0.97456982</v>
      </c>
      <c r="N1353" t="n">
        <v>61.66888888666666</v>
      </c>
      <c r="O1353" t="n">
        <v>76.33555555333332</v>
      </c>
      <c r="P1353" t="inlineStr">
        <is>
          <t>https://www.tradingview.com/chart/ZMYE714n/?symbol=PSX%3AMUGHAL</t>
        </is>
      </c>
      <c r="Q1353" t="inlineStr">
        <is>
          <t>https://www.tradingview.com/symbols/PSX-MUGHAL/financials-overview/</t>
        </is>
      </c>
      <c r="R1353" t="inlineStr">
        <is>
          <t>https://www.tradingview.com/symbols/PSX-MUGHAL/technicals/</t>
        </is>
      </c>
    </row>
    <row r="1354">
      <c r="A1354" s="9" t="n">
        <v>45349.79291543982</v>
      </c>
      <c r="B1354" t="inlineStr">
        <is>
          <t>NML</t>
        </is>
      </c>
      <c r="C1354" t="inlineStr">
        <is>
          <t>SELL</t>
        </is>
      </c>
      <c r="D1354" t="n">
        <v>69.98</v>
      </c>
      <c r="E1354" t="n">
        <v>14</v>
      </c>
      <c r="F1354" t="n">
        <v>9</v>
      </c>
      <c r="G1354" t="n">
        <v>3</v>
      </c>
      <c r="H1354" t="n">
        <v>240256</v>
      </c>
      <c r="I1354" t="n">
        <v>36.84794473</v>
      </c>
      <c r="J1354" s="8" t="n">
        <v>39.450739</v>
      </c>
      <c r="K1354" t="n">
        <v>42.19367779</v>
      </c>
      <c r="L1354" s="8" t="n">
        <v>-4.84585294</v>
      </c>
      <c r="M1354" t="n">
        <v>-1.39495562</v>
      </c>
      <c r="N1354" t="n">
        <v>66.66222222</v>
      </c>
      <c r="O1354" t="n">
        <v>87.19555555333334</v>
      </c>
      <c r="P1354" t="inlineStr">
        <is>
          <t>https://www.tradingview.com/chart/ZMYE714n/?symbol=PSX%3ANML</t>
        </is>
      </c>
      <c r="Q1354" t="inlineStr">
        <is>
          <t>https://www.tradingview.com/symbols/PSX-NML/financials-overview/</t>
        </is>
      </c>
      <c r="R1354" t="inlineStr">
        <is>
          <t>https://www.tradingview.com/symbols/PSX-NML/technicals/</t>
        </is>
      </c>
    </row>
    <row r="1355">
      <c r="A1355" s="9" t="n">
        <v>45349.79291543982</v>
      </c>
      <c r="B1355" t="inlineStr">
        <is>
          <t>NRL</t>
        </is>
      </c>
      <c r="C1355" t="inlineStr">
        <is>
          <t>SELL</t>
        </is>
      </c>
      <c r="D1355" t="n">
        <v>237.77</v>
      </c>
      <c r="E1355" t="n">
        <v>13</v>
      </c>
      <c r="F1355" t="n">
        <v>9</v>
      </c>
      <c r="G1355" t="n">
        <v>4</v>
      </c>
      <c r="H1355" t="n">
        <v>756720</v>
      </c>
      <c r="I1355" t="n">
        <v>41.38677364</v>
      </c>
      <c r="J1355" s="8" t="n">
        <v>38.24624941</v>
      </c>
      <c r="K1355" t="n">
        <v>40.63380846</v>
      </c>
      <c r="L1355" s="8" t="n">
        <v>-42.87258824</v>
      </c>
      <c r="M1355" t="n">
        <v>-2.39326765</v>
      </c>
      <c r="N1355" t="n">
        <v>224.19277778</v>
      </c>
      <c r="O1355" t="n">
        <v>365.3594444466667</v>
      </c>
      <c r="P1355" t="inlineStr">
        <is>
          <t>https://www.tradingview.com/chart/ZMYE714n/?symbol=PSX%3ANRL</t>
        </is>
      </c>
      <c r="Q1355" t="inlineStr">
        <is>
          <t>https://www.tradingview.com/symbols/PSX-NRL/financials-overview/</t>
        </is>
      </c>
      <c r="R1355" t="inlineStr">
        <is>
          <t>https://www.tradingview.com/symbols/PSX-NRL/technicals/</t>
        </is>
      </c>
    </row>
    <row r="1356">
      <c r="A1356" s="9" t="n">
        <v>45349.79291543982</v>
      </c>
      <c r="B1356" t="inlineStr">
        <is>
          <t>OGDC</t>
        </is>
      </c>
      <c r="C1356" t="inlineStr">
        <is>
          <t>SELL</t>
        </is>
      </c>
      <c r="D1356" t="n">
        <v>121.07</v>
      </c>
      <c r="E1356" t="n">
        <v>11</v>
      </c>
      <c r="F1356" t="n">
        <v>9</v>
      </c>
      <c r="G1356" t="n">
        <v>6</v>
      </c>
      <c r="H1356" t="n">
        <v>10000500</v>
      </c>
      <c r="I1356" t="n">
        <v>24.66287271</v>
      </c>
      <c r="J1356" s="8" t="n">
        <v>46.06665182</v>
      </c>
      <c r="K1356" t="n">
        <v>49.00713264</v>
      </c>
      <c r="L1356" s="8" t="n">
        <v>-8.930294119999999</v>
      </c>
      <c r="M1356" t="n">
        <v>-3.15174786</v>
      </c>
      <c r="N1356" t="n">
        <v>99.75611111333335</v>
      </c>
      <c r="O1356" t="n">
        <v>165.4811111133333</v>
      </c>
      <c r="P1356" t="inlineStr">
        <is>
          <t>https://www.tradingview.com/chart/ZMYE714n/?symbol=PSX%3AOGDC</t>
        </is>
      </c>
      <c r="Q1356" t="inlineStr">
        <is>
          <t>https://www.tradingview.com/symbols/PSX-OGDC/financials-overview/</t>
        </is>
      </c>
      <c r="R1356" t="inlineStr">
        <is>
          <t>https://www.tradingview.com/symbols/PSX-OGDC/technicals/</t>
        </is>
      </c>
    </row>
    <row r="1357">
      <c r="A1357" s="9" t="n">
        <v>45349.79291543982</v>
      </c>
      <c r="B1357" t="inlineStr">
        <is>
          <t>PABC</t>
        </is>
      </c>
      <c r="C1357" t="inlineStr">
        <is>
          <t>BUY</t>
        </is>
      </c>
      <c r="D1357" t="n">
        <v>70.68000000000001</v>
      </c>
      <c r="E1357" t="n">
        <v>4</v>
      </c>
      <c r="F1357" t="n">
        <v>8</v>
      </c>
      <c r="G1357" t="n">
        <v>14</v>
      </c>
      <c r="H1357" t="n">
        <v>83154</v>
      </c>
      <c r="I1357" t="n">
        <v>19.79625702</v>
      </c>
      <c r="J1357" s="8" t="n">
        <v>53.96641695</v>
      </c>
      <c r="K1357" t="n">
        <v>56.75251267</v>
      </c>
      <c r="L1357" s="8" t="n">
        <v>-0.04614706</v>
      </c>
      <c r="M1357" t="n">
        <v>-1.65576736</v>
      </c>
      <c r="N1357" t="n">
        <v>62.60944444666666</v>
      </c>
      <c r="O1357" t="n">
        <v>82.72111111333334</v>
      </c>
      <c r="P1357" t="inlineStr">
        <is>
          <t>https://www.tradingview.com/chart/ZMYE714n/?symbol=PSX%3APABC</t>
        </is>
      </c>
      <c r="Q1357" t="inlineStr">
        <is>
          <t>https://www.tradingview.com/symbols/PSX-PABC/financials-overview/</t>
        </is>
      </c>
      <c r="R1357" t="inlineStr">
        <is>
          <t>https://www.tradingview.com/symbols/PSX-PABC/technicals/</t>
        </is>
      </c>
    </row>
    <row r="1358">
      <c r="A1358" s="9" t="n">
        <v>45349.79291543982</v>
      </c>
      <c r="B1358" t="inlineStr">
        <is>
          <t>PAEL</t>
        </is>
      </c>
      <c r="C1358" t="inlineStr">
        <is>
          <t>SELL</t>
        </is>
      </c>
      <c r="D1358" t="n">
        <v>21.79</v>
      </c>
      <c r="E1358" t="n">
        <v>11</v>
      </c>
      <c r="F1358" t="n">
        <v>10</v>
      </c>
      <c r="G1358" t="n">
        <v>5</v>
      </c>
      <c r="H1358" t="n">
        <v>5840100</v>
      </c>
      <c r="I1358" t="n">
        <v>12.67648705</v>
      </c>
      <c r="J1358" s="8" t="n">
        <v>47.11737377</v>
      </c>
      <c r="K1358" t="n">
        <v>51.73996743</v>
      </c>
      <c r="L1358" s="8" t="n">
        <v>0.24317647</v>
      </c>
      <c r="M1358" t="n">
        <v>-3.28450954</v>
      </c>
      <c r="N1358" t="n">
        <v>18.38555555333333</v>
      </c>
      <c r="O1358" t="n">
        <v>26.08555555333334</v>
      </c>
      <c r="P1358" t="inlineStr">
        <is>
          <t>https://www.tradingview.com/chart/ZMYE714n/?symbol=PSX%3APAEL</t>
        </is>
      </c>
      <c r="Q1358" t="inlineStr">
        <is>
          <t>https://www.tradingview.com/symbols/PSX-PAEL/financials-overview/</t>
        </is>
      </c>
      <c r="R1358" t="inlineStr">
        <is>
          <t>https://www.tradingview.com/symbols/PSX-PAEL/technicals/</t>
        </is>
      </c>
    </row>
    <row r="1359">
      <c r="A1359" s="9" t="n">
        <v>45349.79291543982</v>
      </c>
      <c r="B1359" t="inlineStr">
        <is>
          <t>PIBTL</t>
        </is>
      </c>
      <c r="C1359" t="inlineStr">
        <is>
          <t>BUY</t>
        </is>
      </c>
      <c r="D1359" t="n">
        <v>6.05</v>
      </c>
      <c r="E1359" t="n">
        <v>6</v>
      </c>
      <c r="F1359" t="n">
        <v>10</v>
      </c>
      <c r="G1359" t="n">
        <v>10</v>
      </c>
      <c r="H1359" t="n">
        <v>22775500</v>
      </c>
      <c r="I1359" t="n">
        <v>19.45940442</v>
      </c>
      <c r="J1359" s="8" t="n">
        <v>49.35016747</v>
      </c>
      <c r="K1359" t="n">
        <v>57.27499856</v>
      </c>
      <c r="L1359" s="8" t="n">
        <v>-0.25294118</v>
      </c>
      <c r="M1359" t="n">
        <v>-6.63580247</v>
      </c>
      <c r="N1359" t="n">
        <v>4.644444446666666</v>
      </c>
      <c r="O1359" t="n">
        <v>8.494444446666668</v>
      </c>
      <c r="P1359" t="inlineStr">
        <is>
          <t>https://www.tradingview.com/chart/ZMYE714n/?symbol=PSX%3APIBTL</t>
        </is>
      </c>
      <c r="Q1359" t="inlineStr">
        <is>
          <t>https://www.tradingview.com/symbols/PSX-PIBTL/financials-overview/</t>
        </is>
      </c>
      <c r="R1359" t="inlineStr">
        <is>
          <t>https://www.tradingview.com/symbols/PSX-PIBTL/technicals/</t>
        </is>
      </c>
    </row>
    <row r="1360">
      <c r="A1360" s="9" t="n">
        <v>45349.79291543982</v>
      </c>
      <c r="B1360" t="inlineStr">
        <is>
          <t>PIOC</t>
        </is>
      </c>
      <c r="C1360" t="inlineStr">
        <is>
          <t>STRONG_BUY</t>
        </is>
      </c>
      <c r="D1360" t="n">
        <v>116.22</v>
      </c>
      <c r="E1360" t="n">
        <v>1</v>
      </c>
      <c r="F1360" t="n">
        <v>9</v>
      </c>
      <c r="G1360" t="n">
        <v>16</v>
      </c>
      <c r="H1360" t="n">
        <v>813048</v>
      </c>
      <c r="I1360" t="n">
        <v>27.19752839</v>
      </c>
      <c r="J1360" s="8" t="n">
        <v>56.08061758</v>
      </c>
      <c r="K1360" t="n">
        <v>52.27852221</v>
      </c>
      <c r="L1360" s="8" t="n">
        <v>0.31391176</v>
      </c>
      <c r="M1360" t="n">
        <v>1.50218341</v>
      </c>
      <c r="N1360" t="n">
        <v>102.50222222</v>
      </c>
      <c r="O1360" t="n">
        <v>129.0855555533333</v>
      </c>
      <c r="P1360" t="inlineStr">
        <is>
          <t>https://www.tradingview.com/chart/ZMYE714n/?symbol=PSX%3APIOC</t>
        </is>
      </c>
      <c r="Q1360" t="inlineStr">
        <is>
          <t>https://www.tradingview.com/symbols/PSX-PIOC/financials-overview/</t>
        </is>
      </c>
      <c r="R1360" t="inlineStr">
        <is>
          <t>https://www.tradingview.com/symbols/PSX-PIOC/technicals/</t>
        </is>
      </c>
    </row>
    <row r="1361">
      <c r="A1361" s="9" t="n">
        <v>45349.79291543982</v>
      </c>
      <c r="B1361" t="inlineStr">
        <is>
          <t>PKGP</t>
        </is>
      </c>
      <c r="C1361" t="inlineStr">
        <is>
          <t>NEUTRAL</t>
        </is>
      </c>
      <c r="D1361" t="n">
        <v>49.68</v>
      </c>
      <c r="E1361" t="n">
        <v>8</v>
      </c>
      <c r="F1361" t="n">
        <v>9</v>
      </c>
      <c r="G1361" t="n">
        <v>9</v>
      </c>
      <c r="H1361" t="n">
        <v>59500</v>
      </c>
      <c r="I1361" t="n">
        <v>44.82630915</v>
      </c>
      <c r="J1361" s="8" t="n">
        <v>49.42092672</v>
      </c>
      <c r="K1361" t="n">
        <v>51.93495845</v>
      </c>
      <c r="L1361" s="8" t="n">
        <v>-0.9432352899999999</v>
      </c>
      <c r="M1361" t="n">
        <v>-0.64</v>
      </c>
      <c r="N1361" t="n">
        <v>48.50277778</v>
      </c>
      <c r="O1361" t="n">
        <v>52.99444444666667</v>
      </c>
      <c r="P1361" t="inlineStr">
        <is>
          <t>https://www.tradingview.com/chart/ZMYE714n/?symbol=PSX%3APKGP</t>
        </is>
      </c>
      <c r="Q1361" t="inlineStr">
        <is>
          <t>https://www.tradingview.com/symbols/PSX-PKGP/financials-overview/</t>
        </is>
      </c>
      <c r="R1361" t="inlineStr">
        <is>
          <t>https://www.tradingview.com/symbols/PSX-PKGP/technicals/</t>
        </is>
      </c>
    </row>
    <row r="1362">
      <c r="A1362" s="9" t="n">
        <v>45349.79291543982</v>
      </c>
      <c r="B1362" t="inlineStr">
        <is>
          <t>PKGS</t>
        </is>
      </c>
      <c r="C1362" t="inlineStr">
        <is>
          <t>NEUTRAL</t>
        </is>
      </c>
      <c r="D1362" t="n">
        <v>500.06</v>
      </c>
      <c r="E1362" t="n">
        <v>7</v>
      </c>
      <c r="F1362" t="n">
        <v>9</v>
      </c>
      <c r="G1362" t="n">
        <v>10</v>
      </c>
      <c r="H1362" t="n">
        <v>19789</v>
      </c>
      <c r="I1362" t="n">
        <v>19.69776463</v>
      </c>
      <c r="J1362" s="8" t="n">
        <v>48.93920263</v>
      </c>
      <c r="K1362" t="n">
        <v>52.97791074</v>
      </c>
      <c r="L1362" s="8" t="n">
        <v>-13.73129412</v>
      </c>
      <c r="M1362" t="n">
        <v>-1.54361095</v>
      </c>
      <c r="N1362" t="n">
        <v>471.7894444466667</v>
      </c>
      <c r="O1362" t="n">
        <v>563.4561111133333</v>
      </c>
      <c r="P1362" t="inlineStr">
        <is>
          <t>https://www.tradingview.com/chart/ZMYE714n/?symbol=PSX%3APKGS</t>
        </is>
      </c>
      <c r="Q1362" t="inlineStr">
        <is>
          <t>https://www.tradingview.com/symbols/PSX-PKGS/financials-overview/</t>
        </is>
      </c>
      <c r="R1362" t="inlineStr">
        <is>
          <t>https://www.tradingview.com/symbols/PSX-PKGS/technicals/</t>
        </is>
      </c>
    </row>
    <row r="1363">
      <c r="A1363" s="9" t="n">
        <v>45349.79291543982</v>
      </c>
      <c r="B1363" t="inlineStr">
        <is>
          <t>POML</t>
        </is>
      </c>
      <c r="C1363" t="inlineStr">
        <is>
          <t>SELL</t>
        </is>
      </c>
      <c r="D1363" t="n">
        <v>118.5</v>
      </c>
      <c r="E1363" t="n">
        <v>14</v>
      </c>
      <c r="F1363" t="n">
        <v>9</v>
      </c>
      <c r="G1363" t="n">
        <v>3</v>
      </c>
      <c r="H1363" t="n">
        <v>500</v>
      </c>
      <c r="I1363" t="n">
        <v>20.82239975</v>
      </c>
      <c r="J1363" s="8" t="n">
        <v>42.86304583</v>
      </c>
      <c r="K1363" t="n">
        <v>46.20092756</v>
      </c>
      <c r="L1363" s="8" t="n">
        <v>-3.17158824</v>
      </c>
      <c r="M1363" t="n">
        <v>-1.26645559</v>
      </c>
      <c r="N1363" t="n">
        <v>113.2966666666667</v>
      </c>
      <c r="O1363" t="n">
        <v>135.095</v>
      </c>
      <c r="P1363" t="inlineStr">
        <is>
          <t>https://www.tradingview.com/chart/ZMYE714n/?symbol=PSX%3APOML</t>
        </is>
      </c>
      <c r="Q1363" t="inlineStr">
        <is>
          <t>https://www.tradingview.com/symbols/PSX-POML/financials-overview/</t>
        </is>
      </c>
      <c r="R1363" t="inlineStr">
        <is>
          <t>https://www.tradingview.com/symbols/PSX-POML/technicals/</t>
        </is>
      </c>
    </row>
    <row r="1364">
      <c r="A1364" s="9" t="n">
        <v>45349.79291543982</v>
      </c>
      <c r="B1364" t="inlineStr">
        <is>
          <t>PPL</t>
        </is>
      </c>
      <c r="C1364" t="inlineStr">
        <is>
          <t>NEUTRAL</t>
        </is>
      </c>
      <c r="D1364" t="n">
        <v>106.68</v>
      </c>
      <c r="E1364" t="n">
        <v>10</v>
      </c>
      <c r="F1364" t="n">
        <v>9</v>
      </c>
      <c r="G1364" t="n">
        <v>7</v>
      </c>
      <c r="H1364" t="n">
        <v>4562482</v>
      </c>
      <c r="I1364" t="n">
        <v>29.50116526</v>
      </c>
      <c r="J1364" s="8" t="n">
        <v>45.05445162</v>
      </c>
      <c r="K1364" t="n">
        <v>46.56325072</v>
      </c>
      <c r="L1364" s="8" t="n">
        <v>-9.834441180000001</v>
      </c>
      <c r="M1364" t="n">
        <v>-1.41391738</v>
      </c>
      <c r="N1364" t="n">
        <v>92.09277778000001</v>
      </c>
      <c r="O1364" t="n">
        <v>146.8911111133333</v>
      </c>
      <c r="P1364" t="inlineStr">
        <is>
          <t>https://www.tradingview.com/chart/ZMYE714n/?symbol=PSX%3APPL</t>
        </is>
      </c>
      <c r="Q1364" t="inlineStr">
        <is>
          <t>https://www.tradingview.com/symbols/PSX-PPL/financials-overview/</t>
        </is>
      </c>
      <c r="R1364" t="inlineStr">
        <is>
          <t>https://www.tradingview.com/symbols/PSX-PPL/technicals/</t>
        </is>
      </c>
    </row>
    <row r="1365">
      <c r="A1365" s="9" t="n">
        <v>45349.79291543982</v>
      </c>
      <c r="B1365" t="inlineStr">
        <is>
          <t>PSEL</t>
        </is>
      </c>
      <c r="C1365" t="inlineStr">
        <is>
          <t>SELL</t>
        </is>
      </c>
      <c r="D1365" t="n">
        <v>790</v>
      </c>
      <c r="E1365" t="n">
        <v>15</v>
      </c>
      <c r="F1365" t="n">
        <v>8</v>
      </c>
      <c r="G1365" t="n">
        <v>3</v>
      </c>
      <c r="H1365" t="n">
        <v>100</v>
      </c>
      <c r="I1365" t="n">
        <v>20.81541501</v>
      </c>
      <c r="J1365" s="8" t="n">
        <v>35.53393257</v>
      </c>
      <c r="K1365" t="n">
        <v>33.33784623</v>
      </c>
      <c r="L1365" s="8" t="n">
        <v>-167.35838235</v>
      </c>
      <c r="M1365" t="n">
        <v>1.9223326</v>
      </c>
      <c r="N1365" t="n">
        <v>677.09</v>
      </c>
      <c r="O1365" t="n">
        <v>1136.871666666667</v>
      </c>
      <c r="P1365" t="inlineStr">
        <is>
          <t>https://www.tradingview.com/chart/ZMYE714n/?symbol=PSX%3APSEL</t>
        </is>
      </c>
      <c r="Q1365" t="inlineStr">
        <is>
          <t>https://www.tradingview.com/symbols/PSX-PSEL/financials-overview/</t>
        </is>
      </c>
      <c r="R1365" t="inlineStr">
        <is>
          <t>https://www.tradingview.com/symbols/PSX-PSEL/technicals/</t>
        </is>
      </c>
    </row>
    <row r="1366">
      <c r="A1366" s="9" t="n">
        <v>45349.79291543982</v>
      </c>
      <c r="B1366" t="inlineStr">
        <is>
          <t>PSO</t>
        </is>
      </c>
      <c r="C1366" t="inlineStr">
        <is>
          <t>NEUTRAL</t>
        </is>
      </c>
      <c r="D1366" t="n">
        <v>158.79</v>
      </c>
      <c r="E1366" t="n">
        <v>9</v>
      </c>
      <c r="F1366" t="n">
        <v>9</v>
      </c>
      <c r="G1366" t="n">
        <v>8</v>
      </c>
      <c r="H1366" t="n">
        <v>2009709</v>
      </c>
      <c r="I1366" t="n">
        <v>26.33928143</v>
      </c>
      <c r="J1366" s="8" t="n">
        <v>46.31432441</v>
      </c>
      <c r="K1366" t="n">
        <v>49.97384714</v>
      </c>
      <c r="L1366" s="8" t="n">
        <v>-6.826</v>
      </c>
      <c r="M1366" t="n">
        <v>-2.61269549</v>
      </c>
      <c r="N1366" t="n">
        <v>135.15</v>
      </c>
      <c r="O1366" t="n">
        <v>207.53</v>
      </c>
      <c r="P1366" t="inlineStr">
        <is>
          <t>https://www.tradingview.com/chart/ZMYE714n/?symbol=PSX%3APSO</t>
        </is>
      </c>
      <c r="Q1366" t="inlineStr">
        <is>
          <t>https://www.tradingview.com/symbols/PSX-PSO/financials-overview/</t>
        </is>
      </c>
      <c r="R1366" t="inlineStr">
        <is>
          <t>https://www.tradingview.com/symbols/PSX-PSO/technicals/</t>
        </is>
      </c>
    </row>
    <row r="1367">
      <c r="A1367" s="9" t="n">
        <v>45349.79291543982</v>
      </c>
      <c r="B1367" t="inlineStr">
        <is>
          <t>SEARL</t>
        </is>
      </c>
      <c r="C1367" t="inlineStr">
        <is>
          <t>BUY</t>
        </is>
      </c>
      <c r="D1367" t="n">
        <v>52.05</v>
      </c>
      <c r="E1367" t="n">
        <v>4</v>
      </c>
      <c r="F1367" t="n">
        <v>9</v>
      </c>
      <c r="G1367" t="n">
        <v>13</v>
      </c>
      <c r="H1367" t="n">
        <v>2200920</v>
      </c>
      <c r="I1367" t="n">
        <v>25.72741446</v>
      </c>
      <c r="J1367" s="8" t="n">
        <v>52.98687024</v>
      </c>
      <c r="K1367" t="n">
        <v>55.15855636</v>
      </c>
      <c r="L1367" s="8" t="n">
        <v>1.13567647</v>
      </c>
      <c r="M1367" t="n">
        <v>-1.5323496</v>
      </c>
      <c r="N1367" t="n">
        <v>38.60333333333333</v>
      </c>
      <c r="O1367" t="n">
        <v>63.995</v>
      </c>
      <c r="P1367" t="inlineStr">
        <is>
          <t>https://www.tradingview.com/chart/ZMYE714n/?symbol=PSX%3ASEARL</t>
        </is>
      </c>
      <c r="Q1367" t="inlineStr">
        <is>
          <t>https://www.tradingview.com/symbols/PSX-SEARL/financials-overview/</t>
        </is>
      </c>
      <c r="R1367" t="inlineStr">
        <is>
          <t>https://www.tradingview.com/symbols/PSX-SEARL/technicals/</t>
        </is>
      </c>
    </row>
    <row r="1368">
      <c r="A1368" s="9" t="n">
        <v>45349.79291543982</v>
      </c>
      <c r="B1368" t="inlineStr">
        <is>
          <t>SHEL</t>
        </is>
      </c>
      <c r="C1368" t="inlineStr">
        <is>
          <t>BUY</t>
        </is>
      </c>
      <c r="D1368" t="n">
        <v>148.63</v>
      </c>
      <c r="E1368" t="n">
        <v>7</v>
      </c>
      <c r="F1368" t="n">
        <v>5</v>
      </c>
      <c r="G1368" t="n">
        <v>14</v>
      </c>
      <c r="H1368" t="n">
        <v>674729</v>
      </c>
      <c r="I1368" t="n">
        <v>22.23729178</v>
      </c>
      <c r="J1368" s="8" t="n">
        <v>57.63388438</v>
      </c>
      <c r="K1368" t="n">
        <v>61.97540853</v>
      </c>
      <c r="L1368" s="8" t="n">
        <v>0.13514706</v>
      </c>
      <c r="M1368" t="n">
        <v>-1.70623636</v>
      </c>
      <c r="N1368" t="n">
        <v>118.2666666666667</v>
      </c>
      <c r="O1368" t="n">
        <v>171.0483333333333</v>
      </c>
      <c r="P1368" t="inlineStr">
        <is>
          <t>https://www.tradingview.com/chart/ZMYE714n/?symbol=PSX%3ASHEL</t>
        </is>
      </c>
      <c r="Q1368" t="inlineStr">
        <is>
          <t>https://www.tradingview.com/symbols/PSX-SHEL/financials-overview/</t>
        </is>
      </c>
      <c r="R1368" t="inlineStr">
        <is>
          <t>https://www.tradingview.com/symbols/PSX-SHEL/technicals/</t>
        </is>
      </c>
    </row>
    <row r="1369">
      <c r="A1369" s="9" t="n">
        <v>45349.79291543982</v>
      </c>
      <c r="B1369" t="inlineStr">
        <is>
          <t>SHFA</t>
        </is>
      </c>
      <c r="C1369" t="inlineStr">
        <is>
          <t>BUY</t>
        </is>
      </c>
      <c r="D1369" t="n">
        <v>139.53</v>
      </c>
      <c r="E1369" t="n">
        <v>3</v>
      </c>
      <c r="F1369" t="n">
        <v>9</v>
      </c>
      <c r="G1369" t="n">
        <v>14</v>
      </c>
      <c r="H1369" t="n">
        <v>2300</v>
      </c>
      <c r="I1369" t="n">
        <v>13.21988183</v>
      </c>
      <c r="J1369" s="8" t="n">
        <v>53.08119106</v>
      </c>
      <c r="K1369" t="n">
        <v>46.34955301</v>
      </c>
      <c r="L1369" s="8" t="n">
        <v>-0.02597059</v>
      </c>
      <c r="M1369" t="n">
        <v>2.84513894</v>
      </c>
      <c r="N1369" t="n">
        <v>130.1483333333333</v>
      </c>
      <c r="O1369" t="n">
        <v>147.895</v>
      </c>
      <c r="P1369" t="inlineStr">
        <is>
          <t>https://www.tradingview.com/chart/ZMYE714n/?symbol=PSX%3ASHFA</t>
        </is>
      </c>
      <c r="Q1369" t="inlineStr">
        <is>
          <t>https://www.tradingview.com/symbols/PSX-SHFA/financials-overview/</t>
        </is>
      </c>
      <c r="R1369" t="inlineStr">
        <is>
          <t>https://www.tradingview.com/symbols/PSX-SHFA/technicals/</t>
        </is>
      </c>
    </row>
    <row r="1370">
      <c r="A1370" s="9" t="n">
        <v>45349.79291543982</v>
      </c>
      <c r="B1370" t="inlineStr">
        <is>
          <t>SNGP</t>
        </is>
      </c>
      <c r="C1370" t="inlineStr">
        <is>
          <t>BUY</t>
        </is>
      </c>
      <c r="D1370" t="n">
        <v>66.93000000000001</v>
      </c>
      <c r="E1370" t="n">
        <v>6</v>
      </c>
      <c r="F1370" t="n">
        <v>9</v>
      </c>
      <c r="G1370" t="n">
        <v>11</v>
      </c>
      <c r="H1370" t="n">
        <v>2279933</v>
      </c>
      <c r="I1370" t="n">
        <v>21.06714275</v>
      </c>
      <c r="J1370" s="8" t="n">
        <v>50.05714938</v>
      </c>
      <c r="K1370" t="n">
        <v>49.20164859</v>
      </c>
      <c r="L1370" s="8" t="n">
        <v>-3.17873529</v>
      </c>
      <c r="M1370" t="n">
        <v>0.54078414</v>
      </c>
      <c r="N1370" t="n">
        <v>53.93388888666667</v>
      </c>
      <c r="O1370" t="n">
        <v>85.81555555333334</v>
      </c>
      <c r="P1370" t="inlineStr">
        <is>
          <t>https://www.tradingview.com/chart/ZMYE714n/?symbol=PSX%3ASNGP</t>
        </is>
      </c>
      <c r="Q1370" t="inlineStr">
        <is>
          <t>https://www.tradingview.com/symbols/PSX-SNGP/financials-overview/</t>
        </is>
      </c>
      <c r="R1370" t="inlineStr">
        <is>
          <t>https://www.tradingview.com/symbols/PSX-SNGP/technicals/</t>
        </is>
      </c>
    </row>
    <row r="1371">
      <c r="A1371" s="9" t="n">
        <v>45349.79291543982</v>
      </c>
      <c r="B1371" t="inlineStr">
        <is>
          <t>SYS</t>
        </is>
      </c>
      <c r="C1371" t="inlineStr">
        <is>
          <t>BUY</t>
        </is>
      </c>
      <c r="D1371" t="n">
        <v>413.51</v>
      </c>
      <c r="E1371" t="n">
        <v>8</v>
      </c>
      <c r="F1371" t="n">
        <v>6</v>
      </c>
      <c r="G1371" t="n">
        <v>12</v>
      </c>
      <c r="H1371" t="n">
        <v>729056</v>
      </c>
      <c r="I1371" t="n">
        <v>28.89051276</v>
      </c>
      <c r="J1371" s="8" t="n">
        <v>59.2066684</v>
      </c>
      <c r="K1371" t="n">
        <v>59.7245938</v>
      </c>
      <c r="L1371" s="8" t="n">
        <v>2.91376471</v>
      </c>
      <c r="M1371" t="n">
        <v>-0.16176542</v>
      </c>
      <c r="N1371" t="n">
        <v>355.99722222</v>
      </c>
      <c r="O1371" t="n">
        <v>463.9805555533333</v>
      </c>
      <c r="P1371" t="inlineStr">
        <is>
          <t>https://www.tradingview.com/chart/ZMYE714n/?symbol=PSX%3ASYS</t>
        </is>
      </c>
      <c r="Q1371" t="inlineStr">
        <is>
          <t>https://www.tradingview.com/symbols/PSX-SYS/financials-overview/</t>
        </is>
      </c>
      <c r="R1371" t="inlineStr">
        <is>
          <t>https://www.tradingview.com/symbols/PSX-SYS/technicals/</t>
        </is>
      </c>
    </row>
    <row r="1372">
      <c r="A1372" s="9" t="n">
        <v>45349.79291543982</v>
      </c>
      <c r="B1372" t="inlineStr">
        <is>
          <t>TGL</t>
        </is>
      </c>
      <c r="C1372" t="inlineStr">
        <is>
          <t>BUY</t>
        </is>
      </c>
      <c r="D1372" t="n">
        <v>100.74</v>
      </c>
      <c r="E1372" t="n">
        <v>4</v>
      </c>
      <c r="F1372" t="n">
        <v>7</v>
      </c>
      <c r="G1372" t="n">
        <v>15</v>
      </c>
      <c r="H1372" t="n">
        <v>1077797</v>
      </c>
      <c r="I1372" t="n">
        <v>15.84190234</v>
      </c>
      <c r="J1372" s="8" t="n">
        <v>62.6181737</v>
      </c>
      <c r="K1372" t="n">
        <v>66.50215464999999</v>
      </c>
      <c r="L1372" s="8" t="n">
        <v>0.9967352900000001</v>
      </c>
      <c r="M1372" t="n">
        <v>-1.53455185</v>
      </c>
      <c r="N1372" t="n">
        <v>82.43611111333333</v>
      </c>
      <c r="O1372" t="n">
        <v>108.7811111133333</v>
      </c>
      <c r="P1372" t="inlineStr">
        <is>
          <t>https://www.tradingview.com/chart/ZMYE714n/?symbol=PSX%3ATGL</t>
        </is>
      </c>
      <c r="Q1372" t="inlineStr">
        <is>
          <t>https://www.tradingview.com/symbols/PSX-TGL/financials-overview/</t>
        </is>
      </c>
      <c r="R1372" t="inlineStr">
        <is>
          <t>https://www.tradingview.com/symbols/PSX-TGL/technicals/</t>
        </is>
      </c>
    </row>
    <row r="1373">
      <c r="A1373" s="9" t="n">
        <v>45349.79291543982</v>
      </c>
      <c r="B1373" t="inlineStr">
        <is>
          <t>THALL</t>
        </is>
      </c>
      <c r="C1373" t="inlineStr">
        <is>
          <t>BUY</t>
        </is>
      </c>
      <c r="D1373" t="n">
        <v>270.08</v>
      </c>
      <c r="E1373" t="n">
        <v>6</v>
      </c>
      <c r="F1373" t="n">
        <v>10</v>
      </c>
      <c r="G1373" t="n">
        <v>10</v>
      </c>
      <c r="H1373" t="n">
        <v>14694</v>
      </c>
      <c r="I1373" t="n">
        <v>11.95639862</v>
      </c>
      <c r="J1373" s="8" t="n">
        <v>47.88643775</v>
      </c>
      <c r="K1373" t="n">
        <v>42.12427861</v>
      </c>
      <c r="L1373" s="8" t="n">
        <v>-14.34908824</v>
      </c>
      <c r="M1373" t="n">
        <v>2.18690882</v>
      </c>
      <c r="N1373" t="n">
        <v>233.4683333333333</v>
      </c>
      <c r="O1373" t="n">
        <v>334.1183333333333</v>
      </c>
      <c r="P1373" t="inlineStr">
        <is>
          <t>https://www.tradingview.com/chart/ZMYE714n/?symbol=PSX%3ATHALL</t>
        </is>
      </c>
      <c r="Q1373" t="inlineStr">
        <is>
          <t>https://www.tradingview.com/symbols/PSX-THALL/financials-overview/</t>
        </is>
      </c>
      <c r="R1373" t="inlineStr">
        <is>
          <t>https://www.tradingview.com/symbols/PSX-THALL/technicals/</t>
        </is>
      </c>
    </row>
    <row r="1374">
      <c r="A1374" s="9" t="n">
        <v>45349.79291543982</v>
      </c>
      <c r="B1374" t="inlineStr">
        <is>
          <t>UNITY</t>
        </is>
      </c>
      <c r="C1374" t="inlineStr">
        <is>
          <t>NEUTRAL</t>
        </is>
      </c>
      <c r="D1374" t="n">
        <v>21.16</v>
      </c>
      <c r="E1374" t="n">
        <v>9</v>
      </c>
      <c r="F1374" t="n">
        <v>10</v>
      </c>
      <c r="G1374" t="n">
        <v>7</v>
      </c>
      <c r="H1374" t="n">
        <v>12427995</v>
      </c>
      <c r="I1374" t="n">
        <v>23.63128198</v>
      </c>
      <c r="J1374" s="8" t="n">
        <v>50.59083375</v>
      </c>
      <c r="K1374" t="n">
        <v>55.54433164</v>
      </c>
      <c r="L1374" s="8" t="n">
        <v>-0.61444118</v>
      </c>
      <c r="M1374" t="n">
        <v>-3.42309448</v>
      </c>
      <c r="N1374" t="n">
        <v>15.22222222</v>
      </c>
      <c r="O1374" t="n">
        <v>28.75222222</v>
      </c>
      <c r="P1374" t="inlineStr">
        <is>
          <t>https://www.tradingview.com/chart/ZMYE714n/?symbol=PSX%3AUNITY</t>
        </is>
      </c>
      <c r="Q1374" t="inlineStr">
        <is>
          <t>https://www.tradingview.com/symbols/PSX-UNITY/financials-overview/</t>
        </is>
      </c>
      <c r="R1374" t="inlineStr">
        <is>
          <t>https://www.tradingview.com/symbols/PSX-UNITY/technicals/</t>
        </is>
      </c>
    </row>
    <row r="1375">
      <c r="A1375" s="9" t="n">
        <v>45349.79291543982</v>
      </c>
      <c r="B1375" t="inlineStr">
        <is>
          <t>KSE100</t>
        </is>
      </c>
      <c r="C1375" t="inlineStr">
        <is>
          <t>BUY</t>
        </is>
      </c>
      <c r="D1375" t="n">
        <v>63219.0984</v>
      </c>
      <c r="E1375" t="n">
        <v>3</v>
      </c>
      <c r="F1375" t="n">
        <v>9</v>
      </c>
      <c r="G1375" t="n">
        <v>13</v>
      </c>
      <c r="H1375" t="inlineStr"/>
      <c r="I1375" t="n">
        <v>21.44450576</v>
      </c>
      <c r="J1375" s="8" t="n">
        <v>55.01503896</v>
      </c>
      <c r="K1375" t="n">
        <v>55.55774595</v>
      </c>
      <c r="L1375" s="8" t="n">
        <v>-531.17494353</v>
      </c>
      <c r="M1375" t="n">
        <v>-0.13716187</v>
      </c>
      <c r="N1375" t="n">
        <v>59497.58965555333</v>
      </c>
      <c r="O1375" t="n">
        <v>66316.17890555333</v>
      </c>
      <c r="P1375" t="inlineStr">
        <is>
          <t>https://www.tradingview.com/chart/ZMYE714n/?symbol=PSX%3AKSE100</t>
        </is>
      </c>
      <c r="Q1375" t="inlineStr">
        <is>
          <t>https://www.tradingview.com/symbols/PSX-KSE100/financials-overview/</t>
        </is>
      </c>
      <c r="R1375" t="inlineStr">
        <is>
          <t>https://www.tradingview.com/symbols/PSX-KSE100/technicals/</t>
        </is>
      </c>
    </row>
    <row r="1376">
      <c r="A1376" s="9" t="n">
        <v>45349.79291543982</v>
      </c>
      <c r="B1376" t="inlineStr">
        <is>
          <t>KSE30</t>
        </is>
      </c>
      <c r="C1376" t="inlineStr">
        <is>
          <t>BUY</t>
        </is>
      </c>
      <c r="D1376" t="n">
        <v>21305.8185</v>
      </c>
      <c r="E1376" t="n">
        <v>2</v>
      </c>
      <c r="F1376" t="n">
        <v>10</v>
      </c>
      <c r="G1376" t="n">
        <v>13</v>
      </c>
      <c r="H1376" t="inlineStr"/>
      <c r="I1376" t="n">
        <v>22.57013179</v>
      </c>
      <c r="J1376" s="8" t="n">
        <v>55.1524096</v>
      </c>
      <c r="K1376" t="n">
        <v>55.01506254</v>
      </c>
      <c r="L1376" s="8" t="n">
        <v>-196.68764088</v>
      </c>
      <c r="M1376" t="n">
        <v>0.04503896</v>
      </c>
      <c r="N1376" t="n">
        <v>20043.49453333333</v>
      </c>
      <c r="O1376" t="n">
        <v>22425.66626666667</v>
      </c>
      <c r="P1376" t="inlineStr">
        <is>
          <t>https://www.tradingview.com/chart/ZMYE714n/?symbol=PSX%3AKSE30</t>
        </is>
      </c>
      <c r="Q1376" t="inlineStr">
        <is>
          <t>https://www.tradingview.com/symbols/PSX-KSE30/financials-overview/</t>
        </is>
      </c>
      <c r="R1376" t="inlineStr">
        <is>
          <t>https://www.tradingview.com/symbols/PSX-KSE30/technicals/</t>
        </is>
      </c>
    </row>
    <row r="1377">
      <c r="A1377" s="9" t="n">
        <v>45354.95211747685</v>
      </c>
      <c r="B1377" t="inlineStr">
        <is>
          <t>AGP</t>
        </is>
      </c>
      <c r="C1377" t="inlineStr">
        <is>
          <t>BUY</t>
        </is>
      </c>
      <c r="D1377" t="n">
        <v>75.89</v>
      </c>
      <c r="E1377" t="n">
        <v>1</v>
      </c>
      <c r="F1377" t="n">
        <v>10</v>
      </c>
      <c r="G1377" t="n">
        <v>15</v>
      </c>
      <c r="H1377" t="n">
        <v>22144</v>
      </c>
      <c r="I1377" t="n">
        <v>24.25227409</v>
      </c>
      <c r="J1377" s="8" t="n">
        <v>60.2359841</v>
      </c>
      <c r="K1377" t="n">
        <v>60.74199472</v>
      </c>
      <c r="L1377" s="8" t="n">
        <v>6.49291176</v>
      </c>
      <c r="M1377" t="n">
        <v>-0.2103879</v>
      </c>
      <c r="N1377" t="n">
        <v>53.665</v>
      </c>
      <c r="O1377" t="n">
        <v>91.77999999999999</v>
      </c>
      <c r="P1377" t="inlineStr">
        <is>
          <t>https://www.tradingview.com/chart/ZMYE714n/?symbol=PSX%3AAGP</t>
        </is>
      </c>
      <c r="Q1377" t="inlineStr">
        <is>
          <t>https://www.tradingview.com/symbols/PSX-AGP/financials-overview/</t>
        </is>
      </c>
      <c r="R1377" t="inlineStr">
        <is>
          <t>https://www.tradingview.com/symbols/PSX-AGP/technicals/</t>
        </is>
      </c>
    </row>
    <row r="1378">
      <c r="A1378" s="9" t="n">
        <v>45354.95211747685</v>
      </c>
      <c r="B1378" t="inlineStr">
        <is>
          <t>APL</t>
        </is>
      </c>
      <c r="C1378" t="inlineStr">
        <is>
          <t>BUY</t>
        </is>
      </c>
      <c r="D1378" t="n">
        <v>393.75</v>
      </c>
      <c r="E1378" t="n">
        <v>1</v>
      </c>
      <c r="F1378" t="n">
        <v>10</v>
      </c>
      <c r="G1378" t="n">
        <v>15</v>
      </c>
      <c r="H1378" t="n">
        <v>21226</v>
      </c>
      <c r="I1378" t="n">
        <v>14.83093842</v>
      </c>
      <c r="J1378" s="8" t="n">
        <v>55.23041982</v>
      </c>
      <c r="K1378" t="n">
        <v>53.94703686</v>
      </c>
      <c r="L1378" s="8" t="n">
        <v>3.13547059</v>
      </c>
      <c r="M1378" t="n">
        <v>0.68272476</v>
      </c>
      <c r="N1378" t="n">
        <v>329.315</v>
      </c>
      <c r="O1378" t="n">
        <v>441.1300000000001</v>
      </c>
      <c r="P1378" t="inlineStr">
        <is>
          <t>https://www.tradingview.com/chart/ZMYE714n/?symbol=PSX%3AAPL</t>
        </is>
      </c>
      <c r="Q1378" t="inlineStr">
        <is>
          <t>https://www.tradingview.com/symbols/PSX-APL/financials-overview/</t>
        </is>
      </c>
      <c r="R1378" t="inlineStr">
        <is>
          <t>https://www.tradingview.com/symbols/PSX-APL/technicals/</t>
        </is>
      </c>
    </row>
    <row r="1379">
      <c r="A1379" s="9" t="n">
        <v>45354.95211747685</v>
      </c>
      <c r="B1379" t="inlineStr">
        <is>
          <t>ARPL</t>
        </is>
      </c>
      <c r="C1379" t="inlineStr">
        <is>
          <t>SELL</t>
        </is>
      </c>
      <c r="D1379" t="n">
        <v>428</v>
      </c>
      <c r="E1379" t="n">
        <v>14</v>
      </c>
      <c r="F1379" t="n">
        <v>10</v>
      </c>
      <c r="G1379" t="n">
        <v>2</v>
      </c>
      <c r="H1379" t="n">
        <v>4900</v>
      </c>
      <c r="I1379" t="n">
        <v>27.75696532</v>
      </c>
      <c r="J1379" s="8" t="n">
        <v>37.05696367</v>
      </c>
      <c r="K1379" t="n">
        <v>38.47219825</v>
      </c>
      <c r="L1379" s="8" t="n">
        <v>-20.99147059</v>
      </c>
      <c r="M1379" t="n">
        <v>-0.46511628</v>
      </c>
      <c r="N1379" t="n">
        <v>416.5555555533333</v>
      </c>
      <c r="O1379" t="n">
        <v>444.0555555533333</v>
      </c>
      <c r="P1379" t="inlineStr">
        <is>
          <t>https://www.tradingview.com/chart/ZMYE714n/?symbol=PSX%3AARPL</t>
        </is>
      </c>
      <c r="Q1379" t="inlineStr">
        <is>
          <t>https://www.tradingview.com/symbols/PSX-ARPL/financials-overview/</t>
        </is>
      </c>
      <c r="R1379" t="inlineStr">
        <is>
          <t>https://www.tradingview.com/symbols/PSX-ARPL/technicals/</t>
        </is>
      </c>
    </row>
    <row r="1380">
      <c r="A1380" s="9" t="n">
        <v>45354.95211747685</v>
      </c>
      <c r="B1380" t="inlineStr">
        <is>
          <t>ATRL</t>
        </is>
      </c>
      <c r="C1380" t="inlineStr">
        <is>
          <t>STRONG_BUY</t>
        </is>
      </c>
      <c r="D1380" t="n">
        <v>350.35</v>
      </c>
      <c r="E1380" t="n">
        <v>0</v>
      </c>
      <c r="F1380" t="n">
        <v>10</v>
      </c>
      <c r="G1380" t="n">
        <v>16</v>
      </c>
      <c r="H1380" t="n">
        <v>2852208</v>
      </c>
      <c r="I1380" t="n">
        <v>18.07804087</v>
      </c>
      <c r="J1380" s="8" t="n">
        <v>65.42699078</v>
      </c>
      <c r="K1380" t="n">
        <v>62.08422061</v>
      </c>
      <c r="L1380" s="8" t="n">
        <v>13.53338235</v>
      </c>
      <c r="M1380" t="n">
        <v>2.60052128</v>
      </c>
      <c r="N1380" t="n">
        <v>268.60722222</v>
      </c>
      <c r="O1380" t="n">
        <v>383.8688888866666</v>
      </c>
      <c r="P1380" t="inlineStr">
        <is>
          <t>https://www.tradingview.com/chart/ZMYE714n/?symbol=PSX%3AATRL</t>
        </is>
      </c>
      <c r="Q1380" t="inlineStr">
        <is>
          <t>https://www.tradingview.com/symbols/PSX-ATRL/financials-overview/</t>
        </is>
      </c>
      <c r="R1380" t="inlineStr">
        <is>
          <t>https://www.tradingview.com/symbols/PSX-ATRL/technicals/</t>
        </is>
      </c>
    </row>
    <row r="1381">
      <c r="A1381" s="9" t="n">
        <v>45354.95211747685</v>
      </c>
      <c r="B1381" t="inlineStr">
        <is>
          <t>AVN</t>
        </is>
      </c>
      <c r="C1381" t="inlineStr">
        <is>
          <t>BUY</t>
        </is>
      </c>
      <c r="D1381" t="n">
        <v>53.94</v>
      </c>
      <c r="E1381" t="n">
        <v>4</v>
      </c>
      <c r="F1381" t="n">
        <v>10</v>
      </c>
      <c r="G1381" t="n">
        <v>12</v>
      </c>
      <c r="H1381" t="n">
        <v>630814</v>
      </c>
      <c r="I1381" t="n">
        <v>22.87131711</v>
      </c>
      <c r="J1381" s="8" t="n">
        <v>53.99238294</v>
      </c>
      <c r="K1381" t="n">
        <v>54.30644704</v>
      </c>
      <c r="L1381" s="8" t="n">
        <v>2.03255882</v>
      </c>
      <c r="M1381" t="n">
        <v>-0.1480933</v>
      </c>
      <c r="N1381" t="n">
        <v>43.02</v>
      </c>
      <c r="O1381" t="n">
        <v>61.51833333333334</v>
      </c>
      <c r="P1381" t="inlineStr">
        <is>
          <t>https://www.tradingview.com/chart/ZMYE714n/?symbol=PSX%3AAVN</t>
        </is>
      </c>
      <c r="Q1381" t="inlineStr">
        <is>
          <t>https://www.tradingview.com/symbols/PSX-AVN/financials-overview/</t>
        </is>
      </c>
      <c r="R1381" t="inlineStr">
        <is>
          <t>https://www.tradingview.com/symbols/PSX-AVN/technicals/</t>
        </is>
      </c>
    </row>
    <row r="1382">
      <c r="A1382" s="9" t="n">
        <v>45354.95211747685</v>
      </c>
      <c r="B1382" t="inlineStr">
        <is>
          <t>BIPL</t>
        </is>
      </c>
      <c r="C1382" t="inlineStr">
        <is>
          <t>BUY</t>
        </is>
      </c>
      <c r="D1382" t="n">
        <v>24.37</v>
      </c>
      <c r="E1382" t="n">
        <v>6</v>
      </c>
      <c r="F1382" t="n">
        <v>8</v>
      </c>
      <c r="G1382" t="n">
        <v>12</v>
      </c>
      <c r="H1382" t="n">
        <v>1811448</v>
      </c>
      <c r="I1382" t="n">
        <v>21.6031998</v>
      </c>
      <c r="J1382" s="8" t="n">
        <v>49.87205064</v>
      </c>
      <c r="K1382" t="n">
        <v>43.0843559</v>
      </c>
      <c r="L1382" s="8" t="n">
        <v>0.22270588</v>
      </c>
      <c r="M1382" t="n">
        <v>3.87894288</v>
      </c>
      <c r="N1382" t="n">
        <v>20.30666666666667</v>
      </c>
      <c r="O1382" t="n">
        <v>28.39166666666667</v>
      </c>
      <c r="P1382" t="inlineStr">
        <is>
          <t>https://www.tradingview.com/chart/ZMYE714n/?symbol=PSX%3ABIPL</t>
        </is>
      </c>
      <c r="Q1382" t="inlineStr">
        <is>
          <t>https://www.tradingview.com/symbols/PSX-BIPL/financials-overview/</t>
        </is>
      </c>
      <c r="R1382" t="inlineStr">
        <is>
          <t>https://www.tradingview.com/symbols/PSX-BIPL/technicals/</t>
        </is>
      </c>
    </row>
    <row r="1383">
      <c r="A1383" s="9" t="n">
        <v>45354.95211747685</v>
      </c>
      <c r="B1383" t="inlineStr">
        <is>
          <t>BNWM</t>
        </is>
      </c>
      <c r="C1383" t="inlineStr">
        <is>
          <t>SELL</t>
        </is>
      </c>
      <c r="D1383" t="n">
        <v>24</v>
      </c>
      <c r="E1383" t="n">
        <v>12</v>
      </c>
      <c r="F1383" t="n">
        <v>9</v>
      </c>
      <c r="G1383" t="n">
        <v>5</v>
      </c>
      <c r="H1383" t="n">
        <v>14000</v>
      </c>
      <c r="I1383" t="n">
        <v>19.5167732</v>
      </c>
      <c r="J1383" s="8" t="n">
        <v>49.17793081</v>
      </c>
      <c r="K1383" t="n">
        <v>50.73969011</v>
      </c>
      <c r="L1383" s="8" t="n">
        <v>1.16891176</v>
      </c>
      <c r="M1383" t="n">
        <v>-1.11248455</v>
      </c>
      <c r="N1383" t="n">
        <v>19.61333333333333</v>
      </c>
      <c r="O1383" t="n">
        <v>29.45833333333333</v>
      </c>
      <c r="P1383" t="inlineStr">
        <is>
          <t>https://www.tradingview.com/chart/ZMYE714n/?symbol=PSX%3ABNWM</t>
        </is>
      </c>
      <c r="Q1383" t="inlineStr">
        <is>
          <t>https://www.tradingview.com/symbols/PSX-BNWM/financials-overview/</t>
        </is>
      </c>
      <c r="R1383" t="inlineStr">
        <is>
          <t>https://www.tradingview.com/symbols/PSX-BNWM/technicals/</t>
        </is>
      </c>
    </row>
    <row r="1384">
      <c r="A1384" s="9" t="n">
        <v>45354.95211747685</v>
      </c>
      <c r="B1384" t="inlineStr">
        <is>
          <t>BWCL</t>
        </is>
      </c>
      <c r="C1384" t="inlineStr">
        <is>
          <t>BUY</t>
        </is>
      </c>
      <c r="D1384" t="n">
        <v>211.25</v>
      </c>
      <c r="E1384" t="n">
        <v>4</v>
      </c>
      <c r="F1384" t="n">
        <v>8</v>
      </c>
      <c r="G1384" t="n">
        <v>14</v>
      </c>
      <c r="H1384" t="n">
        <v>3800</v>
      </c>
      <c r="I1384" t="n">
        <v>24.5163134</v>
      </c>
      <c r="J1384" s="8" t="n">
        <v>59.91275784</v>
      </c>
      <c r="K1384" t="n">
        <v>70.22178709000001</v>
      </c>
      <c r="L1384" s="8" t="n">
        <v>9.45867647</v>
      </c>
      <c r="M1384" t="n">
        <v>-2.87356322</v>
      </c>
      <c r="N1384" t="n">
        <v>187.4944444466666</v>
      </c>
      <c r="O1384" t="n">
        <v>234.7944444466667</v>
      </c>
      <c r="P1384" t="inlineStr">
        <is>
          <t>https://www.tradingview.com/chart/ZMYE714n/?symbol=PSX%3ABWCL</t>
        </is>
      </c>
      <c r="Q1384" t="inlineStr">
        <is>
          <t>https://www.tradingview.com/symbols/PSX-BWCL/financials-overview/</t>
        </is>
      </c>
      <c r="R1384" t="inlineStr">
        <is>
          <t>https://www.tradingview.com/symbols/PSX-BWCL/technicals/</t>
        </is>
      </c>
    </row>
    <row r="1385">
      <c r="A1385" s="9" t="n">
        <v>45354.95211747685</v>
      </c>
      <c r="B1385" t="inlineStr">
        <is>
          <t>CEPB</t>
        </is>
      </c>
      <c r="C1385" t="inlineStr">
        <is>
          <t>SELL</t>
        </is>
      </c>
      <c r="D1385" t="n">
        <v>27.89</v>
      </c>
      <c r="E1385" t="n">
        <v>12</v>
      </c>
      <c r="F1385" t="n">
        <v>9</v>
      </c>
      <c r="G1385" t="n">
        <v>5</v>
      </c>
      <c r="H1385" t="n">
        <v>228000</v>
      </c>
      <c r="I1385" t="n">
        <v>34.18225516</v>
      </c>
      <c r="J1385" s="8" t="n">
        <v>43.71972364</v>
      </c>
      <c r="K1385" t="n">
        <v>39.96632277</v>
      </c>
      <c r="L1385" s="8" t="n">
        <v>-1.50911765</v>
      </c>
      <c r="M1385" t="n">
        <v>1.56591406</v>
      </c>
      <c r="N1385" t="n">
        <v>22.90722222</v>
      </c>
      <c r="O1385" t="n">
        <v>32.97222222</v>
      </c>
      <c r="P1385" t="inlineStr">
        <is>
          <t>https://www.tradingview.com/chart/ZMYE714n/?symbol=PSX%3ACEPB</t>
        </is>
      </c>
      <c r="Q1385" t="inlineStr">
        <is>
          <t>https://www.tradingview.com/symbols/PSX-CEPB/financials-overview/</t>
        </is>
      </c>
      <c r="R1385" t="inlineStr">
        <is>
          <t>https://www.tradingview.com/symbols/PSX-CEPB/technicals/</t>
        </is>
      </c>
    </row>
    <row r="1386">
      <c r="A1386" s="9" t="n">
        <v>45354.95211747685</v>
      </c>
      <c r="B1386" t="inlineStr">
        <is>
          <t>CHCC</t>
        </is>
      </c>
      <c r="C1386" t="inlineStr">
        <is>
          <t>NEUTRAL</t>
        </is>
      </c>
      <c r="D1386" t="n">
        <v>154.63</v>
      </c>
      <c r="E1386" t="n">
        <v>8</v>
      </c>
      <c r="F1386" t="n">
        <v>8</v>
      </c>
      <c r="G1386" t="n">
        <v>10</v>
      </c>
      <c r="H1386" t="n">
        <v>352745</v>
      </c>
      <c r="I1386" t="n">
        <v>17.41301769</v>
      </c>
      <c r="J1386" s="8" t="n">
        <v>50.127558</v>
      </c>
      <c r="K1386" t="n">
        <v>54.97937214</v>
      </c>
      <c r="L1386" s="8" t="n">
        <v>2.55861765</v>
      </c>
      <c r="M1386" t="n">
        <v>-2.00887199</v>
      </c>
      <c r="N1386" t="n">
        <v>134.41277778</v>
      </c>
      <c r="O1386" t="n">
        <v>174.6911111133333</v>
      </c>
      <c r="P1386" t="inlineStr">
        <is>
          <t>https://www.tradingview.com/chart/ZMYE714n/?symbol=PSX%3ACHCC</t>
        </is>
      </c>
      <c r="Q1386" t="inlineStr">
        <is>
          <t>https://www.tradingview.com/symbols/PSX-CHCC/financials-overview/</t>
        </is>
      </c>
      <c r="R1386" t="inlineStr">
        <is>
          <t>https://www.tradingview.com/symbols/PSX-CHCC/technicals/</t>
        </is>
      </c>
    </row>
    <row r="1387">
      <c r="A1387" s="9" t="n">
        <v>45354.95211747685</v>
      </c>
      <c r="B1387" t="inlineStr">
        <is>
          <t>COLG</t>
        </is>
      </c>
      <c r="C1387" t="inlineStr">
        <is>
          <t>SELL</t>
        </is>
      </c>
      <c r="D1387" t="n">
        <v>1355.87</v>
      </c>
      <c r="E1387" t="n">
        <v>12</v>
      </c>
      <c r="F1387" t="n">
        <v>9</v>
      </c>
      <c r="G1387" t="n">
        <v>5</v>
      </c>
      <c r="H1387" t="n">
        <v>9480</v>
      </c>
      <c r="I1387" t="n">
        <v>51.66317431</v>
      </c>
      <c r="J1387" s="8" t="n">
        <v>26.55153421</v>
      </c>
      <c r="K1387" t="n">
        <v>23.34880403</v>
      </c>
      <c r="L1387" s="8" t="n">
        <v>-94.53658824</v>
      </c>
      <c r="M1387" t="n">
        <v>0.41250093</v>
      </c>
      <c r="N1387" t="n">
        <v>1231.561111113333</v>
      </c>
      <c r="O1387" t="n">
        <v>1497.394444446667</v>
      </c>
      <c r="P1387" t="inlineStr">
        <is>
          <t>https://www.tradingview.com/chart/ZMYE714n/?symbol=PSX%3ACOLG</t>
        </is>
      </c>
      <c r="Q1387" t="inlineStr">
        <is>
          <t>https://www.tradingview.com/symbols/PSX-COLG/financials-overview/</t>
        </is>
      </c>
      <c r="R1387" t="inlineStr">
        <is>
          <t>https://www.tradingview.com/symbols/PSX-COLG/technicals/</t>
        </is>
      </c>
    </row>
    <row r="1388">
      <c r="A1388" s="9" t="n">
        <v>45354.95211747685</v>
      </c>
      <c r="B1388" t="inlineStr">
        <is>
          <t>DAWH</t>
        </is>
      </c>
      <c r="C1388" t="inlineStr">
        <is>
          <t>STRONG_BUY</t>
        </is>
      </c>
      <c r="D1388" t="n">
        <v>124.72</v>
      </c>
      <c r="E1388" t="n">
        <v>0</v>
      </c>
      <c r="F1388" t="n">
        <v>9</v>
      </c>
      <c r="G1388" t="n">
        <v>17</v>
      </c>
      <c r="H1388" t="n">
        <v>227400</v>
      </c>
      <c r="I1388" t="n">
        <v>18.09902542</v>
      </c>
      <c r="J1388" s="8" t="n">
        <v>75.10465158</v>
      </c>
      <c r="K1388" t="n">
        <v>57.43011744</v>
      </c>
      <c r="L1388" s="8" t="n">
        <v>1.258</v>
      </c>
      <c r="M1388" t="n">
        <v>7.49870712</v>
      </c>
      <c r="N1388" t="n">
        <v>106.90222222</v>
      </c>
      <c r="O1388" t="n">
        <v>122.30222222</v>
      </c>
      <c r="P1388" t="inlineStr">
        <is>
          <t>https://www.tradingview.com/chart/ZMYE714n/?symbol=PSX%3ADAWH</t>
        </is>
      </c>
      <c r="Q1388" t="inlineStr">
        <is>
          <t>https://www.tradingview.com/symbols/PSX-DAWH/financials-overview/</t>
        </is>
      </c>
      <c r="R1388" t="inlineStr">
        <is>
          <t>https://www.tradingview.com/symbols/PSX-DAWH/technicals/</t>
        </is>
      </c>
    </row>
    <row r="1389">
      <c r="A1389" s="9" t="n">
        <v>45354.95211747685</v>
      </c>
      <c r="B1389" t="inlineStr">
        <is>
          <t>DGKC</t>
        </is>
      </c>
      <c r="C1389" t="inlineStr">
        <is>
          <t>BUY</t>
        </is>
      </c>
      <c r="D1389" t="n">
        <v>69.12</v>
      </c>
      <c r="E1389" t="n">
        <v>7</v>
      </c>
      <c r="F1389" t="n">
        <v>9</v>
      </c>
      <c r="G1389" t="n">
        <v>10</v>
      </c>
      <c r="H1389" t="n">
        <v>1675224</v>
      </c>
      <c r="I1389" t="n">
        <v>18.04349392</v>
      </c>
      <c r="J1389" s="8" t="n">
        <v>48.27129096</v>
      </c>
      <c r="K1389" t="n">
        <v>49.3914947</v>
      </c>
      <c r="L1389" s="8" t="n">
        <v>-1.47582353</v>
      </c>
      <c r="M1389" t="n">
        <v>-0.58967352</v>
      </c>
      <c r="N1389" t="n">
        <v>56.80055555333333</v>
      </c>
      <c r="O1389" t="n">
        <v>80.81722222</v>
      </c>
      <c r="P1389" t="inlineStr">
        <is>
          <t>https://www.tradingview.com/chart/ZMYE714n/?symbol=PSX%3ADGKC</t>
        </is>
      </c>
      <c r="Q1389" t="inlineStr">
        <is>
          <t>https://www.tradingview.com/symbols/PSX-DGKC/financials-overview/</t>
        </is>
      </c>
      <c r="R1389" t="inlineStr">
        <is>
          <t>https://www.tradingview.com/symbols/PSX-DGKC/technicals/</t>
        </is>
      </c>
    </row>
    <row r="1390">
      <c r="A1390" s="9" t="n">
        <v>45354.95211747685</v>
      </c>
      <c r="B1390" t="inlineStr">
        <is>
          <t>EFERT</t>
        </is>
      </c>
      <c r="C1390" t="inlineStr">
        <is>
          <t>BUY</t>
        </is>
      </c>
      <c r="D1390" t="n">
        <v>146.65</v>
      </c>
      <c r="E1390" t="n">
        <v>5</v>
      </c>
      <c r="F1390" t="n">
        <v>6</v>
      </c>
      <c r="G1390" t="n">
        <v>15</v>
      </c>
      <c r="H1390" t="n">
        <v>4169314</v>
      </c>
      <c r="I1390" t="n">
        <v>39.09671401</v>
      </c>
      <c r="J1390" s="8" t="n">
        <v>77.96064219</v>
      </c>
      <c r="K1390" t="n">
        <v>78.39949111</v>
      </c>
      <c r="L1390" s="8" t="n">
        <v>12.5075</v>
      </c>
      <c r="M1390" t="n">
        <v>-0.11578804</v>
      </c>
      <c r="N1390" t="n">
        <v>113.4411111133333</v>
      </c>
      <c r="O1390" t="n">
        <v>164.4994444466667</v>
      </c>
      <c r="P1390" t="inlineStr">
        <is>
          <t>https://www.tradingview.com/chart/ZMYE714n/?symbol=PSX%3AEFERT</t>
        </is>
      </c>
      <c r="Q1390" t="inlineStr">
        <is>
          <t>https://www.tradingview.com/symbols/PSX-EFERT/financials-overview/</t>
        </is>
      </c>
      <c r="R1390" t="inlineStr">
        <is>
          <t>https://www.tradingview.com/symbols/PSX-EFERT/technicals/</t>
        </is>
      </c>
    </row>
    <row r="1391">
      <c r="A1391" s="9" t="n">
        <v>45354.95211747685</v>
      </c>
      <c r="B1391" t="inlineStr">
        <is>
          <t>ENGRO</t>
        </is>
      </c>
      <c r="C1391" t="inlineStr">
        <is>
          <t>STRONG_BUY</t>
        </is>
      </c>
      <c r="D1391" t="n">
        <v>347.74</v>
      </c>
      <c r="E1391" t="n">
        <v>0</v>
      </c>
      <c r="F1391" t="n">
        <v>10</v>
      </c>
      <c r="G1391" t="n">
        <v>16</v>
      </c>
      <c r="H1391" t="n">
        <v>1314196</v>
      </c>
      <c r="I1391" t="n">
        <v>17.53112874</v>
      </c>
      <c r="J1391" s="8" t="n">
        <v>74.6062598</v>
      </c>
      <c r="K1391" t="n">
        <v>59.8143349</v>
      </c>
      <c r="L1391" s="8" t="n">
        <v>4.58447059</v>
      </c>
      <c r="M1391" t="n">
        <v>7.49969086</v>
      </c>
      <c r="N1391" t="n">
        <v>292.9611111133333</v>
      </c>
      <c r="O1391" t="n">
        <v>342.4244444466667</v>
      </c>
      <c r="P1391" t="inlineStr">
        <is>
          <t>https://www.tradingview.com/chart/ZMYE714n/?symbol=PSX%3AENGRO</t>
        </is>
      </c>
      <c r="Q1391" t="inlineStr">
        <is>
          <t>https://www.tradingview.com/symbols/PSX-ENGRO/financials-overview/</t>
        </is>
      </c>
      <c r="R1391" t="inlineStr">
        <is>
          <t>https://www.tradingview.com/symbols/PSX-ENGRO/technicals/</t>
        </is>
      </c>
    </row>
    <row r="1392">
      <c r="A1392" s="9" t="n">
        <v>45354.95211747685</v>
      </c>
      <c r="B1392" t="inlineStr">
        <is>
          <t>EPCL</t>
        </is>
      </c>
      <c r="C1392" t="inlineStr">
        <is>
          <t>SELL</t>
        </is>
      </c>
      <c r="D1392" t="n">
        <v>44.3</v>
      </c>
      <c r="E1392" t="n">
        <v>13</v>
      </c>
      <c r="F1392" t="n">
        <v>10</v>
      </c>
      <c r="G1392" t="n">
        <v>3</v>
      </c>
      <c r="H1392" t="n">
        <v>797860</v>
      </c>
      <c r="I1392" t="n">
        <v>25.25813375</v>
      </c>
      <c r="J1392" s="8" t="n">
        <v>40.95527</v>
      </c>
      <c r="K1392" t="n">
        <v>41.90253236</v>
      </c>
      <c r="L1392" s="8" t="n">
        <v>-1.97238235</v>
      </c>
      <c r="M1392" t="n">
        <v>-0.38228019</v>
      </c>
      <c r="N1392" t="n">
        <v>39.47722222</v>
      </c>
      <c r="O1392" t="n">
        <v>51.39388888666667</v>
      </c>
      <c r="P1392" t="inlineStr">
        <is>
          <t>https://www.tradingview.com/chart/ZMYE714n/?symbol=PSX%3AEPCL</t>
        </is>
      </c>
      <c r="Q1392" t="inlineStr">
        <is>
          <t>https://www.tradingview.com/symbols/PSX-EPCL/financials-overview/</t>
        </is>
      </c>
      <c r="R1392" t="inlineStr">
        <is>
          <t>https://www.tradingview.com/symbols/PSX-EPCL/technicals/</t>
        </is>
      </c>
    </row>
    <row r="1393">
      <c r="A1393" s="9" t="n">
        <v>45354.95211747685</v>
      </c>
      <c r="B1393" t="inlineStr">
        <is>
          <t>FABL</t>
        </is>
      </c>
      <c r="C1393" t="inlineStr">
        <is>
          <t>NEUTRAL</t>
        </is>
      </c>
      <c r="D1393" t="n">
        <v>31.73</v>
      </c>
      <c r="E1393" t="n">
        <v>9</v>
      </c>
      <c r="F1393" t="n">
        <v>9</v>
      </c>
      <c r="G1393" t="n">
        <v>8</v>
      </c>
      <c r="H1393" t="n">
        <v>662503</v>
      </c>
      <c r="I1393" t="n">
        <v>11.23634881</v>
      </c>
      <c r="J1393" s="8" t="n">
        <v>48.60503218</v>
      </c>
      <c r="K1393" t="n">
        <v>49.89048401</v>
      </c>
      <c r="L1393" s="8" t="n">
        <v>-0.19920588</v>
      </c>
      <c r="M1393" t="n">
        <v>-0.6885759</v>
      </c>
      <c r="N1393" t="n">
        <v>27.47666666666667</v>
      </c>
      <c r="O1393" t="n">
        <v>36.05666666666666</v>
      </c>
      <c r="P1393" t="inlineStr">
        <is>
          <t>https://www.tradingview.com/chart/ZMYE714n/?symbol=PSX%3AFABL</t>
        </is>
      </c>
      <c r="Q1393" t="inlineStr">
        <is>
          <t>https://www.tradingview.com/symbols/PSX-FABL/financials-overview/</t>
        </is>
      </c>
      <c r="R1393" t="inlineStr">
        <is>
          <t>https://www.tradingview.com/symbols/PSX-FABL/technicals/</t>
        </is>
      </c>
    </row>
    <row r="1394">
      <c r="A1394" s="9" t="n">
        <v>45354.95211747685</v>
      </c>
      <c r="B1394" t="inlineStr">
        <is>
          <t>FATIMA</t>
        </is>
      </c>
      <c r="C1394" t="inlineStr">
        <is>
          <t>BUY</t>
        </is>
      </c>
      <c r="D1394" t="n">
        <v>37.01</v>
      </c>
      <c r="E1394" t="n">
        <v>4</v>
      </c>
      <c r="F1394" t="n">
        <v>8</v>
      </c>
      <c r="G1394" t="n">
        <v>14</v>
      </c>
      <c r="H1394" t="n">
        <v>69147</v>
      </c>
      <c r="I1394" t="n">
        <v>20.37096049</v>
      </c>
      <c r="J1394" s="8" t="n">
        <v>64.39292346000001</v>
      </c>
      <c r="K1394" t="n">
        <v>64.10782611</v>
      </c>
      <c r="L1394" s="8" t="n">
        <v>1.4485</v>
      </c>
      <c r="M1394" t="n">
        <v>0.13528139</v>
      </c>
      <c r="N1394" t="n">
        <v>32.35222222</v>
      </c>
      <c r="O1394" t="n">
        <v>39.30055555333333</v>
      </c>
      <c r="P1394" t="inlineStr">
        <is>
          <t>https://www.tradingview.com/chart/ZMYE714n/?symbol=PSX%3AFATIMA</t>
        </is>
      </c>
      <c r="Q1394" t="inlineStr">
        <is>
          <t>https://www.tradingview.com/symbols/PSX-FATIMA/financials-overview/</t>
        </is>
      </c>
      <c r="R1394" t="inlineStr">
        <is>
          <t>https://www.tradingview.com/symbols/PSX-FATIMA/technicals/</t>
        </is>
      </c>
    </row>
    <row r="1395">
      <c r="A1395" s="9" t="n">
        <v>45354.95211747685</v>
      </c>
      <c r="B1395" t="inlineStr">
        <is>
          <t>FCCL</t>
        </is>
      </c>
      <c r="C1395" t="inlineStr">
        <is>
          <t>BUY</t>
        </is>
      </c>
      <c r="D1395" t="n">
        <v>18.11</v>
      </c>
      <c r="E1395" t="n">
        <v>2</v>
      </c>
      <c r="F1395" t="n">
        <v>10</v>
      </c>
      <c r="G1395" t="n">
        <v>14</v>
      </c>
      <c r="H1395" t="n">
        <v>3010000</v>
      </c>
      <c r="I1395" t="n">
        <v>18.55129766</v>
      </c>
      <c r="J1395" s="8" t="n">
        <v>50.88652049</v>
      </c>
      <c r="K1395" t="n">
        <v>55.59637091</v>
      </c>
      <c r="L1395" s="8" t="n">
        <v>-0.1125</v>
      </c>
      <c r="M1395" t="n">
        <v>-2.0021645</v>
      </c>
      <c r="N1395" t="n">
        <v>15.55888888666667</v>
      </c>
      <c r="O1395" t="n">
        <v>20.23388888666667</v>
      </c>
      <c r="P1395" t="inlineStr">
        <is>
          <t>https://www.tradingview.com/chart/ZMYE714n/?symbol=PSX%3AFCCL</t>
        </is>
      </c>
      <c r="Q1395" t="inlineStr">
        <is>
          <t>https://www.tradingview.com/symbols/PSX-FCCL/financials-overview/</t>
        </is>
      </c>
      <c r="R1395" t="inlineStr">
        <is>
          <t>https://www.tradingview.com/symbols/PSX-FCCL/technicals/</t>
        </is>
      </c>
    </row>
    <row r="1396">
      <c r="A1396" s="9" t="n">
        <v>45354.95211747685</v>
      </c>
      <c r="B1396" t="inlineStr">
        <is>
          <t>FCEPL</t>
        </is>
      </c>
      <c r="C1396" t="inlineStr">
        <is>
          <t>STRONG_BUY</t>
        </is>
      </c>
      <c r="D1396" t="n">
        <v>75.03</v>
      </c>
      <c r="E1396" t="n">
        <v>1</v>
      </c>
      <c r="F1396" t="n">
        <v>9</v>
      </c>
      <c r="G1396" t="n">
        <v>16</v>
      </c>
      <c r="H1396" t="n">
        <v>1169485</v>
      </c>
      <c r="I1396" t="n">
        <v>21.17075058</v>
      </c>
      <c r="J1396" s="8" t="n">
        <v>57.12183173</v>
      </c>
      <c r="K1396" t="n">
        <v>46.7384461</v>
      </c>
      <c r="L1396" s="8" t="n">
        <v>-3.36973529</v>
      </c>
      <c r="M1396" t="n">
        <v>5.66117448</v>
      </c>
      <c r="N1396" t="n">
        <v>58.47611111333333</v>
      </c>
      <c r="O1396" t="n">
        <v>82.30944444666666</v>
      </c>
      <c r="P1396" t="inlineStr">
        <is>
          <t>https://www.tradingview.com/chart/ZMYE714n/?symbol=PSX%3AFCEPL</t>
        </is>
      </c>
      <c r="Q1396" t="inlineStr">
        <is>
          <t>https://www.tradingview.com/symbols/PSX-FCEPL/financials-overview/</t>
        </is>
      </c>
      <c r="R1396" t="inlineStr">
        <is>
          <t>https://www.tradingview.com/symbols/PSX-FCEPL/technicals/</t>
        </is>
      </c>
    </row>
    <row r="1397">
      <c r="A1397" s="9" t="n">
        <v>45354.95211747685</v>
      </c>
      <c r="B1397" t="inlineStr">
        <is>
          <t>FFBL</t>
        </is>
      </c>
      <c r="C1397" t="inlineStr">
        <is>
          <t>BUY</t>
        </is>
      </c>
      <c r="D1397" t="n">
        <v>26.37</v>
      </c>
      <c r="E1397" t="n">
        <v>7</v>
      </c>
      <c r="F1397" t="n">
        <v>9</v>
      </c>
      <c r="G1397" t="n">
        <v>10</v>
      </c>
      <c r="H1397" t="n">
        <v>664084</v>
      </c>
      <c r="I1397" t="n">
        <v>23.64518351</v>
      </c>
      <c r="J1397" s="8" t="n">
        <v>48.48017923</v>
      </c>
      <c r="K1397" t="n">
        <v>50.99962337</v>
      </c>
      <c r="L1397" s="8" t="n">
        <v>-1.19223529</v>
      </c>
      <c r="M1397" t="n">
        <v>-1.64117866</v>
      </c>
      <c r="N1397" t="n">
        <v>21.73777778</v>
      </c>
      <c r="O1397" t="n">
        <v>30.66611111333333</v>
      </c>
      <c r="P1397" t="inlineStr">
        <is>
          <t>https://www.tradingview.com/chart/ZMYE714n/?symbol=PSX%3AFFBL</t>
        </is>
      </c>
      <c r="Q1397" t="inlineStr">
        <is>
          <t>https://www.tradingview.com/symbols/PSX-FFBL/financials-overview/</t>
        </is>
      </c>
      <c r="R1397" t="inlineStr">
        <is>
          <t>https://www.tradingview.com/symbols/PSX-FFBL/technicals/</t>
        </is>
      </c>
    </row>
    <row r="1398">
      <c r="A1398" s="9" t="n">
        <v>45354.95211747685</v>
      </c>
      <c r="B1398" t="inlineStr">
        <is>
          <t>FHAM</t>
        </is>
      </c>
      <c r="C1398" t="inlineStr">
        <is>
          <t>STRONG_BUY</t>
        </is>
      </c>
      <c r="D1398" t="n">
        <v>7.74</v>
      </c>
      <c r="E1398" t="n">
        <v>1</v>
      </c>
      <c r="F1398" t="n">
        <v>9</v>
      </c>
      <c r="G1398" t="n">
        <v>16</v>
      </c>
      <c r="H1398" t="n">
        <v>49500</v>
      </c>
      <c r="I1398" t="n">
        <v>22.8824968</v>
      </c>
      <c r="J1398" s="8" t="n">
        <v>66.82583765</v>
      </c>
      <c r="K1398" t="n">
        <v>61.90880288</v>
      </c>
      <c r="L1398" s="8" t="n">
        <v>0.29061765</v>
      </c>
      <c r="M1398" t="n">
        <v>1.84210526</v>
      </c>
      <c r="N1398" t="n">
        <v>6.701666666666667</v>
      </c>
      <c r="O1398" t="n">
        <v>8.315</v>
      </c>
      <c r="P1398" t="inlineStr">
        <is>
          <t>https://www.tradingview.com/chart/ZMYE714n/?symbol=PSX%3AFHAM</t>
        </is>
      </c>
      <c r="Q1398" t="inlineStr">
        <is>
          <t>https://www.tradingview.com/symbols/PSX-FHAM/financials-overview/</t>
        </is>
      </c>
      <c r="R1398" t="inlineStr">
        <is>
          <t>https://www.tradingview.com/symbols/PSX-FHAM/technicals/</t>
        </is>
      </c>
    </row>
    <row r="1399">
      <c r="A1399" s="9" t="n">
        <v>45354.95211747685</v>
      </c>
      <c r="B1399" t="inlineStr">
        <is>
          <t>GHGL</t>
        </is>
      </c>
      <c r="C1399" t="inlineStr">
        <is>
          <t>SELL</t>
        </is>
      </c>
      <c r="D1399" t="n">
        <v>24.99</v>
      </c>
      <c r="E1399" t="n">
        <v>15</v>
      </c>
      <c r="F1399" t="n">
        <v>8</v>
      </c>
      <c r="G1399" t="n">
        <v>3</v>
      </c>
      <c r="H1399" t="n">
        <v>230500</v>
      </c>
      <c r="I1399" t="n">
        <v>19.46554212</v>
      </c>
      <c r="J1399" s="8" t="n">
        <v>40.89688317</v>
      </c>
      <c r="K1399" t="n">
        <v>41.6737397</v>
      </c>
      <c r="L1399" s="8" t="n">
        <v>-0.99147059</v>
      </c>
      <c r="M1399" t="n">
        <v>-0.39856517</v>
      </c>
      <c r="N1399" t="n">
        <v>22.00388888666667</v>
      </c>
      <c r="O1399" t="n">
        <v>29.20888888666667</v>
      </c>
      <c r="P1399" t="inlineStr">
        <is>
          <t>https://www.tradingview.com/chart/ZMYE714n/?symbol=PSX%3AGHGL</t>
        </is>
      </c>
      <c r="Q1399" t="inlineStr">
        <is>
          <t>https://www.tradingview.com/symbols/PSX-GHGL/financials-overview/</t>
        </is>
      </c>
      <c r="R1399" t="inlineStr">
        <is>
          <t>https://www.tradingview.com/symbols/PSX-GHGL/technicals/</t>
        </is>
      </c>
    </row>
    <row r="1400">
      <c r="A1400" s="9" t="n">
        <v>45354.95211747685</v>
      </c>
      <c r="B1400" t="inlineStr">
        <is>
          <t>GLAXO</t>
        </is>
      </c>
      <c r="C1400" t="inlineStr">
        <is>
          <t>STRONG_BUY</t>
        </is>
      </c>
      <c r="D1400" t="n">
        <v>86.98</v>
      </c>
      <c r="E1400" t="n">
        <v>0</v>
      </c>
      <c r="F1400" t="n">
        <v>10</v>
      </c>
      <c r="G1400" t="n">
        <v>16</v>
      </c>
      <c r="H1400" t="n">
        <v>43500</v>
      </c>
      <c r="I1400" t="n">
        <v>14.1835943</v>
      </c>
      <c r="J1400" s="8" t="n">
        <v>58.05495273</v>
      </c>
      <c r="K1400" t="n">
        <v>57.54108927</v>
      </c>
      <c r="L1400" s="8" t="n">
        <v>4.97858824</v>
      </c>
      <c r="M1400" t="n">
        <v>0.28825089</v>
      </c>
      <c r="N1400" t="n">
        <v>69.79611111333334</v>
      </c>
      <c r="O1400" t="n">
        <v>102.7594444466667</v>
      </c>
      <c r="P1400" t="inlineStr">
        <is>
          <t>https://www.tradingview.com/chart/ZMYE714n/?symbol=PSX%3AGLAXO</t>
        </is>
      </c>
      <c r="Q1400" t="inlineStr">
        <is>
          <t>https://www.tradingview.com/symbols/PSX-GLAXO/financials-overview/</t>
        </is>
      </c>
      <c r="R1400" t="inlineStr">
        <is>
          <t>https://www.tradingview.com/symbols/PSX-GLAXO/technicals/</t>
        </is>
      </c>
    </row>
    <row r="1401">
      <c r="A1401" s="9" t="n">
        <v>45354.95211747685</v>
      </c>
      <c r="B1401" t="inlineStr">
        <is>
          <t>HINOON</t>
        </is>
      </c>
      <c r="C1401" t="inlineStr">
        <is>
          <t>BUY</t>
        </is>
      </c>
      <c r="D1401" t="n">
        <v>506.77</v>
      </c>
      <c r="E1401" t="n">
        <v>4</v>
      </c>
      <c r="F1401" t="n">
        <v>10</v>
      </c>
      <c r="G1401" t="n">
        <v>12</v>
      </c>
      <c r="H1401" t="n">
        <v>5800</v>
      </c>
      <c r="I1401" t="n">
        <v>24.44754525</v>
      </c>
      <c r="J1401" s="8" t="n">
        <v>50.75871779</v>
      </c>
      <c r="K1401" t="n">
        <v>52.69144964</v>
      </c>
      <c r="L1401" s="8" t="n">
        <v>7.72241176</v>
      </c>
      <c r="M1401" t="n">
        <v>-1.02148438</v>
      </c>
      <c r="N1401" t="n">
        <v>428.27777778</v>
      </c>
      <c r="O1401" t="n">
        <v>594.1944444466667</v>
      </c>
      <c r="P1401" t="inlineStr">
        <is>
          <t>https://www.tradingview.com/chart/ZMYE714n/?symbol=PSX%3AHINOON</t>
        </is>
      </c>
      <c r="Q1401" t="inlineStr">
        <is>
          <t>https://www.tradingview.com/symbols/PSX-HINOON/financials-overview/</t>
        </is>
      </c>
      <c r="R1401" t="inlineStr">
        <is>
          <t>https://www.tradingview.com/symbols/PSX-HINOON/technicals/</t>
        </is>
      </c>
    </row>
    <row r="1402">
      <c r="A1402" s="9" t="n">
        <v>45354.95211747685</v>
      </c>
      <c r="B1402" t="inlineStr">
        <is>
          <t>HUBC</t>
        </is>
      </c>
      <c r="C1402" t="inlineStr">
        <is>
          <t>BUY</t>
        </is>
      </c>
      <c r="D1402" t="n">
        <v>114.31</v>
      </c>
      <c r="E1402" t="n">
        <v>1</v>
      </c>
      <c r="F1402" t="n">
        <v>10</v>
      </c>
      <c r="G1402" t="n">
        <v>15</v>
      </c>
      <c r="H1402" t="n">
        <v>950682</v>
      </c>
      <c r="I1402" t="n">
        <v>16.29686703</v>
      </c>
      <c r="J1402" s="8" t="n">
        <v>50.76631112</v>
      </c>
      <c r="K1402" t="n">
        <v>50.34413652</v>
      </c>
      <c r="L1402" s="8" t="n">
        <v>-1.83447059</v>
      </c>
      <c r="M1402" t="n">
        <v>0.1489399</v>
      </c>
      <c r="N1402" t="n">
        <v>103.0605555533333</v>
      </c>
      <c r="O1402" t="n">
        <v>123.2088888866667</v>
      </c>
      <c r="P1402" t="inlineStr">
        <is>
          <t>https://www.tradingview.com/chart/ZMYE714n/?symbol=PSX%3AHUBC</t>
        </is>
      </c>
      <c r="Q1402" t="inlineStr">
        <is>
          <t>https://www.tradingview.com/symbols/PSX-HUBC/financials-overview/</t>
        </is>
      </c>
      <c r="R1402" t="inlineStr">
        <is>
          <t>https://www.tradingview.com/symbols/PSX-HUBC/technicals/</t>
        </is>
      </c>
    </row>
    <row r="1403">
      <c r="A1403" s="9" t="n">
        <v>45354.95211747685</v>
      </c>
      <c r="B1403" t="inlineStr">
        <is>
          <t>ILP</t>
        </is>
      </c>
      <c r="C1403" t="inlineStr">
        <is>
          <t>BUY</t>
        </is>
      </c>
      <c r="D1403" t="n">
        <v>71.45999999999999</v>
      </c>
      <c r="E1403" t="n">
        <v>2</v>
      </c>
      <c r="F1403" t="n">
        <v>9</v>
      </c>
      <c r="G1403" t="n">
        <v>15</v>
      </c>
      <c r="H1403" t="n">
        <v>118109</v>
      </c>
      <c r="I1403" t="n">
        <v>13.01672878</v>
      </c>
      <c r="J1403" s="8" t="n">
        <v>52.72464946</v>
      </c>
      <c r="K1403" t="n">
        <v>53.20310022</v>
      </c>
      <c r="L1403" s="8" t="n">
        <v>1.41102941</v>
      </c>
      <c r="M1403" t="n">
        <v>-0.23733073</v>
      </c>
      <c r="N1403" t="n">
        <v>60.80722222</v>
      </c>
      <c r="O1403" t="n">
        <v>78.93888888666667</v>
      </c>
      <c r="P1403" t="inlineStr">
        <is>
          <t>https://www.tradingview.com/chart/ZMYE714n/?symbol=PSX%3AILP</t>
        </is>
      </c>
      <c r="Q1403" t="inlineStr">
        <is>
          <t>https://www.tradingview.com/symbols/PSX-ILP/financials-overview/</t>
        </is>
      </c>
      <c r="R1403" t="inlineStr">
        <is>
          <t>https://www.tradingview.com/symbols/PSX-ILP/technicals/</t>
        </is>
      </c>
    </row>
    <row r="1404">
      <c r="A1404" s="9" t="n">
        <v>45354.95211747685</v>
      </c>
      <c r="B1404" t="inlineStr">
        <is>
          <t>INIL</t>
        </is>
      </c>
      <c r="C1404" t="inlineStr">
        <is>
          <t>BUY</t>
        </is>
      </c>
      <c r="D1404" t="n">
        <v>133.15</v>
      </c>
      <c r="E1404" t="n">
        <v>3</v>
      </c>
      <c r="F1404" t="n">
        <v>10</v>
      </c>
      <c r="G1404" t="n">
        <v>13</v>
      </c>
      <c r="H1404" t="n">
        <v>59292</v>
      </c>
      <c r="I1404" t="n">
        <v>22.92648515</v>
      </c>
      <c r="J1404" s="8" t="n">
        <v>50.61659332</v>
      </c>
      <c r="K1404" t="n">
        <v>49.45036918</v>
      </c>
      <c r="L1404" s="8" t="n">
        <v>-1.35385294</v>
      </c>
      <c r="M1404" t="n">
        <v>0.54368346</v>
      </c>
      <c r="N1404" t="n">
        <v>115.0683333333333</v>
      </c>
      <c r="O1404" t="n">
        <v>147.1333333333333</v>
      </c>
      <c r="P1404" t="inlineStr">
        <is>
          <t>https://www.tradingview.com/chart/ZMYE714n/?symbol=PSX%3AINIL</t>
        </is>
      </c>
      <c r="Q1404" t="inlineStr">
        <is>
          <t>https://www.tradingview.com/symbols/PSX-INIL/financials-overview/</t>
        </is>
      </c>
      <c r="R1404" t="inlineStr">
        <is>
          <t>https://www.tradingview.com/symbols/PSX-INIL/technicals/</t>
        </is>
      </c>
    </row>
    <row r="1405">
      <c r="A1405" s="9" t="n">
        <v>45354.95211747685</v>
      </c>
      <c r="B1405" t="inlineStr">
        <is>
          <t>ISL</t>
        </is>
      </c>
      <c r="C1405" t="inlineStr">
        <is>
          <t>SELL</t>
        </is>
      </c>
      <c r="D1405" t="n">
        <v>66.62</v>
      </c>
      <c r="E1405" t="n">
        <v>11</v>
      </c>
      <c r="F1405" t="n">
        <v>9</v>
      </c>
      <c r="G1405" t="n">
        <v>6</v>
      </c>
      <c r="H1405" t="n">
        <v>332423</v>
      </c>
      <c r="I1405" t="n">
        <v>27.46459146</v>
      </c>
      <c r="J1405" s="8" t="n">
        <v>42.69791688</v>
      </c>
      <c r="K1405" t="n">
        <v>38.1485294</v>
      </c>
      <c r="L1405" s="8" t="n">
        <v>-2.54711765</v>
      </c>
      <c r="M1405" t="n">
        <v>1.46207737</v>
      </c>
      <c r="N1405" t="n">
        <v>57.96611111333333</v>
      </c>
      <c r="O1405" t="n">
        <v>76.64777778</v>
      </c>
      <c r="P1405" t="inlineStr">
        <is>
          <t>https://www.tradingview.com/chart/ZMYE714n/?symbol=PSX%3AISL</t>
        </is>
      </c>
      <c r="Q1405" t="inlineStr">
        <is>
          <t>https://www.tradingview.com/symbols/PSX-ISL/financials-overview/</t>
        </is>
      </c>
      <c r="R1405" t="inlineStr">
        <is>
          <t>https://www.tradingview.com/symbols/PSX-ISL/technicals/</t>
        </is>
      </c>
    </row>
    <row r="1406">
      <c r="A1406" s="9" t="n">
        <v>45354.95211747685</v>
      </c>
      <c r="B1406" t="inlineStr">
        <is>
          <t>JVDC</t>
        </is>
      </c>
      <c r="C1406" t="inlineStr">
        <is>
          <t>SELL</t>
        </is>
      </c>
      <c r="D1406" t="n">
        <v>33.5</v>
      </c>
      <c r="E1406" t="n">
        <v>15</v>
      </c>
      <c r="F1406" t="n">
        <v>10</v>
      </c>
      <c r="G1406" t="n">
        <v>1</v>
      </c>
      <c r="H1406" t="n">
        <v>1000</v>
      </c>
      <c r="I1406" t="n">
        <v>17.22122852</v>
      </c>
      <c r="J1406" s="8" t="n">
        <v>40.81141374</v>
      </c>
      <c r="K1406" t="n">
        <v>41.25361086</v>
      </c>
      <c r="L1406" s="8" t="n">
        <v>-1.98591176</v>
      </c>
      <c r="M1406" t="n">
        <v>-0.29761905</v>
      </c>
      <c r="N1406" t="n">
        <v>30.91111111333333</v>
      </c>
      <c r="O1406" t="n">
        <v>36.96111111333334</v>
      </c>
      <c r="P1406" t="inlineStr">
        <is>
          <t>https://www.tradingview.com/chart/ZMYE714n/?symbol=PSX%3AJVDC</t>
        </is>
      </c>
      <c r="Q1406" t="inlineStr">
        <is>
          <t>https://www.tradingview.com/symbols/PSX-JVDC/financials-overview/</t>
        </is>
      </c>
      <c r="R1406" t="inlineStr">
        <is>
          <t>https://www.tradingview.com/symbols/PSX-JVDC/technicals/</t>
        </is>
      </c>
    </row>
    <row r="1407">
      <c r="A1407" s="9" t="n">
        <v>45354.95211747685</v>
      </c>
      <c r="B1407" t="inlineStr">
        <is>
          <t>KEL</t>
        </is>
      </c>
      <c r="C1407" t="inlineStr">
        <is>
          <t>BUY</t>
        </is>
      </c>
      <c r="D1407" t="n">
        <v>4.87</v>
      </c>
      <c r="E1407" t="n">
        <v>5</v>
      </c>
      <c r="F1407" t="n">
        <v>7</v>
      </c>
      <c r="G1407" t="n">
        <v>14</v>
      </c>
      <c r="H1407" t="n">
        <v>19423756</v>
      </c>
      <c r="I1407" t="n">
        <v>19.96311568</v>
      </c>
      <c r="J1407" s="8" t="n">
        <v>55.4696607</v>
      </c>
      <c r="K1407" t="n">
        <v>56.29688767</v>
      </c>
      <c r="L1407" s="8" t="n">
        <v>-0.14132353</v>
      </c>
      <c r="M1407" t="n">
        <v>-0.6122449</v>
      </c>
      <c r="N1407" t="n">
        <v>3.488333333333333</v>
      </c>
      <c r="O1407" t="n">
        <v>5.743333333333333</v>
      </c>
      <c r="P1407" t="inlineStr">
        <is>
          <t>https://www.tradingview.com/chart/ZMYE714n/?symbol=PSX%3AKEL</t>
        </is>
      </c>
      <c r="Q1407" t="inlineStr">
        <is>
          <t>https://www.tradingview.com/symbols/PSX-KEL/financials-overview/</t>
        </is>
      </c>
      <c r="R1407" t="inlineStr">
        <is>
          <t>https://www.tradingview.com/symbols/PSX-KEL/technicals/</t>
        </is>
      </c>
    </row>
    <row r="1408">
      <c r="A1408" s="9" t="n">
        <v>45354.95211747685</v>
      </c>
      <c r="B1408" t="inlineStr">
        <is>
          <t>KOHC</t>
        </is>
      </c>
      <c r="C1408" t="inlineStr">
        <is>
          <t>SELL</t>
        </is>
      </c>
      <c r="D1408" t="n">
        <v>210.26</v>
      </c>
      <c r="E1408" t="n">
        <v>11</v>
      </c>
      <c r="F1408" t="n">
        <v>10</v>
      </c>
      <c r="G1408" t="n">
        <v>5</v>
      </c>
      <c r="H1408" t="n">
        <v>10373</v>
      </c>
      <c r="I1408" t="n">
        <v>17.2705223</v>
      </c>
      <c r="J1408" s="8" t="n">
        <v>44.70153018</v>
      </c>
      <c r="K1408" t="n">
        <v>47.13484675</v>
      </c>
      <c r="L1408" s="8" t="n">
        <v>-6.72423529</v>
      </c>
      <c r="M1408" t="n">
        <v>-1.28638498</v>
      </c>
      <c r="N1408" t="n">
        <v>183.135</v>
      </c>
      <c r="O1408" t="n">
        <v>243.415</v>
      </c>
      <c r="P1408" t="inlineStr">
        <is>
          <t>https://www.tradingview.com/chart/ZMYE714n/?symbol=PSX%3AKOHC</t>
        </is>
      </c>
      <c r="Q1408" t="inlineStr">
        <is>
          <t>https://www.tradingview.com/symbols/PSX-KOHC/financials-overview/</t>
        </is>
      </c>
      <c r="R1408" t="inlineStr">
        <is>
          <t>https://www.tradingview.com/symbols/PSX-KOHC/technicals/</t>
        </is>
      </c>
    </row>
    <row r="1409">
      <c r="A1409" s="9" t="n">
        <v>45354.95211747685</v>
      </c>
      <c r="B1409" t="inlineStr">
        <is>
          <t>KTML</t>
        </is>
      </c>
      <c r="C1409" t="inlineStr">
        <is>
          <t>SELL</t>
        </is>
      </c>
      <c r="D1409" t="n">
        <v>80.5</v>
      </c>
      <c r="E1409" t="n">
        <v>12</v>
      </c>
      <c r="F1409" t="n">
        <v>10</v>
      </c>
      <c r="G1409" t="n">
        <v>4</v>
      </c>
      <c r="H1409" t="n">
        <v>2720</v>
      </c>
      <c r="I1409" t="n">
        <v>13.10532436</v>
      </c>
      <c r="J1409" s="8" t="n">
        <v>42.69785924</v>
      </c>
      <c r="K1409" t="n">
        <v>49.44553206</v>
      </c>
      <c r="L1409" s="8" t="n">
        <v>-2.49091176</v>
      </c>
      <c r="M1409" t="n">
        <v>-4.16666667</v>
      </c>
      <c r="N1409" t="n">
        <v>72.71277778</v>
      </c>
      <c r="O1409" t="n">
        <v>94.67611111333333</v>
      </c>
      <c r="P1409" t="inlineStr">
        <is>
          <t>https://www.tradingview.com/chart/ZMYE714n/?symbol=PSX%3AKTML</t>
        </is>
      </c>
      <c r="Q1409" t="inlineStr">
        <is>
          <t>https://www.tradingview.com/symbols/PSX-KTML/financials-overview/</t>
        </is>
      </c>
      <c r="R1409" t="inlineStr">
        <is>
          <t>https://www.tradingview.com/symbols/PSX-KTML/technicals/</t>
        </is>
      </c>
    </row>
    <row r="1410">
      <c r="A1410" s="9" t="n">
        <v>45354.95211747685</v>
      </c>
      <c r="B1410" t="inlineStr">
        <is>
          <t>LCI</t>
        </is>
      </c>
      <c r="C1410" t="inlineStr">
        <is>
          <t>STRONG_BUY</t>
        </is>
      </c>
      <c r="D1410" t="n">
        <v>783.9</v>
      </c>
      <c r="E1410" t="n">
        <v>0</v>
      </c>
      <c r="F1410" t="n">
        <v>10</v>
      </c>
      <c r="G1410" t="n">
        <v>16</v>
      </c>
      <c r="H1410" t="n">
        <v>2032</v>
      </c>
      <c r="I1410" t="n">
        <v>14.73581688</v>
      </c>
      <c r="J1410" s="8" t="n">
        <v>56.43115693</v>
      </c>
      <c r="K1410" t="n">
        <v>54.02733709</v>
      </c>
      <c r="L1410" s="8" t="n">
        <v>6.35908824</v>
      </c>
      <c r="M1410" t="n">
        <v>1.18625034</v>
      </c>
      <c r="N1410" t="n">
        <v>708.7161111133333</v>
      </c>
      <c r="O1410" t="n">
        <v>826.7644444466667</v>
      </c>
      <c r="P1410" t="inlineStr">
        <is>
          <t>https://www.tradingview.com/chart/ZMYE714n/?symbol=PSX%3ALCI</t>
        </is>
      </c>
      <c r="Q1410" t="inlineStr">
        <is>
          <t>https://www.tradingview.com/symbols/PSX-LCI/financials-overview/</t>
        </is>
      </c>
      <c r="R1410" t="inlineStr">
        <is>
          <t>https://www.tradingview.com/symbols/PSX-LCI/technicals/</t>
        </is>
      </c>
    </row>
    <row r="1411">
      <c r="A1411" s="9" t="n">
        <v>45354.95211747685</v>
      </c>
      <c r="B1411" t="inlineStr">
        <is>
          <t>LOTCHEM</t>
        </is>
      </c>
      <c r="C1411" t="inlineStr">
        <is>
          <t>SELL</t>
        </is>
      </c>
      <c r="D1411" t="n">
        <v>19.32</v>
      </c>
      <c r="E1411" t="n">
        <v>11</v>
      </c>
      <c r="F1411" t="n">
        <v>9</v>
      </c>
      <c r="G1411" t="n">
        <v>6</v>
      </c>
      <c r="H1411" t="n">
        <v>647412</v>
      </c>
      <c r="I1411" t="n">
        <v>42.38764279</v>
      </c>
      <c r="J1411" s="8" t="n">
        <v>40.85535285</v>
      </c>
      <c r="K1411" t="n">
        <v>41.55038161</v>
      </c>
      <c r="L1411" s="8" t="n">
        <v>-1.36961765</v>
      </c>
      <c r="M1411" t="n">
        <v>-0.41237113</v>
      </c>
      <c r="N1411" t="n">
        <v>16.74166666666667</v>
      </c>
      <c r="O1411" t="n">
        <v>22.18666666666667</v>
      </c>
      <c r="P1411" t="inlineStr">
        <is>
          <t>https://www.tradingview.com/chart/ZMYE714n/?symbol=PSX%3ALOTCHEM</t>
        </is>
      </c>
      <c r="Q1411" t="inlineStr">
        <is>
          <t>https://www.tradingview.com/symbols/PSX-LOTCHEM/financials-overview/</t>
        </is>
      </c>
      <c r="R1411" t="inlineStr">
        <is>
          <t>https://www.tradingview.com/symbols/PSX-LOTCHEM/technicals/</t>
        </is>
      </c>
    </row>
    <row r="1412">
      <c r="A1412" s="9" t="n">
        <v>45354.95211747685</v>
      </c>
      <c r="B1412" t="inlineStr">
        <is>
          <t>LUCK</t>
        </is>
      </c>
      <c r="C1412" t="inlineStr">
        <is>
          <t>BUY</t>
        </is>
      </c>
      <c r="D1412" t="n">
        <v>747.0700000000001</v>
      </c>
      <c r="E1412" t="n">
        <v>2</v>
      </c>
      <c r="F1412" t="n">
        <v>10</v>
      </c>
      <c r="G1412" t="n">
        <v>14</v>
      </c>
      <c r="H1412" t="n">
        <v>170588</v>
      </c>
      <c r="I1412" t="n">
        <v>19.78910537</v>
      </c>
      <c r="J1412" s="8" t="n">
        <v>53.11723792</v>
      </c>
      <c r="K1412" t="n">
        <v>55.24134674</v>
      </c>
      <c r="L1412" s="8" t="n">
        <v>6.54120588</v>
      </c>
      <c r="M1412" t="n">
        <v>-0.70576039</v>
      </c>
      <c r="N1412" t="n">
        <v>663.9033333333333</v>
      </c>
      <c r="O1412" t="n">
        <v>821.9366666666666</v>
      </c>
      <c r="P1412" t="inlineStr">
        <is>
          <t>https://www.tradingview.com/chart/ZMYE714n/?symbol=PSX%3ALUCK</t>
        </is>
      </c>
      <c r="Q1412" t="inlineStr">
        <is>
          <t>https://www.tradingview.com/symbols/PSX-LUCK/financials-overview/</t>
        </is>
      </c>
      <c r="R1412" t="inlineStr">
        <is>
          <t>https://www.tradingview.com/symbols/PSX-LUCK/technicals/</t>
        </is>
      </c>
    </row>
    <row r="1413">
      <c r="A1413" s="9" t="n">
        <v>45354.95211747685</v>
      </c>
      <c r="B1413" t="inlineStr">
        <is>
          <t>MARI</t>
        </is>
      </c>
      <c r="C1413" t="inlineStr">
        <is>
          <t>STRONG_BUY</t>
        </is>
      </c>
      <c r="D1413" t="n">
        <v>2462.05</v>
      </c>
      <c r="E1413" t="n">
        <v>1</v>
      </c>
      <c r="F1413" t="n">
        <v>8</v>
      </c>
      <c r="G1413" t="n">
        <v>17</v>
      </c>
      <c r="H1413" t="n">
        <v>75621</v>
      </c>
      <c r="I1413" t="n">
        <v>17.73350228</v>
      </c>
      <c r="J1413" s="8" t="n">
        <v>64.39313402000001</v>
      </c>
      <c r="K1413" t="n">
        <v>57.22471495</v>
      </c>
      <c r="L1413" s="8" t="n">
        <v>21.96729412</v>
      </c>
      <c r="M1413" t="n">
        <v>4.83276916</v>
      </c>
      <c r="N1413" t="n">
        <v>2019.80277778</v>
      </c>
      <c r="O1413" t="n">
        <v>2550.369444446667</v>
      </c>
      <c r="P1413" t="inlineStr">
        <is>
          <t>https://www.tradingview.com/chart/ZMYE714n/?symbol=PSX%3AMARI</t>
        </is>
      </c>
      <c r="Q1413" t="inlineStr">
        <is>
          <t>https://www.tradingview.com/symbols/PSX-MARI/financials-overview/</t>
        </is>
      </c>
      <c r="R1413" t="inlineStr">
        <is>
          <t>https://www.tradingview.com/symbols/PSX-MARI/technicals/</t>
        </is>
      </c>
    </row>
    <row r="1414">
      <c r="A1414" s="9" t="n">
        <v>45354.95211747685</v>
      </c>
      <c r="B1414" t="inlineStr">
        <is>
          <t>MEBL</t>
        </is>
      </c>
      <c r="C1414" t="inlineStr">
        <is>
          <t>STRONG_BUY</t>
        </is>
      </c>
      <c r="D1414" t="n">
        <v>195.21</v>
      </c>
      <c r="E1414" t="n">
        <v>0</v>
      </c>
      <c r="F1414" t="n">
        <v>10</v>
      </c>
      <c r="G1414" t="n">
        <v>16</v>
      </c>
      <c r="H1414" t="n">
        <v>2838550</v>
      </c>
      <c r="I1414" t="n">
        <v>24.36429087</v>
      </c>
      <c r="J1414" s="8" t="n">
        <v>80.14105743</v>
      </c>
      <c r="K1414" t="n">
        <v>75.38963026</v>
      </c>
      <c r="L1414" s="8" t="n">
        <v>16.46238235</v>
      </c>
      <c r="M1414" t="n">
        <v>3.89589654</v>
      </c>
      <c r="N1414" t="n">
        <v>153.7961111133334</v>
      </c>
      <c r="O1414" t="n">
        <v>206.7794444466666</v>
      </c>
      <c r="P1414" t="inlineStr">
        <is>
          <t>https://www.tradingview.com/chart/ZMYE714n/?symbol=PSX%3AMEBL</t>
        </is>
      </c>
      <c r="Q1414" t="inlineStr">
        <is>
          <t>https://www.tradingview.com/symbols/PSX-MEBL/financials-overview/</t>
        </is>
      </c>
      <c r="R1414" t="inlineStr">
        <is>
          <t>https://www.tradingview.com/symbols/PSX-MEBL/technicals/</t>
        </is>
      </c>
    </row>
    <row r="1415">
      <c r="A1415" s="9" t="n">
        <v>45354.95211747685</v>
      </c>
      <c r="B1415" t="inlineStr">
        <is>
          <t>MLCF</t>
        </is>
      </c>
      <c r="C1415" t="inlineStr">
        <is>
          <t>BUY</t>
        </is>
      </c>
      <c r="D1415" t="n">
        <v>38.5</v>
      </c>
      <c r="E1415" t="n">
        <v>2</v>
      </c>
      <c r="F1415" t="n">
        <v>9</v>
      </c>
      <c r="G1415" t="n">
        <v>15</v>
      </c>
      <c r="H1415" t="n">
        <v>871834</v>
      </c>
      <c r="I1415" t="n">
        <v>15.53378762</v>
      </c>
      <c r="J1415" s="8" t="n">
        <v>53.84088765</v>
      </c>
      <c r="K1415" t="n">
        <v>55.47866917</v>
      </c>
      <c r="L1415" s="8" t="n">
        <v>0.37505882</v>
      </c>
      <c r="M1415" t="n">
        <v>-0.51679587</v>
      </c>
      <c r="N1415" t="n">
        <v>34.00666666666667</v>
      </c>
      <c r="O1415" t="n">
        <v>41.87166666666666</v>
      </c>
      <c r="P1415" t="inlineStr">
        <is>
          <t>https://www.tradingview.com/chart/ZMYE714n/?symbol=PSX%3AMLCF</t>
        </is>
      </c>
      <c r="Q1415" t="inlineStr">
        <is>
          <t>https://www.tradingview.com/symbols/PSX-MLCF/financials-overview/</t>
        </is>
      </c>
      <c r="R1415" t="inlineStr">
        <is>
          <t>https://www.tradingview.com/symbols/PSX-MLCF/technicals/</t>
        </is>
      </c>
    </row>
    <row r="1416">
      <c r="A1416" s="9" t="n">
        <v>45354.95211747685</v>
      </c>
      <c r="B1416" t="inlineStr">
        <is>
          <t>MTL</t>
        </is>
      </c>
      <c r="C1416" t="inlineStr">
        <is>
          <t>STRONG_BUY</t>
        </is>
      </c>
      <c r="D1416" t="n">
        <v>623.71</v>
      </c>
      <c r="E1416" t="n">
        <v>1</v>
      </c>
      <c r="F1416" t="n">
        <v>9</v>
      </c>
      <c r="G1416" t="n">
        <v>16</v>
      </c>
      <c r="H1416" t="n">
        <v>444589</v>
      </c>
      <c r="I1416" t="n">
        <v>19.33254276</v>
      </c>
      <c r="J1416" s="8" t="n">
        <v>75.06706844999999</v>
      </c>
      <c r="K1416" t="n">
        <v>71.02855026</v>
      </c>
      <c r="L1416" s="8" t="n">
        <v>27.04864706</v>
      </c>
      <c r="M1416" t="n">
        <v>2.93942895</v>
      </c>
      <c r="N1416" t="n">
        <v>500.9111111133333</v>
      </c>
      <c r="O1416" t="n">
        <v>658.3944444466666</v>
      </c>
      <c r="P1416" t="inlineStr">
        <is>
          <t>https://www.tradingview.com/chart/ZMYE714n/?symbol=PSX%3AMTL</t>
        </is>
      </c>
      <c r="Q1416" t="inlineStr">
        <is>
          <t>https://www.tradingview.com/symbols/PSX-MTL/financials-overview/</t>
        </is>
      </c>
      <c r="R1416" t="inlineStr">
        <is>
          <t>https://www.tradingview.com/symbols/PSX-MTL/technicals/</t>
        </is>
      </c>
    </row>
    <row r="1417">
      <c r="A1417" s="9" t="n">
        <v>45354.95211747685</v>
      </c>
      <c r="B1417" t="inlineStr">
        <is>
          <t>MUGHAL</t>
        </is>
      </c>
      <c r="C1417" t="inlineStr">
        <is>
          <t>BUY</t>
        </is>
      </c>
      <c r="D1417" t="n">
        <v>65.92</v>
      </c>
      <c r="E1417" t="n">
        <v>6</v>
      </c>
      <c r="F1417" t="n">
        <v>9</v>
      </c>
      <c r="G1417" t="n">
        <v>11</v>
      </c>
      <c r="H1417" t="n">
        <v>154759</v>
      </c>
      <c r="I1417" t="n">
        <v>15.12299653</v>
      </c>
      <c r="J1417" s="8" t="n">
        <v>49.8614141</v>
      </c>
      <c r="K1417" t="n">
        <v>50.0332702</v>
      </c>
      <c r="L1417" s="8" t="n">
        <v>-1.33670588</v>
      </c>
      <c r="M1417" t="n">
        <v>-0.09093664999999999</v>
      </c>
      <c r="N1417" t="n">
        <v>54.99833333333333</v>
      </c>
      <c r="O1417" t="n">
        <v>75.14666666666666</v>
      </c>
      <c r="P1417" t="inlineStr">
        <is>
          <t>https://www.tradingview.com/chart/ZMYE714n/?symbol=PSX%3AMUGHAL</t>
        </is>
      </c>
      <c r="Q1417" t="inlineStr">
        <is>
          <t>https://www.tradingview.com/symbols/PSX-MUGHAL/financials-overview/</t>
        </is>
      </c>
      <c r="R1417" t="inlineStr">
        <is>
          <t>https://www.tradingview.com/symbols/PSX-MUGHAL/technicals/</t>
        </is>
      </c>
    </row>
    <row r="1418">
      <c r="A1418" s="9" t="n">
        <v>45354.95211747685</v>
      </c>
      <c r="B1418" t="inlineStr">
        <is>
          <t>NML</t>
        </is>
      </c>
      <c r="C1418" t="inlineStr">
        <is>
          <t>SELL</t>
        </is>
      </c>
      <c r="D1418" t="n">
        <v>68.20999999999999</v>
      </c>
      <c r="E1418" t="n">
        <v>14</v>
      </c>
      <c r="F1418" t="n">
        <v>10</v>
      </c>
      <c r="G1418" t="n">
        <v>2</v>
      </c>
      <c r="H1418" t="n">
        <v>632639</v>
      </c>
      <c r="I1418" t="n">
        <v>40.12991959</v>
      </c>
      <c r="J1418" s="8" t="n">
        <v>37.40241127</v>
      </c>
      <c r="K1418" t="n">
        <v>39.57610454</v>
      </c>
      <c r="L1418" s="8" t="n">
        <v>-4.22117647</v>
      </c>
      <c r="M1418" t="n">
        <v>-1.30227174</v>
      </c>
      <c r="N1418" t="n">
        <v>58.66611111333333</v>
      </c>
      <c r="O1418" t="n">
        <v>83.39777778</v>
      </c>
      <c r="P1418" t="inlineStr">
        <is>
          <t>https://www.tradingview.com/chart/ZMYE714n/?symbol=PSX%3ANML</t>
        </is>
      </c>
      <c r="Q1418" t="inlineStr">
        <is>
          <t>https://www.tradingview.com/symbols/PSX-NML/financials-overview/</t>
        </is>
      </c>
      <c r="R1418" t="inlineStr">
        <is>
          <t>https://www.tradingview.com/symbols/PSX-NML/technicals/</t>
        </is>
      </c>
    </row>
    <row r="1419">
      <c r="A1419" s="9" t="n">
        <v>45354.95211747685</v>
      </c>
      <c r="B1419" t="inlineStr">
        <is>
          <t>NRL</t>
        </is>
      </c>
      <c r="C1419" t="inlineStr">
        <is>
          <t>SELL</t>
        </is>
      </c>
      <c r="D1419" t="n">
        <v>242.45</v>
      </c>
      <c r="E1419" t="n">
        <v>12</v>
      </c>
      <c r="F1419" t="n">
        <v>9</v>
      </c>
      <c r="G1419" t="n">
        <v>5</v>
      </c>
      <c r="H1419" t="n">
        <v>809505</v>
      </c>
      <c r="I1419" t="n">
        <v>39.65109928</v>
      </c>
      <c r="J1419" s="8" t="n">
        <v>41.90141653</v>
      </c>
      <c r="K1419" t="n">
        <v>38.79803718</v>
      </c>
      <c r="L1419" s="8" t="n">
        <v>-27.86676471</v>
      </c>
      <c r="M1419" t="n">
        <v>1.86118814</v>
      </c>
      <c r="N1419" t="n">
        <v>169.86277778</v>
      </c>
      <c r="O1419" t="n">
        <v>315.6311111133334</v>
      </c>
      <c r="P1419" t="inlineStr">
        <is>
          <t>https://www.tradingview.com/chart/ZMYE714n/?symbol=PSX%3ANRL</t>
        </is>
      </c>
      <c r="Q1419" t="inlineStr">
        <is>
          <t>https://www.tradingview.com/symbols/PSX-NRL/financials-overview/</t>
        </is>
      </c>
      <c r="R1419" t="inlineStr">
        <is>
          <t>https://www.tradingview.com/symbols/PSX-NRL/technicals/</t>
        </is>
      </c>
    </row>
    <row r="1420">
      <c r="A1420" s="9" t="n">
        <v>45354.95211747685</v>
      </c>
      <c r="B1420" t="inlineStr">
        <is>
          <t>OGDC</t>
        </is>
      </c>
      <c r="C1420" t="inlineStr">
        <is>
          <t>SELL</t>
        </is>
      </c>
      <c r="D1420" t="n">
        <v>123.33</v>
      </c>
      <c r="E1420" t="n">
        <v>10</v>
      </c>
      <c r="F1420" t="n">
        <v>9</v>
      </c>
      <c r="G1420" t="n">
        <v>7</v>
      </c>
      <c r="H1420" t="n">
        <v>4787226</v>
      </c>
      <c r="I1420" t="n">
        <v>20.7028322</v>
      </c>
      <c r="J1420" s="8" t="n">
        <v>48.01289271</v>
      </c>
      <c r="K1420" t="n">
        <v>49.54221353</v>
      </c>
      <c r="L1420" s="8" t="n">
        <v>-5.26605882</v>
      </c>
      <c r="M1420" t="n">
        <v>-1.4306266</v>
      </c>
      <c r="N1420" t="n">
        <v>79.46388888666667</v>
      </c>
      <c r="O1420" t="n">
        <v>178.6288888866667</v>
      </c>
      <c r="P1420" t="inlineStr">
        <is>
          <t>https://www.tradingview.com/chart/ZMYE714n/?symbol=PSX%3AOGDC</t>
        </is>
      </c>
      <c r="Q1420" t="inlineStr">
        <is>
          <t>https://www.tradingview.com/symbols/PSX-OGDC/financials-overview/</t>
        </is>
      </c>
      <c r="R1420" t="inlineStr">
        <is>
          <t>https://www.tradingview.com/symbols/PSX-OGDC/technicals/</t>
        </is>
      </c>
    </row>
    <row r="1421">
      <c r="A1421" s="9" t="n">
        <v>45354.95211747685</v>
      </c>
      <c r="B1421" t="inlineStr">
        <is>
          <t>PABC</t>
        </is>
      </c>
      <c r="C1421" t="inlineStr">
        <is>
          <t>BUY</t>
        </is>
      </c>
      <c r="D1421" t="n">
        <v>69</v>
      </c>
      <c r="E1421" t="n">
        <v>5</v>
      </c>
      <c r="F1421" t="n">
        <v>10</v>
      </c>
      <c r="G1421" t="n">
        <v>11</v>
      </c>
      <c r="H1421" t="n">
        <v>114094</v>
      </c>
      <c r="I1421" t="n">
        <v>16.71895121</v>
      </c>
      <c r="J1421" s="8" t="n">
        <v>49.95003817</v>
      </c>
      <c r="K1421" t="n">
        <v>51.49726865</v>
      </c>
      <c r="L1421" s="8" t="n">
        <v>0.71885294</v>
      </c>
      <c r="M1421" t="n">
        <v>-0.90478242</v>
      </c>
      <c r="N1421" t="n">
        <v>54.89611111333333</v>
      </c>
      <c r="O1421" t="n">
        <v>80.54444444666667</v>
      </c>
      <c r="P1421" t="inlineStr">
        <is>
          <t>https://www.tradingview.com/chart/ZMYE714n/?symbol=PSX%3APABC</t>
        </is>
      </c>
      <c r="Q1421" t="inlineStr">
        <is>
          <t>https://www.tradingview.com/symbols/PSX-PABC/financials-overview/</t>
        </is>
      </c>
      <c r="R1421" t="inlineStr">
        <is>
          <t>https://www.tradingview.com/symbols/PSX-PABC/technicals/</t>
        </is>
      </c>
    </row>
    <row r="1422">
      <c r="A1422" s="9" t="n">
        <v>45354.95211747685</v>
      </c>
      <c r="B1422" t="inlineStr">
        <is>
          <t>PAEL</t>
        </is>
      </c>
      <c r="C1422" t="inlineStr">
        <is>
          <t>NEUTRAL</t>
        </is>
      </c>
      <c r="D1422" t="n">
        <v>21.78</v>
      </c>
      <c r="E1422" t="n">
        <v>10</v>
      </c>
      <c r="F1422" t="n">
        <v>8</v>
      </c>
      <c r="G1422" t="n">
        <v>8</v>
      </c>
      <c r="H1422" t="n">
        <v>1764105</v>
      </c>
      <c r="I1422" t="n">
        <v>13.4734507</v>
      </c>
      <c r="J1422" s="8" t="n">
        <v>47.30548402</v>
      </c>
      <c r="K1422" t="n">
        <v>46.03150129</v>
      </c>
      <c r="L1422" s="8" t="n">
        <v>-0.1275</v>
      </c>
      <c r="M1422" t="n">
        <v>0.78667284</v>
      </c>
      <c r="N1422" t="n">
        <v>18.365</v>
      </c>
      <c r="O1422" t="n">
        <v>25.60666666666667</v>
      </c>
      <c r="P1422" t="inlineStr">
        <is>
          <t>https://www.tradingview.com/chart/ZMYE714n/?symbol=PSX%3APAEL</t>
        </is>
      </c>
      <c r="Q1422" t="inlineStr">
        <is>
          <t>https://www.tradingview.com/symbols/PSX-PAEL/financials-overview/</t>
        </is>
      </c>
      <c r="R1422" t="inlineStr">
        <is>
          <t>https://www.tradingview.com/symbols/PSX-PAEL/technicals/</t>
        </is>
      </c>
    </row>
    <row r="1423">
      <c r="A1423" s="9" t="n">
        <v>45354.95211747685</v>
      </c>
      <c r="B1423" t="inlineStr">
        <is>
          <t>PIBTL</t>
        </is>
      </c>
      <c r="C1423" t="inlineStr">
        <is>
          <t>BUY</t>
        </is>
      </c>
      <c r="D1423" t="n">
        <v>6.08</v>
      </c>
      <c r="E1423" t="n">
        <v>6</v>
      </c>
      <c r="F1423" t="n">
        <v>8</v>
      </c>
      <c r="G1423" t="n">
        <v>12</v>
      </c>
      <c r="H1423" t="n">
        <v>6698500</v>
      </c>
      <c r="I1423" t="n">
        <v>16.51914195</v>
      </c>
      <c r="J1423" s="8" t="n">
        <v>50.05842151</v>
      </c>
      <c r="K1423" t="n">
        <v>49.08947293</v>
      </c>
      <c r="L1423" s="8" t="n">
        <v>-0.12982353</v>
      </c>
      <c r="M1423" t="n">
        <v>0.8291874</v>
      </c>
      <c r="N1423" t="n">
        <v>4.441111113333333</v>
      </c>
      <c r="O1423" t="n">
        <v>7.429444446666667</v>
      </c>
      <c r="P1423" t="inlineStr">
        <is>
          <t>https://www.tradingview.com/chart/ZMYE714n/?symbol=PSX%3APIBTL</t>
        </is>
      </c>
      <c r="Q1423" t="inlineStr">
        <is>
          <t>https://www.tradingview.com/symbols/PSX-PIBTL/financials-overview/</t>
        </is>
      </c>
      <c r="R1423" t="inlineStr">
        <is>
          <t>https://www.tradingview.com/symbols/PSX-PIBTL/technicals/</t>
        </is>
      </c>
    </row>
    <row r="1424">
      <c r="A1424" s="9" t="n">
        <v>45354.95211747685</v>
      </c>
      <c r="B1424" t="inlineStr">
        <is>
          <t>PIOC</t>
        </is>
      </c>
      <c r="C1424" t="inlineStr">
        <is>
          <t>BUY</t>
        </is>
      </c>
      <c r="D1424" t="n">
        <v>130.63</v>
      </c>
      <c r="E1424" t="n">
        <v>6</v>
      </c>
      <c r="F1424" t="n">
        <v>6</v>
      </c>
      <c r="G1424" t="n">
        <v>14</v>
      </c>
      <c r="H1424" t="n">
        <v>986175</v>
      </c>
      <c r="I1424" t="n">
        <v>26.70028881</v>
      </c>
      <c r="J1424" s="8" t="n">
        <v>71.04137534</v>
      </c>
      <c r="K1424" t="n">
        <v>76.60281456</v>
      </c>
      <c r="L1424" s="8" t="n">
        <v>7.33735294</v>
      </c>
      <c r="M1424" t="n">
        <v>-1.90733649</v>
      </c>
      <c r="N1424" t="n">
        <v>96.82111111333334</v>
      </c>
      <c r="O1424" t="n">
        <v>152.3894444466667</v>
      </c>
      <c r="P1424" t="inlineStr">
        <is>
          <t>https://www.tradingview.com/chart/ZMYE714n/?symbol=PSX%3APIOC</t>
        </is>
      </c>
      <c r="Q1424" t="inlineStr">
        <is>
          <t>https://www.tradingview.com/symbols/PSX-PIOC/financials-overview/</t>
        </is>
      </c>
      <c r="R1424" t="inlineStr">
        <is>
          <t>https://www.tradingview.com/symbols/PSX-PIOC/technicals/</t>
        </is>
      </c>
    </row>
    <row r="1425">
      <c r="A1425" s="9" t="n">
        <v>45354.95211747685</v>
      </c>
      <c r="B1425" t="inlineStr">
        <is>
          <t>PKGP</t>
        </is>
      </c>
      <c r="C1425" t="inlineStr">
        <is>
          <t>STRONG_BUY</t>
        </is>
      </c>
      <c r="D1425" t="n">
        <v>50.07</v>
      </c>
      <c r="E1425" t="n">
        <v>1</v>
      </c>
      <c r="F1425" t="n">
        <v>9</v>
      </c>
      <c r="G1425" t="n">
        <v>16</v>
      </c>
      <c r="H1425" t="n">
        <v>279000</v>
      </c>
      <c r="I1425" t="n">
        <v>37.95979404</v>
      </c>
      <c r="J1425" s="8" t="n">
        <v>52.26687724</v>
      </c>
      <c r="K1425" t="n">
        <v>39.88820516</v>
      </c>
      <c r="L1425" s="8" t="n">
        <v>-0.46323529</v>
      </c>
      <c r="M1425" t="n">
        <v>3.90122432</v>
      </c>
      <c r="N1425" t="n">
        <v>43.17888888666667</v>
      </c>
      <c r="O1425" t="n">
        <v>54.19722221999999</v>
      </c>
      <c r="P1425" t="inlineStr">
        <is>
          <t>https://www.tradingview.com/chart/ZMYE714n/?symbol=PSX%3APKGP</t>
        </is>
      </c>
      <c r="Q1425" t="inlineStr">
        <is>
          <t>https://www.tradingview.com/symbols/PSX-PKGP/financials-overview/</t>
        </is>
      </c>
      <c r="R1425" t="inlineStr">
        <is>
          <t>https://www.tradingview.com/symbols/PSX-PKGP/technicals/</t>
        </is>
      </c>
    </row>
    <row r="1426">
      <c r="A1426" s="9" t="n">
        <v>45354.95211747685</v>
      </c>
      <c r="B1426" t="inlineStr">
        <is>
          <t>PKGS</t>
        </is>
      </c>
      <c r="C1426" t="inlineStr">
        <is>
          <t>STRONG_BUY</t>
        </is>
      </c>
      <c r="D1426" t="n">
        <v>516.61</v>
      </c>
      <c r="E1426" t="n">
        <v>0</v>
      </c>
      <c r="F1426" t="n">
        <v>10</v>
      </c>
      <c r="G1426" t="n">
        <v>16</v>
      </c>
      <c r="H1426" t="n">
        <v>5808</v>
      </c>
      <c r="I1426" t="n">
        <v>17.69817591</v>
      </c>
      <c r="J1426" s="8" t="n">
        <v>56.86820095</v>
      </c>
      <c r="K1426" t="n">
        <v>55.39947555</v>
      </c>
      <c r="L1426" s="8" t="n">
        <v>-0.46352941</v>
      </c>
      <c r="M1426" t="n">
        <v>0.62524347</v>
      </c>
      <c r="N1426" t="n">
        <v>437.9949999999999</v>
      </c>
      <c r="O1426" t="n">
        <v>566.3100000000001</v>
      </c>
      <c r="P1426" t="inlineStr">
        <is>
          <t>https://www.tradingview.com/chart/ZMYE714n/?symbol=PSX%3APKGS</t>
        </is>
      </c>
      <c r="Q1426" t="inlineStr">
        <is>
          <t>https://www.tradingview.com/symbols/PSX-PKGS/financials-overview/</t>
        </is>
      </c>
      <c r="R1426" t="inlineStr">
        <is>
          <t>https://www.tradingview.com/symbols/PSX-PKGS/technicals/</t>
        </is>
      </c>
    </row>
    <row r="1427">
      <c r="A1427" s="9" t="n">
        <v>45354.95211747685</v>
      </c>
      <c r="B1427" t="inlineStr">
        <is>
          <t>POML</t>
        </is>
      </c>
      <c r="C1427" t="inlineStr">
        <is>
          <t>SELL</t>
        </is>
      </c>
      <c r="D1427" t="n">
        <v>112.83</v>
      </c>
      <c r="E1427" t="n">
        <v>14</v>
      </c>
      <c r="F1427" t="n">
        <v>10</v>
      </c>
      <c r="G1427" t="n">
        <v>2</v>
      </c>
      <c r="H1427" t="n">
        <v>4200</v>
      </c>
      <c r="I1427" t="n">
        <v>21.26825843</v>
      </c>
      <c r="J1427" s="8" t="n">
        <v>32.25451965</v>
      </c>
      <c r="K1427" t="n">
        <v>39.08069229</v>
      </c>
      <c r="L1427" s="8" t="n">
        <v>-3.67323529</v>
      </c>
      <c r="M1427" t="n">
        <v>-3.34932328</v>
      </c>
      <c r="N1427" t="n">
        <v>110.0055555533333</v>
      </c>
      <c r="O1427" t="n">
        <v>127.20222222</v>
      </c>
      <c r="P1427" t="inlineStr">
        <is>
          <t>https://www.tradingview.com/chart/ZMYE714n/?symbol=PSX%3APOML</t>
        </is>
      </c>
      <c r="Q1427" t="inlineStr">
        <is>
          <t>https://www.tradingview.com/symbols/PSX-POML/financials-overview/</t>
        </is>
      </c>
      <c r="R1427" t="inlineStr">
        <is>
          <t>https://www.tradingview.com/symbols/PSX-POML/technicals/</t>
        </is>
      </c>
    </row>
    <row r="1428">
      <c r="A1428" s="9" t="n">
        <v>45354.95211747685</v>
      </c>
      <c r="B1428" t="inlineStr">
        <is>
          <t>PPL</t>
        </is>
      </c>
      <c r="C1428" t="inlineStr">
        <is>
          <t>BUY</t>
        </is>
      </c>
      <c r="D1428" t="n">
        <v>113.07</v>
      </c>
      <c r="E1428" t="n">
        <v>2</v>
      </c>
      <c r="F1428" t="n">
        <v>9</v>
      </c>
      <c r="G1428" t="n">
        <v>15</v>
      </c>
      <c r="H1428" t="n">
        <v>4632027</v>
      </c>
      <c r="I1428" t="n">
        <v>25.15441008</v>
      </c>
      <c r="J1428" s="8" t="n">
        <v>52.31302581</v>
      </c>
      <c r="K1428" t="n">
        <v>52.80038636</v>
      </c>
      <c r="L1428" s="8" t="n">
        <v>-5.09332353</v>
      </c>
      <c r="M1428" t="n">
        <v>-0.36129714</v>
      </c>
      <c r="N1428" t="n">
        <v>84.04277778000001</v>
      </c>
      <c r="O1428" t="n">
        <v>136.6411111133333</v>
      </c>
      <c r="P1428" t="inlineStr">
        <is>
          <t>https://www.tradingview.com/chart/ZMYE714n/?symbol=PSX%3APPL</t>
        </is>
      </c>
      <c r="Q1428" t="inlineStr">
        <is>
          <t>https://www.tradingview.com/symbols/PSX-PPL/financials-overview/</t>
        </is>
      </c>
      <c r="R1428" t="inlineStr">
        <is>
          <t>https://www.tradingview.com/symbols/PSX-PPL/technicals/</t>
        </is>
      </c>
    </row>
    <row r="1429">
      <c r="A1429" s="9" t="n">
        <v>45354.95211747685</v>
      </c>
      <c r="B1429" t="inlineStr">
        <is>
          <t>PSEL</t>
        </is>
      </c>
      <c r="C1429" t="inlineStr">
        <is>
          <t>SELL</t>
        </is>
      </c>
      <c r="D1429" t="n">
        <v>839.38</v>
      </c>
      <c r="E1429" t="n">
        <v>11</v>
      </c>
      <c r="F1429" t="n">
        <v>10</v>
      </c>
      <c r="G1429" t="n">
        <v>5</v>
      </c>
      <c r="H1429" t="n">
        <v>600</v>
      </c>
      <c r="I1429" t="n">
        <v>20.72378057</v>
      </c>
      <c r="J1429" s="8" t="n">
        <v>44.78623729</v>
      </c>
      <c r="K1429" t="n">
        <v>39.04206929</v>
      </c>
      <c r="L1429" s="8" t="n">
        <v>-172.85720588</v>
      </c>
      <c r="M1429" t="n">
        <v>5.95824181</v>
      </c>
      <c r="N1429" t="n">
        <v>650.29222222</v>
      </c>
      <c r="O1429" t="n">
        <v>980.29222222</v>
      </c>
      <c r="P1429" t="inlineStr">
        <is>
          <t>https://www.tradingview.com/chart/ZMYE714n/?symbol=PSX%3APSEL</t>
        </is>
      </c>
      <c r="Q1429" t="inlineStr">
        <is>
          <t>https://www.tradingview.com/symbols/PSX-PSEL/financials-overview/</t>
        </is>
      </c>
      <c r="R1429" t="inlineStr">
        <is>
          <t>https://www.tradingview.com/symbols/PSX-PSEL/technicals/</t>
        </is>
      </c>
    </row>
    <row r="1430">
      <c r="A1430" s="9" t="n">
        <v>45354.95211747685</v>
      </c>
      <c r="B1430" t="inlineStr">
        <is>
          <t>PSO</t>
        </is>
      </c>
      <c r="C1430" t="inlineStr">
        <is>
          <t>BUY</t>
        </is>
      </c>
      <c r="D1430" t="n">
        <v>168.37</v>
      </c>
      <c r="E1430" t="n">
        <v>1</v>
      </c>
      <c r="F1430" t="n">
        <v>10</v>
      </c>
      <c r="G1430" t="n">
        <v>15</v>
      </c>
      <c r="H1430" t="n">
        <v>4913473</v>
      </c>
      <c r="I1430" t="n">
        <v>23.14021977</v>
      </c>
      <c r="J1430" s="8" t="n">
        <v>55.04523281</v>
      </c>
      <c r="K1430" t="n">
        <v>51.58069702</v>
      </c>
      <c r="L1430" s="8" t="n">
        <v>-3.13370588</v>
      </c>
      <c r="M1430" t="n">
        <v>2.42107184</v>
      </c>
      <c r="N1430" t="n">
        <v>127.05722222</v>
      </c>
      <c r="O1430" t="n">
        <v>188.8405555533333</v>
      </c>
      <c r="P1430" t="inlineStr">
        <is>
          <t>https://www.tradingview.com/chart/ZMYE714n/?symbol=PSX%3APSO</t>
        </is>
      </c>
      <c r="Q1430" t="inlineStr">
        <is>
          <t>https://www.tradingview.com/symbols/PSX-PSO/financials-overview/</t>
        </is>
      </c>
      <c r="R1430" t="inlineStr">
        <is>
          <t>https://www.tradingview.com/symbols/PSX-PSO/technicals/</t>
        </is>
      </c>
    </row>
    <row r="1431">
      <c r="A1431" s="9" t="n">
        <v>45354.95211747685</v>
      </c>
      <c r="B1431" t="inlineStr">
        <is>
          <t>SEARL</t>
        </is>
      </c>
      <c r="C1431" t="inlineStr">
        <is>
          <t>BUY</t>
        </is>
      </c>
      <c r="D1431" t="n">
        <v>51.91</v>
      </c>
      <c r="E1431" t="n">
        <v>1</v>
      </c>
      <c r="F1431" t="n">
        <v>10</v>
      </c>
      <c r="G1431" t="n">
        <v>15</v>
      </c>
      <c r="H1431" t="n">
        <v>5357290</v>
      </c>
      <c r="I1431" t="n">
        <v>24.54488409</v>
      </c>
      <c r="J1431" s="8" t="n">
        <v>52.59103157</v>
      </c>
      <c r="K1431" t="n">
        <v>52.34229406</v>
      </c>
      <c r="L1431" s="8" t="n">
        <v>1.27429412</v>
      </c>
      <c r="M1431" t="n">
        <v>0.17367812</v>
      </c>
      <c r="N1431" t="n">
        <v>39.65277778</v>
      </c>
      <c r="O1431" t="n">
        <v>60.03944444666666</v>
      </c>
      <c r="P1431" t="inlineStr">
        <is>
          <t>https://www.tradingview.com/chart/ZMYE714n/?symbol=PSX%3ASEARL</t>
        </is>
      </c>
      <c r="Q1431" t="inlineStr">
        <is>
          <t>https://www.tradingview.com/symbols/PSX-SEARL/financials-overview/</t>
        </is>
      </c>
      <c r="R1431" t="inlineStr">
        <is>
          <t>https://www.tradingview.com/symbols/PSX-SEARL/technicals/</t>
        </is>
      </c>
    </row>
    <row r="1432">
      <c r="A1432" s="9" t="n">
        <v>45354.95211747685</v>
      </c>
      <c r="B1432" t="inlineStr">
        <is>
          <t>SHEL</t>
        </is>
      </c>
      <c r="C1432" t="inlineStr">
        <is>
          <t>BUY</t>
        </is>
      </c>
      <c r="D1432" t="n">
        <v>149.93</v>
      </c>
      <c r="E1432" t="n">
        <v>3</v>
      </c>
      <c r="F1432" t="n">
        <v>9</v>
      </c>
      <c r="G1432" t="n">
        <v>14</v>
      </c>
      <c r="H1432" t="n">
        <v>404356</v>
      </c>
      <c r="I1432" t="n">
        <v>20.85090754</v>
      </c>
      <c r="J1432" s="8" t="n">
        <v>59.180482</v>
      </c>
      <c r="K1432" t="n">
        <v>56.662711</v>
      </c>
      <c r="L1432" s="8" t="n">
        <v>6.02955882</v>
      </c>
      <c r="M1432" t="n">
        <v>1.24932469</v>
      </c>
      <c r="N1432" t="n">
        <v>115.09222222</v>
      </c>
      <c r="O1432" t="n">
        <v>169.9088888866667</v>
      </c>
      <c r="P1432" t="inlineStr">
        <is>
          <t>https://www.tradingview.com/chart/ZMYE714n/?symbol=PSX%3ASHEL</t>
        </is>
      </c>
      <c r="Q1432" t="inlineStr">
        <is>
          <t>https://www.tradingview.com/symbols/PSX-SHEL/financials-overview/</t>
        </is>
      </c>
      <c r="R1432" t="inlineStr">
        <is>
          <t>https://www.tradingview.com/symbols/PSX-SHEL/technicals/</t>
        </is>
      </c>
    </row>
    <row r="1433">
      <c r="A1433" s="9" t="n">
        <v>45354.95211747685</v>
      </c>
      <c r="B1433" t="inlineStr">
        <is>
          <t>SHFA</t>
        </is>
      </c>
      <c r="C1433" t="inlineStr">
        <is>
          <t>BUY</t>
        </is>
      </c>
      <c r="D1433" t="n">
        <v>138.99</v>
      </c>
      <c r="E1433" t="n">
        <v>4</v>
      </c>
      <c r="F1433" t="n">
        <v>8</v>
      </c>
      <c r="G1433" t="n">
        <v>14</v>
      </c>
      <c r="H1433" t="n">
        <v>200</v>
      </c>
      <c r="I1433" t="n">
        <v>12.92318562</v>
      </c>
      <c r="J1433" s="8" t="n">
        <v>51.81133035</v>
      </c>
      <c r="K1433" t="n">
        <v>53.85792174</v>
      </c>
      <c r="L1433" s="8" t="n">
        <v>0.24247059</v>
      </c>
      <c r="M1433" t="n">
        <v>-0.72142857</v>
      </c>
      <c r="N1433" t="n">
        <v>127.77777778</v>
      </c>
      <c r="O1433" t="n">
        <v>146.1111111133334</v>
      </c>
      <c r="P1433" t="inlineStr">
        <is>
          <t>https://www.tradingview.com/chart/ZMYE714n/?symbol=PSX%3ASHFA</t>
        </is>
      </c>
      <c r="Q1433" t="inlineStr">
        <is>
          <t>https://www.tradingview.com/symbols/PSX-SHFA/financials-overview/</t>
        </is>
      </c>
      <c r="R1433" t="inlineStr">
        <is>
          <t>https://www.tradingview.com/symbols/PSX-SHFA/technicals/</t>
        </is>
      </c>
    </row>
    <row r="1434">
      <c r="A1434" s="9" t="n">
        <v>45354.95211747685</v>
      </c>
      <c r="B1434" t="inlineStr">
        <is>
          <t>SNGP</t>
        </is>
      </c>
      <c r="C1434" t="inlineStr">
        <is>
          <t>BUY</t>
        </is>
      </c>
      <c r="D1434" t="n">
        <v>67.34999999999999</v>
      </c>
      <c r="E1434" t="n">
        <v>3</v>
      </c>
      <c r="F1434" t="n">
        <v>9</v>
      </c>
      <c r="G1434" t="n">
        <v>14</v>
      </c>
      <c r="H1434" t="n">
        <v>1718507</v>
      </c>
      <c r="I1434" t="n">
        <v>17.64280942</v>
      </c>
      <c r="J1434" s="8" t="n">
        <v>50.73484269</v>
      </c>
      <c r="K1434" t="n">
        <v>53.3644795</v>
      </c>
      <c r="L1434" s="8" t="n">
        <v>-0.62467647</v>
      </c>
      <c r="M1434" t="n">
        <v>-1.3909224</v>
      </c>
      <c r="N1434" t="n">
        <v>54.10999999999999</v>
      </c>
      <c r="O1434" t="n">
        <v>76.935</v>
      </c>
      <c r="P1434" t="inlineStr">
        <is>
          <t>https://www.tradingview.com/chart/ZMYE714n/?symbol=PSX%3ASNGP</t>
        </is>
      </c>
      <c r="Q1434" t="inlineStr">
        <is>
          <t>https://www.tradingview.com/symbols/PSX-SNGP/financials-overview/</t>
        </is>
      </c>
      <c r="R1434" t="inlineStr">
        <is>
          <t>https://www.tradingview.com/symbols/PSX-SNGP/technicals/</t>
        </is>
      </c>
    </row>
    <row r="1435">
      <c r="A1435" s="9" t="n">
        <v>45354.95211747685</v>
      </c>
      <c r="B1435" t="inlineStr">
        <is>
          <t>SYS</t>
        </is>
      </c>
      <c r="C1435" t="inlineStr">
        <is>
          <t>NEUTRAL</t>
        </is>
      </c>
      <c r="D1435" t="n">
        <v>407.99</v>
      </c>
      <c r="E1435" t="n">
        <v>8</v>
      </c>
      <c r="F1435" t="n">
        <v>9</v>
      </c>
      <c r="G1435" t="n">
        <v>9</v>
      </c>
      <c r="H1435" t="n">
        <v>195301</v>
      </c>
      <c r="I1435" t="n">
        <v>26.00217665</v>
      </c>
      <c r="J1435" s="8" t="n">
        <v>54.64805762</v>
      </c>
      <c r="K1435" t="n">
        <v>56.26216198</v>
      </c>
      <c r="L1435" s="8" t="n">
        <v>11.11438235</v>
      </c>
      <c r="M1435" t="n">
        <v>-0.48538953</v>
      </c>
      <c r="N1435" t="n">
        <v>342.4705555533333</v>
      </c>
      <c r="O1435" t="n">
        <v>455.20222222</v>
      </c>
      <c r="P1435" t="inlineStr">
        <is>
          <t>https://www.tradingview.com/chart/ZMYE714n/?symbol=PSX%3ASYS</t>
        </is>
      </c>
      <c r="Q1435" t="inlineStr">
        <is>
          <t>https://www.tradingview.com/symbols/PSX-SYS/financials-overview/</t>
        </is>
      </c>
      <c r="R1435" t="inlineStr">
        <is>
          <t>https://www.tradingview.com/symbols/PSX-SYS/technicals/</t>
        </is>
      </c>
    </row>
    <row r="1436">
      <c r="A1436" s="9" t="n">
        <v>45354.95211747685</v>
      </c>
      <c r="B1436" t="inlineStr">
        <is>
          <t>TGL</t>
        </is>
      </c>
      <c r="C1436" t="inlineStr">
        <is>
          <t>BUY</t>
        </is>
      </c>
      <c r="D1436" t="n">
        <v>101.68</v>
      </c>
      <c r="E1436" t="n">
        <v>2</v>
      </c>
      <c r="F1436" t="n">
        <v>9</v>
      </c>
      <c r="G1436" t="n">
        <v>15</v>
      </c>
      <c r="H1436" t="n">
        <v>465656</v>
      </c>
      <c r="I1436" t="n">
        <v>18.28093623</v>
      </c>
      <c r="J1436" s="8" t="n">
        <v>62.97410023</v>
      </c>
      <c r="K1436" t="n">
        <v>59.18929956</v>
      </c>
      <c r="L1436" s="8" t="n">
        <v>5.75882353</v>
      </c>
      <c r="M1436" t="n">
        <v>2.3658512</v>
      </c>
      <c r="N1436" t="n">
        <v>77.81277777999999</v>
      </c>
      <c r="O1436" t="n">
        <v>116.20277778</v>
      </c>
      <c r="P1436" t="inlineStr">
        <is>
          <t>https://www.tradingview.com/chart/ZMYE714n/?symbol=PSX%3ATGL</t>
        </is>
      </c>
      <c r="Q1436" t="inlineStr">
        <is>
          <t>https://www.tradingview.com/symbols/PSX-TGL/financials-overview/</t>
        </is>
      </c>
      <c r="R1436" t="inlineStr">
        <is>
          <t>https://www.tradingview.com/symbols/PSX-TGL/technicals/</t>
        </is>
      </c>
    </row>
    <row r="1437">
      <c r="A1437" s="9" t="n">
        <v>45354.95211747685</v>
      </c>
      <c r="B1437" t="inlineStr">
        <is>
          <t>THALL</t>
        </is>
      </c>
      <c r="C1437" t="inlineStr">
        <is>
          <t>BUY</t>
        </is>
      </c>
      <c r="D1437" t="n">
        <v>280.96</v>
      </c>
      <c r="E1437" t="n">
        <v>5</v>
      </c>
      <c r="F1437" t="n">
        <v>8</v>
      </c>
      <c r="G1437" t="n">
        <v>13</v>
      </c>
      <c r="H1437" t="n">
        <v>269</v>
      </c>
      <c r="I1437" t="n">
        <v>16.06080553</v>
      </c>
      <c r="J1437" s="8" t="n">
        <v>55.59686965</v>
      </c>
      <c r="K1437" t="n">
        <v>55.59686965</v>
      </c>
      <c r="L1437" s="8" t="n">
        <v>0.31544118</v>
      </c>
      <c r="M1437" t="n">
        <v>0</v>
      </c>
      <c r="N1437" t="n">
        <v>237.5955555533334</v>
      </c>
      <c r="O1437" t="n">
        <v>310.9288888866667</v>
      </c>
      <c r="P1437" t="inlineStr">
        <is>
          <t>https://www.tradingview.com/chart/ZMYE714n/?symbol=PSX%3ATHALL</t>
        </is>
      </c>
      <c r="Q1437" t="inlineStr">
        <is>
          <t>https://www.tradingview.com/symbols/PSX-THALL/financials-overview/</t>
        </is>
      </c>
      <c r="R1437" t="inlineStr">
        <is>
          <t>https://www.tradingview.com/symbols/PSX-THALL/technicals/</t>
        </is>
      </c>
    </row>
    <row r="1438">
      <c r="A1438" s="9" t="n">
        <v>45354.95211747685</v>
      </c>
      <c r="B1438" t="inlineStr">
        <is>
          <t>UNITY</t>
        </is>
      </c>
      <c r="C1438" t="inlineStr">
        <is>
          <t>BUY</t>
        </is>
      </c>
      <c r="D1438" t="n">
        <v>23.04</v>
      </c>
      <c r="E1438" t="n">
        <v>4</v>
      </c>
      <c r="F1438" t="n">
        <v>8</v>
      </c>
      <c r="G1438" t="n">
        <v>14</v>
      </c>
      <c r="H1438" t="n">
        <v>3537222</v>
      </c>
      <c r="I1438" t="n">
        <v>21.43023814</v>
      </c>
      <c r="J1438" s="8" t="n">
        <v>58.81919283</v>
      </c>
      <c r="K1438" t="n">
        <v>62.70903672</v>
      </c>
      <c r="L1438" s="8" t="n">
        <v>0.95861765</v>
      </c>
      <c r="M1438" t="n">
        <v>-2.49682607</v>
      </c>
      <c r="N1438" t="n">
        <v>15.85055555333333</v>
      </c>
      <c r="O1438" t="n">
        <v>28.13388888666667</v>
      </c>
      <c r="P1438" t="inlineStr">
        <is>
          <t>https://www.tradingview.com/chart/ZMYE714n/?symbol=PSX%3AUNITY</t>
        </is>
      </c>
      <c r="Q1438" t="inlineStr">
        <is>
          <t>https://www.tradingview.com/symbols/PSX-UNITY/financials-overview/</t>
        </is>
      </c>
      <c r="R1438" t="inlineStr">
        <is>
          <t>https://www.tradingview.com/symbols/PSX-UNITY/technicals/</t>
        </is>
      </c>
    </row>
    <row r="1439">
      <c r="A1439" s="9" t="n">
        <v>45354.95211747685</v>
      </c>
      <c r="B1439" t="inlineStr">
        <is>
          <t>KSE100</t>
        </is>
      </c>
      <c r="C1439" t="inlineStr">
        <is>
          <t>STRONG_BUY</t>
        </is>
      </c>
      <c r="D1439" t="n">
        <v>65325.6864</v>
      </c>
      <c r="E1439" t="n">
        <v>0</v>
      </c>
      <c r="F1439" t="n">
        <v>10</v>
      </c>
      <c r="G1439" t="n">
        <v>15</v>
      </c>
      <c r="H1439" t="inlineStr"/>
      <c r="I1439" t="n">
        <v>19.09771759</v>
      </c>
      <c r="J1439" s="8" t="n">
        <v>64.79588525</v>
      </c>
      <c r="K1439" t="n">
        <v>61.64477775</v>
      </c>
      <c r="L1439" s="8" t="n">
        <v>958.3017373500001</v>
      </c>
      <c r="M1439" t="n">
        <v>1.15698434</v>
      </c>
      <c r="N1439" t="n">
        <v>57858.47199444667</v>
      </c>
      <c r="O1439" t="n">
        <v>68143.06902778</v>
      </c>
      <c r="P1439" t="inlineStr">
        <is>
          <t>https://www.tradingview.com/chart/ZMYE714n/?symbol=PSX%3AKSE100</t>
        </is>
      </c>
      <c r="Q1439" t="inlineStr">
        <is>
          <t>https://www.tradingview.com/symbols/PSX-KSE100/financials-overview/</t>
        </is>
      </c>
      <c r="R1439" t="inlineStr">
        <is>
          <t>https://www.tradingview.com/symbols/PSX-KSE100/technicals/</t>
        </is>
      </c>
    </row>
    <row r="1440">
      <c r="A1440" s="9" t="n">
        <v>45354.95211747685</v>
      </c>
      <c r="B1440" t="inlineStr">
        <is>
          <t>KSE30</t>
        </is>
      </c>
      <c r="C1440" t="inlineStr">
        <is>
          <t>STRONG_BUY</t>
        </is>
      </c>
      <c r="D1440" t="n">
        <v>22145.6605</v>
      </c>
      <c r="E1440" t="n">
        <v>0</v>
      </c>
      <c r="F1440" t="n">
        <v>9</v>
      </c>
      <c r="G1440" t="n">
        <v>16</v>
      </c>
      <c r="H1440" t="inlineStr"/>
      <c r="I1440" t="n">
        <v>20.13182568</v>
      </c>
      <c r="J1440" s="8" t="n">
        <v>65.81748603</v>
      </c>
      <c r="K1440" t="n">
        <v>62.93578262</v>
      </c>
      <c r="L1440" s="8" t="n">
        <v>354.31395588</v>
      </c>
      <c r="M1440" t="n">
        <v>1.17215952</v>
      </c>
      <c r="N1440" t="n">
        <v>19340.43200555334</v>
      </c>
      <c r="O1440" t="n">
        <v>23236.07485555334</v>
      </c>
      <c r="P1440" t="inlineStr">
        <is>
          <t>https://www.tradingview.com/chart/ZMYE714n/?symbol=PSX%3AKSE30</t>
        </is>
      </c>
      <c r="Q1440" t="inlineStr">
        <is>
          <t>https://www.tradingview.com/symbols/PSX-KSE30/financials-overview/</t>
        </is>
      </c>
      <c r="R1440" t="inlineStr">
        <is>
          <t>https://www.tradingview.com/symbols/PSX-KSE30/technicals/</t>
        </is>
      </c>
    </row>
    <row r="1441">
      <c r="A1441" s="9" t="n">
        <v>45357.05798918982</v>
      </c>
      <c r="B1441" t="inlineStr">
        <is>
          <t>AGP</t>
        </is>
      </c>
      <c r="C1441" t="inlineStr">
        <is>
          <t>BUY</t>
        </is>
      </c>
      <c r="D1441" t="n">
        <v>74.69</v>
      </c>
      <c r="E1441" t="n">
        <v>4</v>
      </c>
      <c r="F1441" t="n">
        <v>10</v>
      </c>
      <c r="G1441" t="n">
        <v>12</v>
      </c>
      <c r="H1441" t="n">
        <v>14320</v>
      </c>
      <c r="I1441" t="n">
        <v>21.50149374</v>
      </c>
      <c r="J1441" s="8" t="n">
        <v>56.08002813</v>
      </c>
      <c r="K1441" t="n">
        <v>60.45770019</v>
      </c>
      <c r="L1441" s="8" t="n">
        <v>5.06547059</v>
      </c>
      <c r="M1441" t="n">
        <v>-1.71075141</v>
      </c>
      <c r="N1441" t="n">
        <v>53.665</v>
      </c>
      <c r="O1441" t="n">
        <v>91.77999999999999</v>
      </c>
      <c r="P1441" t="inlineStr">
        <is>
          <t>https://www.tradingview.com/chart/ZMYE714n/?symbol=PSX%3AAGP</t>
        </is>
      </c>
      <c r="Q1441" t="inlineStr">
        <is>
          <t>https://www.tradingview.com/symbols/PSX-AGP/financials-overview/</t>
        </is>
      </c>
      <c r="R1441" t="inlineStr">
        <is>
          <t>https://www.tradingview.com/symbols/PSX-AGP/technicals/</t>
        </is>
      </c>
    </row>
    <row r="1442">
      <c r="A1442" s="9" t="n">
        <v>45357.05798918982</v>
      </c>
      <c r="B1442" t="inlineStr">
        <is>
          <t>AGSML</t>
        </is>
      </c>
      <c r="C1442" t="inlineStr">
        <is>
          <t>STRONG_SELL</t>
        </is>
      </c>
      <c r="D1442" t="n">
        <v>5.35</v>
      </c>
      <c r="E1442" t="n">
        <v>17</v>
      </c>
      <c r="F1442" t="n">
        <v>9</v>
      </c>
      <c r="G1442" t="n">
        <v>0</v>
      </c>
      <c r="H1442" t="n">
        <v>11500</v>
      </c>
      <c r="I1442" t="n">
        <v>15.88529191</v>
      </c>
      <c r="J1442" s="8" t="n">
        <v>36.63639437</v>
      </c>
      <c r="K1442" t="n">
        <v>36.88917582</v>
      </c>
      <c r="L1442" s="8" t="n">
        <v>-1.08664706</v>
      </c>
      <c r="M1442" t="n">
        <v>-0.37243948</v>
      </c>
      <c r="N1442" t="n">
        <v>4.593333333333333</v>
      </c>
      <c r="O1442" t="n">
        <v>6.866666666666667</v>
      </c>
      <c r="P1442" t="inlineStr">
        <is>
          <t>https://www.tradingview.com/chart/ZMYE714n/?symbol=PSX%3AAGSML</t>
        </is>
      </c>
      <c r="Q1442" t="inlineStr">
        <is>
          <t>https://www.tradingview.com/symbols/PSX-AGSML/financials-overview/</t>
        </is>
      </c>
      <c r="R1442" t="inlineStr">
        <is>
          <t>https://www.tradingview.com/symbols/PSX-AGSML/technicals/</t>
        </is>
      </c>
    </row>
    <row r="1443">
      <c r="A1443" s="9" t="n">
        <v>45357.05798918982</v>
      </c>
      <c r="B1443" t="inlineStr">
        <is>
          <t>APL</t>
        </is>
      </c>
      <c r="C1443" t="inlineStr">
        <is>
          <t>BUY</t>
        </is>
      </c>
      <c r="D1443" t="n">
        <v>410.28</v>
      </c>
      <c r="E1443" t="n">
        <v>2</v>
      </c>
      <c r="F1443" t="n">
        <v>9</v>
      </c>
      <c r="G1443" t="n">
        <v>15</v>
      </c>
      <c r="H1443" t="n">
        <v>21215</v>
      </c>
      <c r="I1443" t="n">
        <v>16.60337634</v>
      </c>
      <c r="J1443" s="8" t="n">
        <v>60.99575842</v>
      </c>
      <c r="K1443" t="n">
        <v>63.93406778</v>
      </c>
      <c r="L1443" s="8" t="n">
        <v>10.15605882</v>
      </c>
      <c r="M1443" t="n">
        <v>-1.18973075</v>
      </c>
      <c r="N1443" t="n">
        <v>329.315</v>
      </c>
      <c r="O1443" t="n">
        <v>441.1300000000001</v>
      </c>
      <c r="P1443" t="inlineStr">
        <is>
          <t>https://www.tradingview.com/chart/ZMYE714n/?symbol=PSX%3AAPL</t>
        </is>
      </c>
      <c r="Q1443" t="inlineStr">
        <is>
          <t>https://www.tradingview.com/symbols/PSX-APL/financials-overview/</t>
        </is>
      </c>
      <c r="R1443" t="inlineStr">
        <is>
          <t>https://www.tradingview.com/symbols/PSX-APL/technicals/</t>
        </is>
      </c>
    </row>
    <row r="1444">
      <c r="A1444" s="9" t="n">
        <v>45357.05798918982</v>
      </c>
      <c r="B1444" t="inlineStr">
        <is>
          <t>ARPL</t>
        </is>
      </c>
      <c r="C1444" t="inlineStr">
        <is>
          <t>SELL</t>
        </is>
      </c>
      <c r="D1444" t="n">
        <v>427</v>
      </c>
      <c r="E1444" t="n">
        <v>15</v>
      </c>
      <c r="F1444" t="n">
        <v>10</v>
      </c>
      <c r="G1444" t="n">
        <v>1</v>
      </c>
      <c r="H1444" t="n">
        <v>4600</v>
      </c>
      <c r="I1444" t="n">
        <v>27.79326876</v>
      </c>
      <c r="J1444" s="8" t="n">
        <v>36.29653132</v>
      </c>
      <c r="K1444" t="n">
        <v>36.87436372</v>
      </c>
      <c r="L1444" s="8" t="n">
        <v>-18.15538235</v>
      </c>
      <c r="M1444" t="n">
        <v>-0.17533606</v>
      </c>
      <c r="N1444" t="n">
        <v>416.5555555533333</v>
      </c>
      <c r="O1444" t="n">
        <v>444.0555555533333</v>
      </c>
      <c r="P1444" t="inlineStr">
        <is>
          <t>https://www.tradingview.com/chart/ZMYE714n/?symbol=PSX%3AARPL</t>
        </is>
      </c>
      <c r="Q1444" t="inlineStr">
        <is>
          <t>https://www.tradingview.com/symbols/PSX-ARPL/financials-overview/</t>
        </is>
      </c>
      <c r="R1444" t="inlineStr">
        <is>
          <t>https://www.tradingview.com/symbols/PSX-ARPL/technicals/</t>
        </is>
      </c>
    </row>
    <row r="1445">
      <c r="A1445" s="9" t="n">
        <v>45357.05798918982</v>
      </c>
      <c r="B1445" t="inlineStr">
        <is>
          <t>ASL</t>
        </is>
      </c>
      <c r="C1445" t="inlineStr">
        <is>
          <t>NEUTRAL</t>
        </is>
      </c>
      <c r="D1445" t="n">
        <v>6.96</v>
      </c>
      <c r="E1445" t="n">
        <v>9</v>
      </c>
      <c r="F1445" t="n">
        <v>10</v>
      </c>
      <c r="G1445" t="n">
        <v>7</v>
      </c>
      <c r="H1445" t="n">
        <v>1373645</v>
      </c>
      <c r="I1445" t="n">
        <v>15.24054675</v>
      </c>
      <c r="J1445" s="8" t="n">
        <v>45.81006127</v>
      </c>
      <c r="K1445" t="n">
        <v>43.4086099</v>
      </c>
      <c r="L1445" s="8" t="n">
        <v>-0.31779412</v>
      </c>
      <c r="M1445" t="n">
        <v>1.31004367</v>
      </c>
      <c r="N1445" t="n">
        <v>5.732777779999999</v>
      </c>
      <c r="O1445" t="n">
        <v>8.134444446666667</v>
      </c>
      <c r="P1445" t="inlineStr">
        <is>
          <t>https://www.tradingview.com/chart/ZMYE714n/?symbol=PSX%3AASL</t>
        </is>
      </c>
      <c r="Q1445" t="inlineStr">
        <is>
          <t>https://www.tradingview.com/symbols/PSX-ASL/financials-overview/</t>
        </is>
      </c>
      <c r="R1445" t="inlineStr">
        <is>
          <t>https://www.tradingview.com/symbols/PSX-ASL/technicals/</t>
        </is>
      </c>
    </row>
    <row r="1446">
      <c r="A1446" s="9" t="n">
        <v>45357.05798918982</v>
      </c>
      <c r="B1446" t="inlineStr">
        <is>
          <t>ATRL</t>
        </is>
      </c>
      <c r="C1446" t="inlineStr">
        <is>
          <t>STRONG_BUY</t>
        </is>
      </c>
      <c r="D1446" t="n">
        <v>372.62</v>
      </c>
      <c r="E1446" t="n">
        <v>1</v>
      </c>
      <c r="F1446" t="n">
        <v>9</v>
      </c>
      <c r="G1446" t="n">
        <v>16</v>
      </c>
      <c r="H1446" t="n">
        <v>4707225</v>
      </c>
      <c r="I1446" t="n">
        <v>20.04350655</v>
      </c>
      <c r="J1446" s="8" t="n">
        <v>72.38236818999999</v>
      </c>
      <c r="K1446" t="n">
        <v>67.37023502</v>
      </c>
      <c r="L1446" s="8" t="n">
        <v>25.3285</v>
      </c>
      <c r="M1446" t="n">
        <v>4.69206563</v>
      </c>
      <c r="N1446" t="n">
        <v>268.60722222</v>
      </c>
      <c r="O1446" t="n">
        <v>383.8688888866666</v>
      </c>
      <c r="P1446" t="inlineStr">
        <is>
          <t>https://www.tradingview.com/chart/ZMYE714n/?symbol=PSX%3AATRL</t>
        </is>
      </c>
      <c r="Q1446" t="inlineStr">
        <is>
          <t>https://www.tradingview.com/symbols/PSX-ATRL/financials-overview/</t>
        </is>
      </c>
      <c r="R1446" t="inlineStr">
        <is>
          <t>https://www.tradingview.com/symbols/PSX-ATRL/technicals/</t>
        </is>
      </c>
    </row>
    <row r="1447">
      <c r="A1447" s="9" t="n">
        <v>45357.05798918982</v>
      </c>
      <c r="B1447" t="inlineStr">
        <is>
          <t>AVN</t>
        </is>
      </c>
      <c r="C1447" t="inlineStr">
        <is>
          <t>BUY</t>
        </is>
      </c>
      <c r="D1447" t="n">
        <v>55.6</v>
      </c>
      <c r="E1447" t="n">
        <v>1</v>
      </c>
      <c r="F1447" t="n">
        <v>10</v>
      </c>
      <c r="G1447" t="n">
        <v>15</v>
      </c>
      <c r="H1447" t="n">
        <v>4264081</v>
      </c>
      <c r="I1447" t="n">
        <v>21.16532913</v>
      </c>
      <c r="J1447" s="8" t="n">
        <v>59.51950346</v>
      </c>
      <c r="K1447" t="n">
        <v>55.51614346</v>
      </c>
      <c r="L1447" s="8" t="n">
        <v>2.21641176</v>
      </c>
      <c r="M1447" t="n">
        <v>2.24347186</v>
      </c>
      <c r="N1447" t="n">
        <v>43.02</v>
      </c>
      <c r="O1447" t="n">
        <v>61.51833333333334</v>
      </c>
      <c r="P1447" t="inlineStr">
        <is>
          <t>https://www.tradingview.com/chart/ZMYE714n/?symbol=PSX%3AAVN</t>
        </is>
      </c>
      <c r="Q1447" t="inlineStr">
        <is>
          <t>https://www.tradingview.com/symbols/PSX-AVN/financials-overview/</t>
        </is>
      </c>
      <c r="R1447" t="inlineStr">
        <is>
          <t>https://www.tradingview.com/symbols/PSX-AVN/technicals/</t>
        </is>
      </c>
    </row>
    <row r="1448">
      <c r="A1448" s="9" t="n">
        <v>45357.05798918982</v>
      </c>
      <c r="B1448" t="inlineStr">
        <is>
          <t>BIFO</t>
        </is>
      </c>
      <c r="C1448" t="inlineStr">
        <is>
          <t>SELL</t>
        </is>
      </c>
      <c r="D1448" t="n">
        <v>93.01000000000001</v>
      </c>
      <c r="E1448" t="n">
        <v>14</v>
      </c>
      <c r="F1448" t="n">
        <v>10</v>
      </c>
      <c r="G1448" t="n">
        <v>2</v>
      </c>
      <c r="H1448" t="n">
        <v>108400</v>
      </c>
      <c r="I1448" t="n">
        <v>28.94987595</v>
      </c>
      <c r="J1448" s="8" t="n">
        <v>23.34727189</v>
      </c>
      <c r="K1448" t="n">
        <v>24.90746641</v>
      </c>
      <c r="L1448" s="8" t="n">
        <v>-17.47723529</v>
      </c>
      <c r="M1448" t="n">
        <v>-1.95024246</v>
      </c>
      <c r="N1448" t="n">
        <v>74.48666666666666</v>
      </c>
      <c r="O1448" t="n">
        <v>131.32</v>
      </c>
      <c r="P1448" t="inlineStr">
        <is>
          <t>https://www.tradingview.com/chart/ZMYE714n/?symbol=PSX%3ABIFO</t>
        </is>
      </c>
      <c r="Q1448" t="inlineStr">
        <is>
          <t>https://www.tradingview.com/symbols/PSX-BIFO/financials-overview/</t>
        </is>
      </c>
      <c r="R1448" t="inlineStr">
        <is>
          <t>https://www.tradingview.com/symbols/PSX-BIFO/technicals/</t>
        </is>
      </c>
    </row>
    <row r="1449">
      <c r="A1449" s="9" t="n">
        <v>45357.05798918982</v>
      </c>
      <c r="B1449" t="inlineStr">
        <is>
          <t>BIPL</t>
        </is>
      </c>
      <c r="C1449" t="inlineStr">
        <is>
          <t>SELL</t>
        </is>
      </c>
      <c r="D1449" t="n">
        <v>23.41</v>
      </c>
      <c r="E1449" t="n">
        <v>11</v>
      </c>
      <c r="F1449" t="n">
        <v>9</v>
      </c>
      <c r="G1449" t="n">
        <v>6</v>
      </c>
      <c r="H1449" t="n">
        <v>597826</v>
      </c>
      <c r="I1449" t="n">
        <v>18.99460769</v>
      </c>
      <c r="J1449" s="8" t="n">
        <v>43.77888101</v>
      </c>
      <c r="K1449" t="n">
        <v>45.85920758</v>
      </c>
      <c r="L1449" s="8" t="n">
        <v>-0.5975</v>
      </c>
      <c r="M1449" t="n">
        <v>-1.43157895</v>
      </c>
      <c r="N1449" t="n">
        <v>20.30666666666667</v>
      </c>
      <c r="O1449" t="n">
        <v>28.39166666666667</v>
      </c>
      <c r="P1449" t="inlineStr">
        <is>
          <t>https://www.tradingview.com/chart/ZMYE714n/?symbol=PSX%3ABIPL</t>
        </is>
      </c>
      <c r="Q1449" t="inlineStr">
        <is>
          <t>https://www.tradingview.com/symbols/PSX-BIPL/financials-overview/</t>
        </is>
      </c>
      <c r="R1449" t="inlineStr">
        <is>
          <t>https://www.tradingview.com/symbols/PSX-BIPL/technicals/</t>
        </is>
      </c>
    </row>
    <row r="1450">
      <c r="A1450" s="9" t="n">
        <v>45357.05798918982</v>
      </c>
      <c r="B1450" t="inlineStr">
        <is>
          <t>BNWM</t>
        </is>
      </c>
      <c r="C1450" t="inlineStr">
        <is>
          <t>BUY</t>
        </is>
      </c>
      <c r="D1450" t="n">
        <v>24.8</v>
      </c>
      <c r="E1450" t="n">
        <v>5</v>
      </c>
      <c r="F1450" t="n">
        <v>9</v>
      </c>
      <c r="G1450" t="n">
        <v>12</v>
      </c>
      <c r="H1450" t="n">
        <v>5500</v>
      </c>
      <c r="I1450" t="n">
        <v>18.61285669</v>
      </c>
      <c r="J1450" s="8" t="n">
        <v>52.88685047</v>
      </c>
      <c r="K1450" t="n">
        <v>57.34682344</v>
      </c>
      <c r="L1450" s="8" t="n">
        <v>0.64217647</v>
      </c>
      <c r="M1450" t="n">
        <v>-2.97339593</v>
      </c>
      <c r="N1450" t="n">
        <v>19.61333333333333</v>
      </c>
      <c r="O1450" t="n">
        <v>29.45833333333333</v>
      </c>
      <c r="P1450" t="inlineStr">
        <is>
          <t>https://www.tradingview.com/chart/ZMYE714n/?symbol=PSX%3ABNWM</t>
        </is>
      </c>
      <c r="Q1450" t="inlineStr">
        <is>
          <t>https://www.tradingview.com/symbols/PSX-BNWM/financials-overview/</t>
        </is>
      </c>
      <c r="R1450" t="inlineStr">
        <is>
          <t>https://www.tradingview.com/symbols/PSX-BNWM/technicals/</t>
        </is>
      </c>
    </row>
    <row r="1451">
      <c r="A1451" s="9" t="n">
        <v>45357.05798918982</v>
      </c>
      <c r="B1451" t="inlineStr">
        <is>
          <t>BWCL</t>
        </is>
      </c>
      <c r="C1451" t="inlineStr">
        <is>
          <t>BUY</t>
        </is>
      </c>
      <c r="D1451" t="n">
        <v>209.12</v>
      </c>
      <c r="E1451" t="n">
        <v>3</v>
      </c>
      <c r="F1451" t="n">
        <v>10</v>
      </c>
      <c r="G1451" t="n">
        <v>13</v>
      </c>
      <c r="H1451" t="n">
        <v>5000</v>
      </c>
      <c r="I1451" t="n">
        <v>23.7783779</v>
      </c>
      <c r="J1451" s="8" t="n">
        <v>56.63735581</v>
      </c>
      <c r="K1451" t="n">
        <v>55.6606363</v>
      </c>
      <c r="L1451" s="8" t="n">
        <v>9.346</v>
      </c>
      <c r="M1451" t="n">
        <v>0.427412</v>
      </c>
      <c r="N1451" t="n">
        <v>187.4944444466666</v>
      </c>
      <c r="O1451" t="n">
        <v>234.7944444466667</v>
      </c>
      <c r="P1451" t="inlineStr">
        <is>
          <t>https://www.tradingview.com/chart/ZMYE714n/?symbol=PSX%3ABWCL</t>
        </is>
      </c>
      <c r="Q1451" t="inlineStr">
        <is>
          <t>https://www.tradingview.com/symbols/PSX-BWCL/financials-overview/</t>
        </is>
      </c>
      <c r="R1451" t="inlineStr">
        <is>
          <t>https://www.tradingview.com/symbols/PSX-BWCL/technicals/</t>
        </is>
      </c>
    </row>
    <row r="1452">
      <c r="A1452" s="9" t="n">
        <v>45357.05798918982</v>
      </c>
      <c r="B1452" t="inlineStr">
        <is>
          <t>CEPB</t>
        </is>
      </c>
      <c r="C1452" t="inlineStr">
        <is>
          <t>STRONG_SELL</t>
        </is>
      </c>
      <c r="D1452" t="n">
        <v>27.61</v>
      </c>
      <c r="E1452" t="n">
        <v>16</v>
      </c>
      <c r="F1452" t="n">
        <v>9</v>
      </c>
      <c r="G1452" t="n">
        <v>1</v>
      </c>
      <c r="H1452" t="n">
        <v>141500</v>
      </c>
      <c r="I1452" t="n">
        <v>31.3125652</v>
      </c>
      <c r="J1452" s="8" t="n">
        <v>41.94128011</v>
      </c>
      <c r="K1452" t="n">
        <v>44.58739409</v>
      </c>
      <c r="L1452" s="8" t="n">
        <v>-1.12541176</v>
      </c>
      <c r="M1452" t="n">
        <v>-1.35762772</v>
      </c>
      <c r="N1452" t="n">
        <v>22.90722222</v>
      </c>
      <c r="O1452" t="n">
        <v>32.97222222</v>
      </c>
      <c r="P1452" t="inlineStr">
        <is>
          <t>https://www.tradingview.com/chart/ZMYE714n/?symbol=PSX%3ACEPB</t>
        </is>
      </c>
      <c r="Q1452" t="inlineStr">
        <is>
          <t>https://www.tradingview.com/symbols/PSX-CEPB/financials-overview/</t>
        </is>
      </c>
      <c r="R1452" t="inlineStr">
        <is>
          <t>https://www.tradingview.com/symbols/PSX-CEPB/technicals/</t>
        </is>
      </c>
    </row>
    <row r="1453">
      <c r="A1453" s="9" t="n">
        <v>45357.05798918982</v>
      </c>
      <c r="B1453" t="inlineStr">
        <is>
          <t>CHCC</t>
        </is>
      </c>
      <c r="C1453" t="inlineStr">
        <is>
          <t>SELL</t>
        </is>
      </c>
      <c r="D1453" t="n">
        <v>152.68</v>
      </c>
      <c r="E1453" t="n">
        <v>11</v>
      </c>
      <c r="F1453" t="n">
        <v>10</v>
      </c>
      <c r="G1453" t="n">
        <v>5</v>
      </c>
      <c r="H1453" t="n">
        <v>111764</v>
      </c>
      <c r="I1453" t="n">
        <v>15.57155408</v>
      </c>
      <c r="J1453" s="8" t="n">
        <v>47.17493753</v>
      </c>
      <c r="K1453" t="n">
        <v>49.88825502</v>
      </c>
      <c r="L1453" s="8" t="n">
        <v>2.97105882</v>
      </c>
      <c r="M1453" t="n">
        <v>-1.15880106</v>
      </c>
      <c r="N1453" t="n">
        <v>134.41277778</v>
      </c>
      <c r="O1453" t="n">
        <v>174.6911111133333</v>
      </c>
      <c r="P1453" t="inlineStr">
        <is>
          <t>https://www.tradingview.com/chart/ZMYE714n/?symbol=PSX%3ACHCC</t>
        </is>
      </c>
      <c r="Q1453" t="inlineStr">
        <is>
          <t>https://www.tradingview.com/symbols/PSX-CHCC/financials-overview/</t>
        </is>
      </c>
      <c r="R1453" t="inlineStr">
        <is>
          <t>https://www.tradingview.com/symbols/PSX-CHCC/technicals/</t>
        </is>
      </c>
    </row>
    <row r="1454">
      <c r="A1454" s="9" t="n">
        <v>45357.05798918982</v>
      </c>
      <c r="B1454" t="inlineStr">
        <is>
          <t>COLG</t>
        </is>
      </c>
      <c r="C1454" t="inlineStr">
        <is>
          <t>SELL</t>
        </is>
      </c>
      <c r="D1454" t="n">
        <v>1340.62</v>
      </c>
      <c r="E1454" t="n">
        <v>15</v>
      </c>
      <c r="F1454" t="n">
        <v>9</v>
      </c>
      <c r="G1454" t="n">
        <v>2</v>
      </c>
      <c r="H1454" t="n">
        <v>4640</v>
      </c>
      <c r="I1454" t="n">
        <v>50.76460506</v>
      </c>
      <c r="J1454" s="8" t="n">
        <v>23.60072655</v>
      </c>
      <c r="K1454" t="n">
        <v>24.15168752</v>
      </c>
      <c r="L1454" s="8" t="n">
        <v>-85.10817647</v>
      </c>
      <c r="M1454" t="n">
        <v>-0.2195643</v>
      </c>
      <c r="N1454" t="n">
        <v>1231.561111113333</v>
      </c>
      <c r="O1454" t="n">
        <v>1497.394444446667</v>
      </c>
      <c r="P1454" t="inlineStr">
        <is>
          <t>https://www.tradingview.com/chart/ZMYE714n/?symbol=PSX%3ACOLG</t>
        </is>
      </c>
      <c r="Q1454" t="inlineStr">
        <is>
          <t>https://www.tradingview.com/symbols/PSX-COLG/financials-overview/</t>
        </is>
      </c>
      <c r="R1454" t="inlineStr">
        <is>
          <t>https://www.tradingview.com/symbols/PSX-COLG/technicals/</t>
        </is>
      </c>
    </row>
    <row r="1455">
      <c r="A1455" s="9" t="n">
        <v>45357.05798918982</v>
      </c>
      <c r="B1455" t="inlineStr">
        <is>
          <t>DAWH</t>
        </is>
      </c>
      <c r="C1455" t="inlineStr">
        <is>
          <t>STRONG_BUY</t>
        </is>
      </c>
      <c r="D1455" t="n">
        <v>128.35</v>
      </c>
      <c r="E1455" t="n">
        <v>1</v>
      </c>
      <c r="F1455" t="n">
        <v>9</v>
      </c>
      <c r="G1455" t="n">
        <v>16</v>
      </c>
      <c r="H1455" t="n">
        <v>161200</v>
      </c>
      <c r="I1455" t="n">
        <v>22.70320183</v>
      </c>
      <c r="J1455" s="8" t="n">
        <v>75.8745966</v>
      </c>
      <c r="K1455" t="n">
        <v>69.43101405</v>
      </c>
      <c r="L1455" s="8" t="n">
        <v>5.84364706</v>
      </c>
      <c r="M1455" t="n">
        <v>4.23942175</v>
      </c>
      <c r="N1455" t="n">
        <v>106.90222222</v>
      </c>
      <c r="O1455" t="n">
        <v>122.30222222</v>
      </c>
      <c r="P1455" t="inlineStr">
        <is>
          <t>https://www.tradingview.com/chart/ZMYE714n/?symbol=PSX%3ADAWH</t>
        </is>
      </c>
      <c r="Q1455" t="inlineStr">
        <is>
          <t>https://www.tradingview.com/symbols/PSX-DAWH/financials-overview/</t>
        </is>
      </c>
      <c r="R1455" t="inlineStr">
        <is>
          <t>https://www.tradingview.com/symbols/PSX-DAWH/technicals/</t>
        </is>
      </c>
    </row>
    <row r="1456">
      <c r="A1456" s="9" t="n">
        <v>45357.05798918982</v>
      </c>
      <c r="B1456" t="inlineStr">
        <is>
          <t>DGKC</t>
        </is>
      </c>
      <c r="C1456" t="inlineStr">
        <is>
          <t>BUY</t>
        </is>
      </c>
      <c r="D1456" t="n">
        <v>69.93000000000001</v>
      </c>
      <c r="E1456" t="n">
        <v>3</v>
      </c>
      <c r="F1456" t="n">
        <v>9</v>
      </c>
      <c r="G1456" t="n">
        <v>14</v>
      </c>
      <c r="H1456" t="n">
        <v>3148559</v>
      </c>
      <c r="I1456" t="n">
        <v>16.32155704</v>
      </c>
      <c r="J1456" s="8" t="n">
        <v>50.83970706</v>
      </c>
      <c r="K1456" t="n">
        <v>47.95702985</v>
      </c>
      <c r="L1456" s="8" t="n">
        <v>-0.31691176</v>
      </c>
      <c r="M1456" t="n">
        <v>1.33314012</v>
      </c>
      <c r="N1456" t="n">
        <v>56.80055555333333</v>
      </c>
      <c r="O1456" t="n">
        <v>80.81722222</v>
      </c>
      <c r="P1456" t="inlineStr">
        <is>
          <t>https://www.tradingview.com/chart/ZMYE714n/?symbol=PSX%3ADGKC</t>
        </is>
      </c>
      <c r="Q1456" t="inlineStr">
        <is>
          <t>https://www.tradingview.com/symbols/PSX-DGKC/financials-overview/</t>
        </is>
      </c>
      <c r="R1456" t="inlineStr">
        <is>
          <t>https://www.tradingview.com/symbols/PSX-DGKC/technicals/</t>
        </is>
      </c>
    </row>
    <row r="1457">
      <c r="A1457" s="9" t="n">
        <v>45357.05798918982</v>
      </c>
      <c r="B1457" t="inlineStr">
        <is>
          <t>DOL</t>
        </is>
      </c>
      <c r="C1457" t="inlineStr">
        <is>
          <t>SELL</t>
        </is>
      </c>
      <c r="D1457" t="n">
        <v>21.01</v>
      </c>
      <c r="E1457" t="n">
        <v>12</v>
      </c>
      <c r="F1457" t="n">
        <v>11</v>
      </c>
      <c r="G1457" t="n">
        <v>3</v>
      </c>
      <c r="H1457" t="n">
        <v>259000</v>
      </c>
      <c r="I1457" t="n">
        <v>23.75391239</v>
      </c>
      <c r="J1457" s="8" t="n">
        <v>39.10245168</v>
      </c>
      <c r="K1457" t="n">
        <v>38.83643773</v>
      </c>
      <c r="L1457" s="8" t="n">
        <v>-1.86135294</v>
      </c>
      <c r="M1457" t="n">
        <v>0.09528347</v>
      </c>
      <c r="N1457" t="n">
        <v>16.07111111333333</v>
      </c>
      <c r="O1457" t="n">
        <v>27.34611111333333</v>
      </c>
      <c r="P1457" t="inlineStr">
        <is>
          <t>https://www.tradingview.com/chart/ZMYE714n/?symbol=PSX%3ADOL</t>
        </is>
      </c>
      <c r="Q1457" t="inlineStr">
        <is>
          <t>https://www.tradingview.com/symbols/PSX-DOL/financials-overview/</t>
        </is>
      </c>
      <c r="R1457" t="inlineStr">
        <is>
          <t>https://www.tradingview.com/symbols/PSX-DOL/technicals/</t>
        </is>
      </c>
    </row>
    <row r="1458">
      <c r="A1458" s="9" t="n">
        <v>45357.05798918982</v>
      </c>
      <c r="B1458" t="inlineStr">
        <is>
          <t>DYNO</t>
        </is>
      </c>
      <c r="C1458" t="inlineStr">
        <is>
          <t>NEUTRAL</t>
        </is>
      </c>
      <c r="D1458" t="n">
        <v>190.27</v>
      </c>
      <c r="E1458" t="n">
        <v>7</v>
      </c>
      <c r="F1458" t="n">
        <v>10</v>
      </c>
      <c r="G1458" t="n">
        <v>9</v>
      </c>
      <c r="H1458" t="n">
        <v>8000</v>
      </c>
      <c r="I1458" t="n">
        <v>14.74452272</v>
      </c>
      <c r="J1458" s="8" t="n">
        <v>49.03028722</v>
      </c>
      <c r="K1458" t="n">
        <v>48.90676726</v>
      </c>
      <c r="L1458" s="8" t="n">
        <v>5.87476471</v>
      </c>
      <c r="M1458" t="n">
        <v>0.06837066999999999</v>
      </c>
      <c r="N1458" t="n">
        <v>161.64777778</v>
      </c>
      <c r="O1458" t="n">
        <v>225.72277778</v>
      </c>
      <c r="P1458" t="inlineStr">
        <is>
          <t>https://www.tradingview.com/chart/ZMYE714n/?symbol=PSX%3ADYNO</t>
        </is>
      </c>
      <c r="Q1458" t="inlineStr">
        <is>
          <t>https://www.tradingview.com/symbols/PSX-DYNO/financials-overview/</t>
        </is>
      </c>
      <c r="R1458" t="inlineStr">
        <is>
          <t>https://www.tradingview.com/symbols/PSX-DYNO/technicals/</t>
        </is>
      </c>
    </row>
    <row r="1459">
      <c r="A1459" s="9" t="n">
        <v>45357.05798918982</v>
      </c>
      <c r="B1459" t="inlineStr">
        <is>
          <t>EFERT</t>
        </is>
      </c>
      <c r="C1459" t="inlineStr">
        <is>
          <t>BUY</t>
        </is>
      </c>
      <c r="D1459" t="n">
        <v>147.25</v>
      </c>
      <c r="E1459" t="n">
        <v>2</v>
      </c>
      <c r="F1459" t="n">
        <v>9</v>
      </c>
      <c r="G1459" t="n">
        <v>15</v>
      </c>
      <c r="H1459" t="n">
        <v>1062272</v>
      </c>
      <c r="I1459" t="n">
        <v>42.97072946</v>
      </c>
      <c r="J1459" s="8" t="n">
        <v>78.42381555</v>
      </c>
      <c r="K1459" t="n">
        <v>78.36720353</v>
      </c>
      <c r="L1459" s="8" t="n">
        <v>15.79029412</v>
      </c>
      <c r="M1459" t="n">
        <v>0.04756081</v>
      </c>
      <c r="N1459" t="n">
        <v>113.4411111133333</v>
      </c>
      <c r="O1459" t="n">
        <v>164.4994444466667</v>
      </c>
      <c r="P1459" t="inlineStr">
        <is>
          <t>https://www.tradingview.com/chart/ZMYE714n/?symbol=PSX%3AEFERT</t>
        </is>
      </c>
      <c r="Q1459" t="inlineStr">
        <is>
          <t>https://www.tradingview.com/symbols/PSX-EFERT/financials-overview/</t>
        </is>
      </c>
      <c r="R1459" t="inlineStr">
        <is>
          <t>https://www.tradingview.com/symbols/PSX-EFERT/technicals/</t>
        </is>
      </c>
    </row>
    <row r="1460">
      <c r="A1460" s="9" t="n">
        <v>45357.05798918982</v>
      </c>
      <c r="B1460" t="inlineStr">
        <is>
          <t>ENGRO</t>
        </is>
      </c>
      <c r="C1460" t="inlineStr">
        <is>
          <t>BUY</t>
        </is>
      </c>
      <c r="D1460" t="n">
        <v>350.06</v>
      </c>
      <c r="E1460" t="n">
        <v>7</v>
      </c>
      <c r="F1460" t="n">
        <v>5</v>
      </c>
      <c r="G1460" t="n">
        <v>14</v>
      </c>
      <c r="H1460" t="n">
        <v>611066</v>
      </c>
      <c r="I1460" t="n">
        <v>21.5830523</v>
      </c>
      <c r="J1460" s="8" t="n">
        <v>75.07589819</v>
      </c>
      <c r="K1460" t="n">
        <v>75.73240032</v>
      </c>
      <c r="L1460" s="8" t="n">
        <v>16.96223529</v>
      </c>
      <c r="M1460" t="n">
        <v>-0.14832563</v>
      </c>
      <c r="N1460" t="n">
        <v>292.9611111133333</v>
      </c>
      <c r="O1460" t="n">
        <v>342.4244444466667</v>
      </c>
      <c r="P1460" t="inlineStr">
        <is>
          <t>https://www.tradingview.com/chart/ZMYE714n/?symbol=PSX%3AENGRO</t>
        </is>
      </c>
      <c r="Q1460" t="inlineStr">
        <is>
          <t>https://www.tradingview.com/symbols/PSX-ENGRO/financials-overview/</t>
        </is>
      </c>
      <c r="R1460" t="inlineStr">
        <is>
          <t>https://www.tradingview.com/symbols/PSX-ENGRO/technicals/</t>
        </is>
      </c>
    </row>
    <row r="1461">
      <c r="A1461" s="9" t="n">
        <v>45357.05798918982</v>
      </c>
      <c r="B1461" t="inlineStr">
        <is>
          <t>EPCL</t>
        </is>
      </c>
      <c r="C1461" t="inlineStr">
        <is>
          <t>SELL</t>
        </is>
      </c>
      <c r="D1461" t="n">
        <v>44.33</v>
      </c>
      <c r="E1461" t="n">
        <v>13</v>
      </c>
      <c r="F1461" t="n">
        <v>9</v>
      </c>
      <c r="G1461" t="n">
        <v>4</v>
      </c>
      <c r="H1461" t="n">
        <v>481425</v>
      </c>
      <c r="I1461" t="n">
        <v>24.37184406</v>
      </c>
      <c r="J1461" s="8" t="n">
        <v>41.89325702</v>
      </c>
      <c r="K1461" t="n">
        <v>44.15428041</v>
      </c>
      <c r="L1461" s="8" t="n">
        <v>-1.74714706</v>
      </c>
      <c r="M1461" t="n">
        <v>-0.8277404900000001</v>
      </c>
      <c r="N1461" t="n">
        <v>39.47722222</v>
      </c>
      <c r="O1461" t="n">
        <v>51.39388888666667</v>
      </c>
      <c r="P1461" t="inlineStr">
        <is>
          <t>https://www.tradingview.com/chart/ZMYE714n/?symbol=PSX%3AEPCL</t>
        </is>
      </c>
      <c r="Q1461" t="inlineStr">
        <is>
          <t>https://www.tradingview.com/symbols/PSX-EPCL/financials-overview/</t>
        </is>
      </c>
      <c r="R1461" t="inlineStr">
        <is>
          <t>https://www.tradingview.com/symbols/PSX-EPCL/technicals/</t>
        </is>
      </c>
    </row>
    <row r="1462">
      <c r="A1462" s="9" t="n">
        <v>45357.05798918982</v>
      </c>
      <c r="B1462" t="inlineStr">
        <is>
          <t>FABL</t>
        </is>
      </c>
      <c r="C1462" t="inlineStr">
        <is>
          <t>SELL</t>
        </is>
      </c>
      <c r="D1462" t="n">
        <v>30.79</v>
      </c>
      <c r="E1462" t="n">
        <v>12</v>
      </c>
      <c r="F1462" t="n">
        <v>10</v>
      </c>
      <c r="G1462" t="n">
        <v>4</v>
      </c>
      <c r="H1462" t="n">
        <v>391433</v>
      </c>
      <c r="I1462" t="n">
        <v>11.8513835</v>
      </c>
      <c r="J1462" s="8" t="n">
        <v>43.33680277</v>
      </c>
      <c r="K1462" t="n">
        <v>45.02723345</v>
      </c>
      <c r="L1462" s="8" t="n">
        <v>-0.61073529</v>
      </c>
      <c r="M1462" t="n">
        <v>-0.99678457</v>
      </c>
      <c r="N1462" t="n">
        <v>27.47666666666667</v>
      </c>
      <c r="O1462" t="n">
        <v>36.05666666666666</v>
      </c>
      <c r="P1462" t="inlineStr">
        <is>
          <t>https://www.tradingview.com/chart/ZMYE714n/?symbol=PSX%3AFABL</t>
        </is>
      </c>
      <c r="Q1462" t="inlineStr">
        <is>
          <t>https://www.tradingview.com/symbols/PSX-FABL/financials-overview/</t>
        </is>
      </c>
      <c r="R1462" t="inlineStr">
        <is>
          <t>https://www.tradingview.com/symbols/PSX-FABL/technicals/</t>
        </is>
      </c>
    </row>
    <row r="1463">
      <c r="A1463" s="9" t="n">
        <v>45357.05798918982</v>
      </c>
      <c r="B1463" t="inlineStr">
        <is>
          <t>FATIMA</t>
        </is>
      </c>
      <c r="C1463" t="inlineStr">
        <is>
          <t>BUY</t>
        </is>
      </c>
      <c r="D1463" t="n">
        <v>37.77</v>
      </c>
      <c r="E1463" t="n">
        <v>6</v>
      </c>
      <c r="F1463" t="n">
        <v>6</v>
      </c>
      <c r="G1463" t="n">
        <v>14</v>
      </c>
      <c r="H1463" t="n">
        <v>54000</v>
      </c>
      <c r="I1463" t="n">
        <v>24.19527072</v>
      </c>
      <c r="J1463" s="8" t="n">
        <v>66.84391886</v>
      </c>
      <c r="K1463" t="n">
        <v>69.77140199</v>
      </c>
      <c r="L1463" s="8" t="n">
        <v>2.03532353</v>
      </c>
      <c r="M1463" t="n">
        <v>-0.7358738500000001</v>
      </c>
      <c r="N1463" t="n">
        <v>32.35222222</v>
      </c>
      <c r="O1463" t="n">
        <v>39.30055555333333</v>
      </c>
      <c r="P1463" t="inlineStr">
        <is>
          <t>https://www.tradingview.com/chart/ZMYE714n/?symbol=PSX%3AFATIMA</t>
        </is>
      </c>
      <c r="Q1463" t="inlineStr">
        <is>
          <t>https://www.tradingview.com/symbols/PSX-FATIMA/financials-overview/</t>
        </is>
      </c>
      <c r="R1463" t="inlineStr">
        <is>
          <t>https://www.tradingview.com/symbols/PSX-FATIMA/technicals/</t>
        </is>
      </c>
    </row>
    <row r="1464">
      <c r="A1464" s="9" t="n">
        <v>45357.05798918982</v>
      </c>
      <c r="B1464" t="inlineStr">
        <is>
          <t>FCCL</t>
        </is>
      </c>
      <c r="C1464" t="inlineStr">
        <is>
          <t>SELL</t>
        </is>
      </c>
      <c r="D1464" t="n">
        <v>17.92</v>
      </c>
      <c r="E1464" t="n">
        <v>12</v>
      </c>
      <c r="F1464" t="n">
        <v>8</v>
      </c>
      <c r="G1464" t="n">
        <v>6</v>
      </c>
      <c r="H1464" t="n">
        <v>7684500</v>
      </c>
      <c r="I1464" t="n">
        <v>16.48071992</v>
      </c>
      <c r="J1464" s="8" t="n">
        <v>48.45998056</v>
      </c>
      <c r="K1464" t="n">
        <v>50.63680818</v>
      </c>
      <c r="L1464" s="8" t="n">
        <v>0.11358824</v>
      </c>
      <c r="M1464" t="n">
        <v>-0.93974572</v>
      </c>
      <c r="N1464" t="n">
        <v>15.55888888666667</v>
      </c>
      <c r="O1464" t="n">
        <v>20.23388888666667</v>
      </c>
      <c r="P1464" t="inlineStr">
        <is>
          <t>https://www.tradingview.com/chart/ZMYE714n/?symbol=PSX%3AFCCL</t>
        </is>
      </c>
      <c r="Q1464" t="inlineStr">
        <is>
          <t>https://www.tradingview.com/symbols/PSX-FCCL/financials-overview/</t>
        </is>
      </c>
      <c r="R1464" t="inlineStr">
        <is>
          <t>https://www.tradingview.com/symbols/PSX-FCCL/technicals/</t>
        </is>
      </c>
    </row>
    <row r="1465">
      <c r="A1465" s="9" t="n">
        <v>45357.05798918982</v>
      </c>
      <c r="B1465" t="inlineStr">
        <is>
          <t>FCEPL</t>
        </is>
      </c>
      <c r="C1465" t="inlineStr">
        <is>
          <t>NEUTRAL</t>
        </is>
      </c>
      <c r="D1465" t="n">
        <v>71.58</v>
      </c>
      <c r="E1465" t="n">
        <v>9</v>
      </c>
      <c r="F1465" t="n">
        <v>10</v>
      </c>
      <c r="G1465" t="n">
        <v>7</v>
      </c>
      <c r="H1465" t="n">
        <v>960890</v>
      </c>
      <c r="I1465" t="n">
        <v>19.2367873</v>
      </c>
      <c r="J1465" s="8" t="n">
        <v>47.95374588</v>
      </c>
      <c r="K1465" t="n">
        <v>55.07947354</v>
      </c>
      <c r="L1465" s="8" t="n">
        <v>-0.78167647</v>
      </c>
      <c r="M1465" t="n">
        <v>-3.68675996</v>
      </c>
      <c r="N1465" t="n">
        <v>58.47611111333333</v>
      </c>
      <c r="O1465" t="n">
        <v>82.30944444666666</v>
      </c>
      <c r="P1465" t="inlineStr">
        <is>
          <t>https://www.tradingview.com/chart/ZMYE714n/?symbol=PSX%3AFCEPL</t>
        </is>
      </c>
      <c r="Q1465" t="inlineStr">
        <is>
          <t>https://www.tradingview.com/symbols/PSX-FCEPL/financials-overview/</t>
        </is>
      </c>
      <c r="R1465" t="inlineStr">
        <is>
          <t>https://www.tradingview.com/symbols/PSX-FCEPL/technicals/</t>
        </is>
      </c>
    </row>
    <row r="1466">
      <c r="A1466" s="9" t="n">
        <v>45357.05798918982</v>
      </c>
      <c r="B1466" t="inlineStr">
        <is>
          <t>FFBL</t>
        </is>
      </c>
      <c r="C1466" t="inlineStr">
        <is>
          <t>BUY</t>
        </is>
      </c>
      <c r="D1466" t="n">
        <v>26.45</v>
      </c>
      <c r="E1466" t="n">
        <v>5</v>
      </c>
      <c r="F1466" t="n">
        <v>10</v>
      </c>
      <c r="G1466" t="n">
        <v>11</v>
      </c>
      <c r="H1466" t="n">
        <v>1927344</v>
      </c>
      <c r="I1466" t="n">
        <v>22.15054039</v>
      </c>
      <c r="J1466" s="8" t="n">
        <v>49.10023431</v>
      </c>
      <c r="K1466" t="n">
        <v>47.72993279</v>
      </c>
      <c r="L1466" s="8" t="n">
        <v>-0.67623529</v>
      </c>
      <c r="M1466" t="n">
        <v>0.80030488</v>
      </c>
      <c r="N1466" t="n">
        <v>21.73777778</v>
      </c>
      <c r="O1466" t="n">
        <v>30.66611111333333</v>
      </c>
      <c r="P1466" t="inlineStr">
        <is>
          <t>https://www.tradingview.com/chart/ZMYE714n/?symbol=PSX%3AFFBL</t>
        </is>
      </c>
      <c r="Q1466" t="inlineStr">
        <is>
          <t>https://www.tradingview.com/symbols/PSX-FFBL/financials-overview/</t>
        </is>
      </c>
      <c r="R1466" t="inlineStr">
        <is>
          <t>https://www.tradingview.com/symbols/PSX-FFBL/technicals/</t>
        </is>
      </c>
    </row>
    <row r="1467">
      <c r="A1467" s="9" t="n">
        <v>45357.05798918982</v>
      </c>
      <c r="B1467" t="inlineStr">
        <is>
          <t>FHAM</t>
        </is>
      </c>
      <c r="C1467" t="inlineStr">
        <is>
          <t>BUY</t>
        </is>
      </c>
      <c r="D1467" t="n">
        <v>7.5</v>
      </c>
      <c r="E1467" t="n">
        <v>4</v>
      </c>
      <c r="F1467" t="n">
        <v>10</v>
      </c>
      <c r="G1467" t="n">
        <v>12</v>
      </c>
      <c r="H1467" t="n">
        <v>20500</v>
      </c>
      <c r="I1467" t="n">
        <v>21.00073413</v>
      </c>
      <c r="J1467" s="8" t="n">
        <v>53.89875959</v>
      </c>
      <c r="K1467" t="n">
        <v>54.84482241</v>
      </c>
      <c r="L1467" s="8" t="n">
        <v>0.27526471</v>
      </c>
      <c r="M1467" t="n">
        <v>-0.26595745</v>
      </c>
      <c r="N1467" t="n">
        <v>6.701666666666667</v>
      </c>
      <c r="O1467" t="n">
        <v>8.315</v>
      </c>
      <c r="P1467" t="inlineStr">
        <is>
          <t>https://www.tradingview.com/chart/ZMYE714n/?symbol=PSX%3AFHAM</t>
        </is>
      </c>
      <c r="Q1467" t="inlineStr">
        <is>
          <t>https://www.tradingview.com/symbols/PSX-FHAM/financials-overview/</t>
        </is>
      </c>
      <c r="R1467" t="inlineStr">
        <is>
          <t>https://www.tradingview.com/symbols/PSX-FHAM/technicals/</t>
        </is>
      </c>
    </row>
    <row r="1468">
      <c r="A1468" s="9" t="n">
        <v>45357.05798918982</v>
      </c>
      <c r="B1468" t="inlineStr">
        <is>
          <t>GHGL</t>
        </is>
      </c>
      <c r="C1468" t="inlineStr">
        <is>
          <t>SELL</t>
        </is>
      </c>
      <c r="D1468" t="n">
        <v>25.02</v>
      </c>
      <c r="E1468" t="n">
        <v>15</v>
      </c>
      <c r="F1468" t="n">
        <v>9</v>
      </c>
      <c r="G1468" t="n">
        <v>2</v>
      </c>
      <c r="H1468" t="n">
        <v>125500</v>
      </c>
      <c r="I1468" t="n">
        <v>16.87204138</v>
      </c>
      <c r="J1468" s="8" t="n">
        <v>41.44517187</v>
      </c>
      <c r="K1468" t="n">
        <v>42.06004774</v>
      </c>
      <c r="L1468" s="8" t="n">
        <v>-0.9085</v>
      </c>
      <c r="M1468" t="n">
        <v>-0.27899562</v>
      </c>
      <c r="N1468" t="n">
        <v>22.00388888666667</v>
      </c>
      <c r="O1468" t="n">
        <v>29.20888888666667</v>
      </c>
      <c r="P1468" t="inlineStr">
        <is>
          <t>https://www.tradingview.com/chart/ZMYE714n/?symbol=PSX%3AGHGL</t>
        </is>
      </c>
      <c r="Q1468" t="inlineStr">
        <is>
          <t>https://www.tradingview.com/symbols/PSX-GHGL/financials-overview/</t>
        </is>
      </c>
      <c r="R1468" t="inlineStr">
        <is>
          <t>https://www.tradingview.com/symbols/PSX-GHGL/technicals/</t>
        </is>
      </c>
    </row>
    <row r="1469">
      <c r="A1469" s="9" t="n">
        <v>45357.05798918982</v>
      </c>
      <c r="B1469" t="inlineStr">
        <is>
          <t>GLAXO</t>
        </is>
      </c>
      <c r="C1469" t="inlineStr">
        <is>
          <t>BUY</t>
        </is>
      </c>
      <c r="D1469" t="n">
        <v>86</v>
      </c>
      <c r="E1469" t="n">
        <v>5</v>
      </c>
      <c r="F1469" t="n">
        <v>10</v>
      </c>
      <c r="G1469" t="n">
        <v>11</v>
      </c>
      <c r="H1469" t="n">
        <v>19500</v>
      </c>
      <c r="I1469" t="n">
        <v>12.9901882</v>
      </c>
      <c r="J1469" s="8" t="n">
        <v>54.80851602</v>
      </c>
      <c r="K1469" t="n">
        <v>58.74323831</v>
      </c>
      <c r="L1469" s="8" t="n">
        <v>4.41738235</v>
      </c>
      <c r="M1469" t="n">
        <v>-1.48911798</v>
      </c>
      <c r="N1469" t="n">
        <v>69.79611111333334</v>
      </c>
      <c r="O1469" t="n">
        <v>102.7594444466667</v>
      </c>
      <c r="P1469" t="inlineStr">
        <is>
          <t>https://www.tradingview.com/chart/ZMYE714n/?symbol=PSX%3AGLAXO</t>
        </is>
      </c>
      <c r="Q1469" t="inlineStr">
        <is>
          <t>https://www.tradingview.com/symbols/PSX-GLAXO/financials-overview/</t>
        </is>
      </c>
      <c r="R1469" t="inlineStr">
        <is>
          <t>https://www.tradingview.com/symbols/PSX-GLAXO/technicals/</t>
        </is>
      </c>
    </row>
    <row r="1470">
      <c r="A1470" s="9" t="n">
        <v>45357.05798918982</v>
      </c>
      <c r="B1470" t="inlineStr">
        <is>
          <t>HINOON</t>
        </is>
      </c>
      <c r="C1470" t="inlineStr">
        <is>
          <t>BUY</t>
        </is>
      </c>
      <c r="D1470" t="n">
        <v>514.92</v>
      </c>
      <c r="E1470" t="n">
        <v>3</v>
      </c>
      <c r="F1470" t="n">
        <v>10</v>
      </c>
      <c r="G1470" t="n">
        <v>13</v>
      </c>
      <c r="H1470" t="n">
        <v>2800</v>
      </c>
      <c r="I1470" t="n">
        <v>23.4640575</v>
      </c>
      <c r="J1470" s="8" t="n">
        <v>53.73863108</v>
      </c>
      <c r="K1470" t="n">
        <v>51.93139502</v>
      </c>
      <c r="L1470" s="8" t="n">
        <v>4.89170588</v>
      </c>
      <c r="M1470" t="n">
        <v>0.96470588</v>
      </c>
      <c r="N1470" t="n">
        <v>428.27777778</v>
      </c>
      <c r="O1470" t="n">
        <v>594.1944444466667</v>
      </c>
      <c r="P1470" t="inlineStr">
        <is>
          <t>https://www.tradingview.com/chart/ZMYE714n/?symbol=PSX%3AHINOON</t>
        </is>
      </c>
      <c r="Q1470" t="inlineStr">
        <is>
          <t>https://www.tradingview.com/symbols/PSX-HINOON/financials-overview/</t>
        </is>
      </c>
      <c r="R1470" t="inlineStr">
        <is>
          <t>https://www.tradingview.com/symbols/PSX-HINOON/technicals/</t>
        </is>
      </c>
    </row>
    <row r="1471">
      <c r="A1471" s="9" t="n">
        <v>45357.05798918982</v>
      </c>
      <c r="B1471" t="inlineStr">
        <is>
          <t>HUBC</t>
        </is>
      </c>
      <c r="C1471" t="inlineStr">
        <is>
          <t>BUY</t>
        </is>
      </c>
      <c r="D1471" t="n">
        <v>115.52</v>
      </c>
      <c r="E1471" t="n">
        <v>5</v>
      </c>
      <c r="F1471" t="n">
        <v>8</v>
      </c>
      <c r="G1471" t="n">
        <v>13</v>
      </c>
      <c r="H1471" t="n">
        <v>943331</v>
      </c>
      <c r="I1471" t="n">
        <v>14.68014036</v>
      </c>
      <c r="J1471" s="8" t="n">
        <v>53.47637066</v>
      </c>
      <c r="K1471" t="n">
        <v>55.00703486</v>
      </c>
      <c r="L1471" s="8" t="n">
        <v>-0.15370588</v>
      </c>
      <c r="M1471" t="n">
        <v>-0.46527658</v>
      </c>
      <c r="N1471" t="n">
        <v>103.0605555533333</v>
      </c>
      <c r="O1471" t="n">
        <v>123.2088888866667</v>
      </c>
      <c r="P1471" t="inlineStr">
        <is>
          <t>https://www.tradingview.com/chart/ZMYE714n/?symbol=PSX%3AHUBC</t>
        </is>
      </c>
      <c r="Q1471" t="inlineStr">
        <is>
          <t>https://www.tradingview.com/symbols/PSX-HUBC/financials-overview/</t>
        </is>
      </c>
      <c r="R1471" t="inlineStr">
        <is>
          <t>https://www.tradingview.com/symbols/PSX-HUBC/technicals/</t>
        </is>
      </c>
    </row>
    <row r="1472">
      <c r="A1472" s="9" t="n">
        <v>45357.05798918982</v>
      </c>
      <c r="B1472" t="inlineStr">
        <is>
          <t>ICL</t>
        </is>
      </c>
      <c r="C1472" t="inlineStr">
        <is>
          <t>STRONG_SELL</t>
        </is>
      </c>
      <c r="D1472" t="n">
        <v>39.75</v>
      </c>
      <c r="E1472" t="n">
        <v>16</v>
      </c>
      <c r="F1472" t="n">
        <v>10</v>
      </c>
      <c r="G1472" t="n">
        <v>0</v>
      </c>
      <c r="H1472" t="n">
        <v>8500</v>
      </c>
      <c r="I1472" t="n">
        <v>22.06740553</v>
      </c>
      <c r="J1472" s="8" t="n">
        <v>33.77559799</v>
      </c>
      <c r="K1472" t="n">
        <v>34.12622218</v>
      </c>
      <c r="L1472" s="8" t="n">
        <v>-4.37114706</v>
      </c>
      <c r="M1472" t="n">
        <v>-0.27596588</v>
      </c>
      <c r="N1472" t="n">
        <v>32.68555555333334</v>
      </c>
      <c r="O1472" t="n">
        <v>51.51388888666667</v>
      </c>
      <c r="P1472" t="inlineStr">
        <is>
          <t>https://www.tradingview.com/chart/ZMYE714n/?symbol=PSX%3AICL</t>
        </is>
      </c>
      <c r="Q1472" t="inlineStr">
        <is>
          <t>https://www.tradingview.com/symbols/PSX-ICL/financials-overview/</t>
        </is>
      </c>
      <c r="R1472" t="inlineStr">
        <is>
          <t>https://www.tradingview.com/symbols/PSX-ICL/technicals/</t>
        </is>
      </c>
    </row>
    <row r="1473">
      <c r="A1473" s="9" t="n">
        <v>45357.05798918982</v>
      </c>
      <c r="B1473" t="inlineStr">
        <is>
          <t>ILP</t>
        </is>
      </c>
      <c r="C1473" t="inlineStr">
        <is>
          <t>BUY</t>
        </is>
      </c>
      <c r="D1473" t="n">
        <v>71.12</v>
      </c>
      <c r="E1473" t="n">
        <v>2</v>
      </c>
      <c r="F1473" t="n">
        <v>9</v>
      </c>
      <c r="G1473" t="n">
        <v>15</v>
      </c>
      <c r="H1473" t="n">
        <v>154450</v>
      </c>
      <c r="I1473" t="n">
        <v>11.91758365</v>
      </c>
      <c r="J1473" s="8" t="n">
        <v>51.39517693</v>
      </c>
      <c r="K1473" t="n">
        <v>54.46276071</v>
      </c>
      <c r="L1473" s="8" t="n">
        <v>1.25464706</v>
      </c>
      <c r="M1473" t="n">
        <v>-1.40024955</v>
      </c>
      <c r="N1473" t="n">
        <v>60.80722222</v>
      </c>
      <c r="O1473" t="n">
        <v>78.93888888666667</v>
      </c>
      <c r="P1473" t="inlineStr">
        <is>
          <t>https://www.tradingview.com/chart/ZMYE714n/?symbol=PSX%3AILP</t>
        </is>
      </c>
      <c r="Q1473" t="inlineStr">
        <is>
          <t>https://www.tradingview.com/symbols/PSX-ILP/financials-overview/</t>
        </is>
      </c>
      <c r="R1473" t="inlineStr">
        <is>
          <t>https://www.tradingview.com/symbols/PSX-ILP/technicals/</t>
        </is>
      </c>
    </row>
    <row r="1474">
      <c r="A1474" s="9" t="n">
        <v>45357.05798918982</v>
      </c>
      <c r="B1474" t="inlineStr">
        <is>
          <t>IMAGE</t>
        </is>
      </c>
      <c r="C1474" t="inlineStr">
        <is>
          <t>SELL</t>
        </is>
      </c>
      <c r="D1474" t="n">
        <v>14.18</v>
      </c>
      <c r="E1474" t="n">
        <v>11</v>
      </c>
      <c r="F1474" t="n">
        <v>10</v>
      </c>
      <c r="G1474" t="n">
        <v>5</v>
      </c>
      <c r="H1474" t="n">
        <v>2805500</v>
      </c>
      <c r="I1474" t="n">
        <v>17.39555086</v>
      </c>
      <c r="J1474" s="8" t="n">
        <v>43.93676998</v>
      </c>
      <c r="K1474" t="n">
        <v>36.47049827</v>
      </c>
      <c r="L1474" s="8" t="n">
        <v>-0.47805882</v>
      </c>
      <c r="M1474" t="n">
        <v>2.90275762</v>
      </c>
      <c r="N1474" t="n">
        <v>12.07277778</v>
      </c>
      <c r="O1474" t="n">
        <v>16.65611111333333</v>
      </c>
      <c r="P1474" t="inlineStr">
        <is>
          <t>https://www.tradingview.com/chart/ZMYE714n/?symbol=PSX%3AIMAGE</t>
        </is>
      </c>
      <c r="Q1474" t="inlineStr">
        <is>
          <t>https://www.tradingview.com/symbols/PSX-IMAGE/financials-overview/</t>
        </is>
      </c>
      <c r="R1474" t="inlineStr">
        <is>
          <t>https://www.tradingview.com/symbols/PSX-IMAGE/technicals/</t>
        </is>
      </c>
    </row>
    <row r="1475">
      <c r="A1475" s="9" t="n">
        <v>45357.05798918982</v>
      </c>
      <c r="B1475" t="inlineStr">
        <is>
          <t>INIL</t>
        </is>
      </c>
      <c r="C1475" t="inlineStr">
        <is>
          <t>NEUTRAL</t>
        </is>
      </c>
      <c r="D1475" t="n">
        <v>132.08</v>
      </c>
      <c r="E1475" t="n">
        <v>9</v>
      </c>
      <c r="F1475" t="n">
        <v>9</v>
      </c>
      <c r="G1475" t="n">
        <v>8</v>
      </c>
      <c r="H1475" t="n">
        <v>360266</v>
      </c>
      <c r="I1475" t="n">
        <v>20.63037929</v>
      </c>
      <c r="J1475" s="8" t="n">
        <v>48.64555669</v>
      </c>
      <c r="K1475" t="n">
        <v>52.31158034</v>
      </c>
      <c r="L1475" s="8" t="n">
        <v>-0.00332353</v>
      </c>
      <c r="M1475" t="n">
        <v>-1.56506186</v>
      </c>
      <c r="N1475" t="n">
        <v>115.0683333333333</v>
      </c>
      <c r="O1475" t="n">
        <v>147.1333333333333</v>
      </c>
      <c r="P1475" t="inlineStr">
        <is>
          <t>https://www.tradingview.com/chart/ZMYE714n/?symbol=PSX%3AINIL</t>
        </is>
      </c>
      <c r="Q1475" t="inlineStr">
        <is>
          <t>https://www.tradingview.com/symbols/PSX-INIL/financials-overview/</t>
        </is>
      </c>
      <c r="R1475" t="inlineStr">
        <is>
          <t>https://www.tradingview.com/symbols/PSX-INIL/technicals/</t>
        </is>
      </c>
    </row>
    <row r="1476">
      <c r="A1476" s="9" t="n">
        <v>45357.05798918982</v>
      </c>
      <c r="B1476" t="inlineStr">
        <is>
          <t>ISL</t>
        </is>
      </c>
      <c r="C1476" t="inlineStr">
        <is>
          <t>BUY</t>
        </is>
      </c>
      <c r="D1476" t="n">
        <v>67.94</v>
      </c>
      <c r="E1476" t="n">
        <v>5</v>
      </c>
      <c r="F1476" t="n">
        <v>10</v>
      </c>
      <c r="G1476" t="n">
        <v>11</v>
      </c>
      <c r="H1476" t="n">
        <v>526490</v>
      </c>
      <c r="I1476" t="n">
        <v>26.93891284</v>
      </c>
      <c r="J1476" s="8" t="n">
        <v>48.52929657</v>
      </c>
      <c r="K1476" t="n">
        <v>45.52943149</v>
      </c>
      <c r="L1476" s="8" t="n">
        <v>-2.05788235</v>
      </c>
      <c r="M1476" t="n">
        <v>1.0260223</v>
      </c>
      <c r="N1476" t="n">
        <v>57.96611111333333</v>
      </c>
      <c r="O1476" t="n">
        <v>76.64777778</v>
      </c>
      <c r="P1476" t="inlineStr">
        <is>
          <t>https://www.tradingview.com/chart/ZMYE714n/?symbol=PSX%3AISL</t>
        </is>
      </c>
      <c r="Q1476" t="inlineStr">
        <is>
          <t>https://www.tradingview.com/symbols/PSX-ISL/financials-overview/</t>
        </is>
      </c>
      <c r="R1476" t="inlineStr">
        <is>
          <t>https://www.tradingview.com/symbols/PSX-ISL/technicals/</t>
        </is>
      </c>
    </row>
    <row r="1477">
      <c r="A1477" s="9" t="n">
        <v>45357.05798918982</v>
      </c>
      <c r="B1477" t="inlineStr">
        <is>
          <t>JVDC</t>
        </is>
      </c>
      <c r="C1477" t="inlineStr">
        <is>
          <t>STRONG_SELL</t>
        </is>
      </c>
      <c r="D1477" t="n">
        <v>33.3</v>
      </c>
      <c r="E1477" t="n">
        <v>17</v>
      </c>
      <c r="F1477" t="n">
        <v>9</v>
      </c>
      <c r="G1477" t="n">
        <v>0</v>
      </c>
      <c r="H1477" t="n">
        <v>2500</v>
      </c>
      <c r="I1477" t="n">
        <v>17.82655671</v>
      </c>
      <c r="J1477" s="8" t="n">
        <v>41.38714757</v>
      </c>
      <c r="K1477" t="n">
        <v>46.88181054</v>
      </c>
      <c r="L1477" s="8" t="n">
        <v>-1.75347059</v>
      </c>
      <c r="M1477" t="n">
        <v>-3.45027544</v>
      </c>
      <c r="N1477" t="n">
        <v>30.91111111333333</v>
      </c>
      <c r="O1477" t="n">
        <v>36.96111111333334</v>
      </c>
      <c r="P1477" t="inlineStr">
        <is>
          <t>https://www.tradingview.com/chart/ZMYE714n/?symbol=PSX%3AJVDC</t>
        </is>
      </c>
      <c r="Q1477" t="inlineStr">
        <is>
          <t>https://www.tradingview.com/symbols/PSX-JVDC/financials-overview/</t>
        </is>
      </c>
      <c r="R1477" t="inlineStr">
        <is>
          <t>https://www.tradingview.com/symbols/PSX-JVDC/technicals/</t>
        </is>
      </c>
    </row>
    <row r="1478">
      <c r="A1478" s="9" t="n">
        <v>45357.05798918982</v>
      </c>
      <c r="B1478" t="inlineStr">
        <is>
          <t>KEL</t>
        </is>
      </c>
      <c r="C1478" t="inlineStr">
        <is>
          <t>BUY</t>
        </is>
      </c>
      <c r="D1478" t="n">
        <v>4.89</v>
      </c>
      <c r="E1478" t="n">
        <v>6</v>
      </c>
      <c r="F1478" t="n">
        <v>6</v>
      </c>
      <c r="G1478" t="n">
        <v>14</v>
      </c>
      <c r="H1478" t="n">
        <v>22571777</v>
      </c>
      <c r="I1478" t="n">
        <v>19.27562007</v>
      </c>
      <c r="J1478" s="8" t="n">
        <v>54.97272893</v>
      </c>
      <c r="K1478" t="n">
        <v>58.73464134</v>
      </c>
      <c r="L1478" s="8" t="n">
        <v>0.09085293999999999</v>
      </c>
      <c r="M1478" t="n">
        <v>-2.58964143</v>
      </c>
      <c r="N1478" t="n">
        <v>3.488333333333333</v>
      </c>
      <c r="O1478" t="n">
        <v>5.743333333333333</v>
      </c>
      <c r="P1478" t="inlineStr">
        <is>
          <t>https://www.tradingview.com/chart/ZMYE714n/?symbol=PSX%3AKEL</t>
        </is>
      </c>
      <c r="Q1478" t="inlineStr">
        <is>
          <t>https://www.tradingview.com/symbols/PSX-KEL/financials-overview/</t>
        </is>
      </c>
      <c r="R1478" t="inlineStr">
        <is>
          <t>https://www.tradingview.com/symbols/PSX-KEL/technicals/</t>
        </is>
      </c>
    </row>
    <row r="1479">
      <c r="A1479" s="9" t="n">
        <v>45357.05798918982</v>
      </c>
      <c r="B1479" t="inlineStr">
        <is>
          <t>KOHC</t>
        </is>
      </c>
      <c r="C1479" t="inlineStr">
        <is>
          <t>BUY</t>
        </is>
      </c>
      <c r="D1479" t="n">
        <v>214.9</v>
      </c>
      <c r="E1479" t="n">
        <v>4</v>
      </c>
      <c r="F1479" t="n">
        <v>10</v>
      </c>
      <c r="G1479" t="n">
        <v>12</v>
      </c>
      <c r="H1479" t="n">
        <v>6283</v>
      </c>
      <c r="I1479" t="n">
        <v>15.71125049</v>
      </c>
      <c r="J1479" s="8" t="n">
        <v>49.36682775</v>
      </c>
      <c r="K1479" t="n">
        <v>51.24977953</v>
      </c>
      <c r="L1479" s="8" t="n">
        <v>-4.25464706</v>
      </c>
      <c r="M1479" t="n">
        <v>-0.91294725</v>
      </c>
      <c r="N1479" t="n">
        <v>183.135</v>
      </c>
      <c r="O1479" t="n">
        <v>243.415</v>
      </c>
      <c r="P1479" t="inlineStr">
        <is>
          <t>https://www.tradingview.com/chart/ZMYE714n/?symbol=PSX%3AKOHC</t>
        </is>
      </c>
      <c r="Q1479" t="inlineStr">
        <is>
          <t>https://www.tradingview.com/symbols/PSX-KOHC/financials-overview/</t>
        </is>
      </c>
      <c r="R1479" t="inlineStr">
        <is>
          <t>https://www.tradingview.com/symbols/PSX-KOHC/technicals/</t>
        </is>
      </c>
    </row>
    <row r="1480">
      <c r="A1480" s="9" t="n">
        <v>45357.05798918982</v>
      </c>
      <c r="B1480" t="inlineStr">
        <is>
          <t>KSE100</t>
        </is>
      </c>
      <c r="C1480" t="inlineStr">
        <is>
          <t>BUY</t>
        </is>
      </c>
      <c r="D1480" t="n">
        <v>65726.0413</v>
      </c>
      <c r="E1480" t="n">
        <v>5</v>
      </c>
      <c r="F1480" t="n">
        <v>7</v>
      </c>
      <c r="G1480" t="n">
        <v>13</v>
      </c>
      <c r="H1480" t="inlineStr"/>
      <c r="I1480" t="n">
        <v>19.56285904</v>
      </c>
      <c r="J1480" s="8" t="n">
        <v>65.47131029000001</v>
      </c>
      <c r="K1480" t="n">
        <v>67.22554129</v>
      </c>
      <c r="L1480" s="8" t="n">
        <v>1884.09206912</v>
      </c>
      <c r="M1480" t="n">
        <v>-0.34219605</v>
      </c>
      <c r="N1480" t="n">
        <v>57858.47199444667</v>
      </c>
      <c r="O1480" t="n">
        <v>68143.06902778</v>
      </c>
      <c r="P1480" t="inlineStr">
        <is>
          <t>https://www.tradingview.com/chart/ZMYE714n/?symbol=PSX%3AKSE100</t>
        </is>
      </c>
      <c r="Q1480" t="inlineStr">
        <is>
          <t>https://www.tradingview.com/symbols/PSX-KSE100/financials-overview/</t>
        </is>
      </c>
      <c r="R1480" t="inlineStr">
        <is>
          <t>https://www.tradingview.com/symbols/PSX-KSE100/technicals/</t>
        </is>
      </c>
    </row>
    <row r="1481">
      <c r="A1481" s="9" t="n">
        <v>45357.05798918982</v>
      </c>
      <c r="B1481" t="inlineStr">
        <is>
          <t>KSE30</t>
        </is>
      </c>
      <c r="C1481" t="inlineStr">
        <is>
          <t>BUY</t>
        </is>
      </c>
      <c r="D1481" t="n">
        <v>22285.0382</v>
      </c>
      <c r="E1481" t="n">
        <v>6</v>
      </c>
      <c r="F1481" t="n">
        <v>6</v>
      </c>
      <c r="G1481" t="n">
        <v>13</v>
      </c>
      <c r="H1481" t="inlineStr"/>
      <c r="I1481" t="n">
        <v>20.47901178</v>
      </c>
      <c r="J1481" s="8" t="n">
        <v>65.79268001</v>
      </c>
      <c r="K1481" t="n">
        <v>68.60007164</v>
      </c>
      <c r="L1481" s="8" t="n">
        <v>729.8617179399999</v>
      </c>
      <c r="M1481" t="n">
        <v>-0.58961654</v>
      </c>
      <c r="N1481" t="n">
        <v>19340.43200555334</v>
      </c>
      <c r="O1481" t="n">
        <v>23236.07485555334</v>
      </c>
      <c r="P1481" t="inlineStr">
        <is>
          <t>https://www.tradingview.com/chart/ZMYE714n/?symbol=PSX%3AKSE30</t>
        </is>
      </c>
      <c r="Q1481" t="inlineStr">
        <is>
          <t>https://www.tradingview.com/symbols/PSX-KSE30/financials-overview/</t>
        </is>
      </c>
      <c r="R1481" t="inlineStr">
        <is>
          <t>https://www.tradingview.com/symbols/PSX-KSE30/technicals/</t>
        </is>
      </c>
    </row>
    <row r="1482">
      <c r="A1482" s="9" t="n">
        <v>45357.05798918982</v>
      </c>
      <c r="B1482" t="inlineStr">
        <is>
          <t>KTML</t>
        </is>
      </c>
      <c r="C1482" t="inlineStr">
        <is>
          <t>SELL</t>
        </is>
      </c>
      <c r="D1482" t="n">
        <v>82</v>
      </c>
      <c r="E1482" t="n">
        <v>11</v>
      </c>
      <c r="F1482" t="n">
        <v>10</v>
      </c>
      <c r="G1482" t="n">
        <v>5</v>
      </c>
      <c r="H1482" t="n">
        <v>1501</v>
      </c>
      <c r="I1482" t="n">
        <v>13.57889835</v>
      </c>
      <c r="J1482" s="8" t="n">
        <v>46.09484813</v>
      </c>
      <c r="K1482" t="n">
        <v>46.11444931</v>
      </c>
      <c r="L1482" s="8" t="n">
        <v>-2.79076471</v>
      </c>
      <c r="M1482" t="n">
        <v>-0.01219363</v>
      </c>
      <c r="N1482" t="n">
        <v>72.71277778</v>
      </c>
      <c r="O1482" t="n">
        <v>94.67611111333333</v>
      </c>
      <c r="P1482" t="inlineStr">
        <is>
          <t>https://www.tradingview.com/chart/ZMYE714n/?symbol=PSX%3AKTML</t>
        </is>
      </c>
      <c r="Q1482" t="inlineStr">
        <is>
          <t>https://www.tradingview.com/symbols/PSX-KTML/financials-overview/</t>
        </is>
      </c>
      <c r="R1482" t="inlineStr">
        <is>
          <t>https://www.tradingview.com/symbols/PSX-KTML/technicals/</t>
        </is>
      </c>
    </row>
    <row r="1483">
      <c r="A1483" s="9" t="n">
        <v>45357.05798918982</v>
      </c>
      <c r="B1483" t="inlineStr">
        <is>
          <t>LCI</t>
        </is>
      </c>
      <c r="C1483" t="inlineStr">
        <is>
          <t>BUY</t>
        </is>
      </c>
      <c r="D1483" t="n">
        <v>799.99</v>
      </c>
      <c r="E1483" t="n">
        <v>3</v>
      </c>
      <c r="F1483" t="n">
        <v>8</v>
      </c>
      <c r="G1483" t="n">
        <v>15</v>
      </c>
      <c r="H1483" t="n">
        <v>1643</v>
      </c>
      <c r="I1483" t="n">
        <v>17.99759393</v>
      </c>
      <c r="J1483" s="8" t="n">
        <v>60.1232916</v>
      </c>
      <c r="K1483" t="n">
        <v>60.6853442</v>
      </c>
      <c r="L1483" s="8" t="n">
        <v>15.22338235</v>
      </c>
      <c r="M1483" t="n">
        <v>-0.19586806</v>
      </c>
      <c r="N1483" t="n">
        <v>708.7161111133333</v>
      </c>
      <c r="O1483" t="n">
        <v>826.7644444466667</v>
      </c>
      <c r="P1483" t="inlineStr">
        <is>
          <t>https://www.tradingview.com/chart/ZMYE714n/?symbol=PSX%3ALCI</t>
        </is>
      </c>
      <c r="Q1483" t="inlineStr">
        <is>
          <t>https://www.tradingview.com/symbols/PSX-LCI/financials-overview/</t>
        </is>
      </c>
      <c r="R1483" t="inlineStr">
        <is>
          <t>https://www.tradingview.com/symbols/PSX-LCI/technicals/</t>
        </is>
      </c>
    </row>
    <row r="1484">
      <c r="A1484" s="9" t="n">
        <v>45357.05798918982</v>
      </c>
      <c r="B1484" t="inlineStr">
        <is>
          <t>LOTCHEM</t>
        </is>
      </c>
      <c r="C1484" t="inlineStr">
        <is>
          <t>SELL</t>
        </is>
      </c>
      <c r="D1484" t="n">
        <v>19.21</v>
      </c>
      <c r="E1484" t="n">
        <v>13</v>
      </c>
      <c r="F1484" t="n">
        <v>9</v>
      </c>
      <c r="G1484" t="n">
        <v>4</v>
      </c>
      <c r="H1484" t="n">
        <v>360268</v>
      </c>
      <c r="I1484" t="n">
        <v>38.70754569</v>
      </c>
      <c r="J1484" s="8" t="n">
        <v>39.90649066</v>
      </c>
      <c r="K1484" t="n">
        <v>41.25221094</v>
      </c>
      <c r="L1484" s="8" t="n">
        <v>-0.81285294</v>
      </c>
      <c r="M1484" t="n">
        <v>-0.72351421</v>
      </c>
      <c r="N1484" t="n">
        <v>16.74166666666667</v>
      </c>
      <c r="O1484" t="n">
        <v>22.18666666666667</v>
      </c>
      <c r="P1484" t="inlineStr">
        <is>
          <t>https://www.tradingview.com/chart/ZMYE714n/?symbol=PSX%3ALOTCHEM</t>
        </is>
      </c>
      <c r="Q1484" t="inlineStr">
        <is>
          <t>https://www.tradingview.com/symbols/PSX-LOTCHEM/financials-overview/</t>
        </is>
      </c>
      <c r="R1484" t="inlineStr">
        <is>
          <t>https://www.tradingview.com/symbols/PSX-LOTCHEM/technicals/</t>
        </is>
      </c>
    </row>
    <row r="1485">
      <c r="A1485" s="9" t="n">
        <v>45357.05798918982</v>
      </c>
      <c r="B1485" t="inlineStr">
        <is>
          <t>LUCK</t>
        </is>
      </c>
      <c r="C1485" t="inlineStr">
        <is>
          <t>BUY</t>
        </is>
      </c>
      <c r="D1485" t="n">
        <v>763.74</v>
      </c>
      <c r="E1485" t="n">
        <v>2</v>
      </c>
      <c r="F1485" t="n">
        <v>9</v>
      </c>
      <c r="G1485" t="n">
        <v>15</v>
      </c>
      <c r="H1485" t="n">
        <v>167621</v>
      </c>
      <c r="I1485" t="n">
        <v>20.83360735</v>
      </c>
      <c r="J1485" s="8" t="n">
        <v>58.49002153</v>
      </c>
      <c r="K1485" t="n">
        <v>58.55082102</v>
      </c>
      <c r="L1485" s="8" t="n">
        <v>16.22273529</v>
      </c>
      <c r="M1485" t="n">
        <v>-0.01832749</v>
      </c>
      <c r="N1485" t="n">
        <v>663.9033333333333</v>
      </c>
      <c r="O1485" t="n">
        <v>821.9366666666666</v>
      </c>
      <c r="P1485" t="inlineStr">
        <is>
          <t>https://www.tradingview.com/chart/ZMYE714n/?symbol=PSX%3ALUCK</t>
        </is>
      </c>
      <c r="Q1485" t="inlineStr">
        <is>
          <t>https://www.tradingview.com/symbols/PSX-LUCK/financials-overview/</t>
        </is>
      </c>
      <c r="R1485" t="inlineStr">
        <is>
          <t>https://www.tradingview.com/symbols/PSX-LUCK/technicals/</t>
        </is>
      </c>
    </row>
    <row r="1486">
      <c r="A1486" s="9" t="n">
        <v>45357.05798918982</v>
      </c>
      <c r="B1486" t="inlineStr">
        <is>
          <t>MARI</t>
        </is>
      </c>
      <c r="C1486" t="inlineStr">
        <is>
          <t>BUY</t>
        </is>
      </c>
      <c r="D1486" t="n">
        <v>2485.23</v>
      </c>
      <c r="E1486" t="n">
        <v>4</v>
      </c>
      <c r="F1486" t="n">
        <v>8</v>
      </c>
      <c r="G1486" t="n">
        <v>14</v>
      </c>
      <c r="H1486" t="n">
        <v>25427</v>
      </c>
      <c r="I1486" t="n">
        <v>20.67293122</v>
      </c>
      <c r="J1486" s="8" t="n">
        <v>63.45221062</v>
      </c>
      <c r="K1486" t="n">
        <v>67.88821464999999</v>
      </c>
      <c r="L1486" s="8" t="n">
        <v>101.73111765</v>
      </c>
      <c r="M1486" t="n">
        <v>-1.78897451</v>
      </c>
      <c r="N1486" t="n">
        <v>2019.80277778</v>
      </c>
      <c r="O1486" t="n">
        <v>2550.369444446667</v>
      </c>
      <c r="P1486" t="inlineStr">
        <is>
          <t>https://www.tradingview.com/chart/ZMYE714n/?symbol=PSX%3AMARI</t>
        </is>
      </c>
      <c r="Q1486" t="inlineStr">
        <is>
          <t>https://www.tradingview.com/symbols/PSX-MARI/financials-overview/</t>
        </is>
      </c>
      <c r="R1486" t="inlineStr">
        <is>
          <t>https://www.tradingview.com/symbols/PSX-MARI/technicals/</t>
        </is>
      </c>
    </row>
    <row r="1487">
      <c r="A1487" s="9" t="n">
        <v>45357.05798918982</v>
      </c>
      <c r="B1487" t="inlineStr">
        <is>
          <t>MEBL</t>
        </is>
      </c>
      <c r="C1487" t="inlineStr">
        <is>
          <t>BUY</t>
        </is>
      </c>
      <c r="D1487" t="n">
        <v>192.73</v>
      </c>
      <c r="E1487" t="n">
        <v>5</v>
      </c>
      <c r="F1487" t="n">
        <v>6</v>
      </c>
      <c r="G1487" t="n">
        <v>15</v>
      </c>
      <c r="H1487" t="n">
        <v>316293</v>
      </c>
      <c r="I1487" t="n">
        <v>29.48772498</v>
      </c>
      <c r="J1487" s="8" t="n">
        <v>74.76349328000001</v>
      </c>
      <c r="K1487" t="n">
        <v>76.24296765</v>
      </c>
      <c r="L1487" s="8" t="n">
        <v>18.56061765</v>
      </c>
      <c r="M1487" t="n">
        <v>-0.35158472</v>
      </c>
      <c r="N1487" t="n">
        <v>153.7961111133334</v>
      </c>
      <c r="O1487" t="n">
        <v>206.7794444466666</v>
      </c>
      <c r="P1487" t="inlineStr">
        <is>
          <t>https://www.tradingview.com/chart/ZMYE714n/?symbol=PSX%3AMEBL</t>
        </is>
      </c>
      <c r="Q1487" t="inlineStr">
        <is>
          <t>https://www.tradingview.com/symbols/PSX-MEBL/financials-overview/</t>
        </is>
      </c>
      <c r="R1487" t="inlineStr">
        <is>
          <t>https://www.tradingview.com/symbols/PSX-MEBL/technicals/</t>
        </is>
      </c>
    </row>
    <row r="1488">
      <c r="A1488" s="9" t="n">
        <v>45357.05798918982</v>
      </c>
      <c r="B1488" t="inlineStr">
        <is>
          <t>MLCF</t>
        </is>
      </c>
      <c r="C1488" t="inlineStr">
        <is>
          <t>BUY</t>
        </is>
      </c>
      <c r="D1488" t="n">
        <v>38.89</v>
      </c>
      <c r="E1488" t="n">
        <v>2</v>
      </c>
      <c r="F1488" t="n">
        <v>10</v>
      </c>
      <c r="G1488" t="n">
        <v>14</v>
      </c>
      <c r="H1488" t="n">
        <v>3783683</v>
      </c>
      <c r="I1488" t="n">
        <v>15.388823</v>
      </c>
      <c r="J1488" s="8" t="n">
        <v>56.62033678</v>
      </c>
      <c r="K1488" t="n">
        <v>55.40057157</v>
      </c>
      <c r="L1488" s="8" t="n">
        <v>0.72670588</v>
      </c>
      <c r="M1488" t="n">
        <v>0.43904959</v>
      </c>
      <c r="N1488" t="n">
        <v>34.00666666666667</v>
      </c>
      <c r="O1488" t="n">
        <v>41.87166666666666</v>
      </c>
      <c r="P1488" t="inlineStr">
        <is>
          <t>https://www.tradingview.com/chart/ZMYE714n/?symbol=PSX%3AMLCF</t>
        </is>
      </c>
      <c r="Q1488" t="inlineStr">
        <is>
          <t>https://www.tradingview.com/symbols/PSX-MLCF/financials-overview/</t>
        </is>
      </c>
      <c r="R1488" t="inlineStr">
        <is>
          <t>https://www.tradingview.com/symbols/PSX-MLCF/technicals/</t>
        </is>
      </c>
    </row>
    <row r="1489">
      <c r="A1489" s="9" t="n">
        <v>45357.05798918982</v>
      </c>
      <c r="B1489" t="inlineStr">
        <is>
          <t>MTL</t>
        </is>
      </c>
      <c r="C1489" t="inlineStr">
        <is>
          <t>BUY</t>
        </is>
      </c>
      <c r="D1489" t="n">
        <v>616.5</v>
      </c>
      <c r="E1489" t="n">
        <v>7</v>
      </c>
      <c r="F1489" t="n">
        <v>5</v>
      </c>
      <c r="G1489" t="n">
        <v>14</v>
      </c>
      <c r="H1489" t="n">
        <v>190065</v>
      </c>
      <c r="I1489" t="n">
        <v>23.31024863</v>
      </c>
      <c r="J1489" s="8" t="n">
        <v>70.46191405</v>
      </c>
      <c r="K1489" t="n">
        <v>74.97858993</v>
      </c>
      <c r="L1489" s="8" t="n">
        <v>46.21961765</v>
      </c>
      <c r="M1489" t="n">
        <v>-1.13379412</v>
      </c>
      <c r="N1489" t="n">
        <v>500.9111111133333</v>
      </c>
      <c r="O1489" t="n">
        <v>658.3944444466666</v>
      </c>
      <c r="P1489" t="inlineStr">
        <is>
          <t>https://www.tradingview.com/chart/ZMYE714n/?symbol=PSX%3AMTL</t>
        </is>
      </c>
      <c r="Q1489" t="inlineStr">
        <is>
          <t>https://www.tradingview.com/symbols/PSX-MTL/financials-overview/</t>
        </is>
      </c>
      <c r="R1489" t="inlineStr">
        <is>
          <t>https://www.tradingview.com/symbols/PSX-MTL/technicals/</t>
        </is>
      </c>
    </row>
    <row r="1490">
      <c r="A1490" s="9" t="n">
        <v>45357.05798918982</v>
      </c>
      <c r="B1490" t="inlineStr">
        <is>
          <t>MUGHAL</t>
        </is>
      </c>
      <c r="C1490" t="inlineStr">
        <is>
          <t>STRONG_BUY</t>
        </is>
      </c>
      <c r="D1490" t="n">
        <v>67.36</v>
      </c>
      <c r="E1490" t="n">
        <v>0</v>
      </c>
      <c r="F1490" t="n">
        <v>10</v>
      </c>
      <c r="G1490" t="n">
        <v>16</v>
      </c>
      <c r="H1490" t="n">
        <v>346106</v>
      </c>
      <c r="I1490" t="n">
        <v>13.54878642</v>
      </c>
      <c r="J1490" s="8" t="n">
        <v>54.18754229</v>
      </c>
      <c r="K1490" t="n">
        <v>49.31416672</v>
      </c>
      <c r="L1490" s="8" t="n">
        <v>-0.90423529</v>
      </c>
      <c r="M1490" t="n">
        <v>2.46425312</v>
      </c>
      <c r="N1490" t="n">
        <v>54.99833333333333</v>
      </c>
      <c r="O1490" t="n">
        <v>75.14666666666666</v>
      </c>
      <c r="P1490" t="inlineStr">
        <is>
          <t>https://www.tradingview.com/chart/ZMYE714n/?symbol=PSX%3AMUGHAL</t>
        </is>
      </c>
      <c r="Q1490" t="inlineStr">
        <is>
          <t>https://www.tradingview.com/symbols/PSX-MUGHAL/financials-overview/</t>
        </is>
      </c>
      <c r="R1490" t="inlineStr">
        <is>
          <t>https://www.tradingview.com/symbols/PSX-MUGHAL/technicals/</t>
        </is>
      </c>
    </row>
    <row r="1491">
      <c r="A1491" s="9" t="n">
        <v>45357.05798918982</v>
      </c>
      <c r="B1491" t="inlineStr">
        <is>
          <t>NESTLE</t>
        </is>
      </c>
      <c r="C1491" t="inlineStr">
        <is>
          <t>SELL</t>
        </is>
      </c>
      <c r="D1491" t="n">
        <v>7677.5</v>
      </c>
      <c r="E1491" t="n">
        <v>13</v>
      </c>
      <c r="F1491" t="n">
        <v>10</v>
      </c>
      <c r="G1491" t="n">
        <v>3</v>
      </c>
      <c r="H1491" t="n">
        <v>40</v>
      </c>
      <c r="I1491" t="n">
        <v>28.83702754</v>
      </c>
      <c r="J1491" s="8" t="n">
        <v>37.49540916</v>
      </c>
      <c r="K1491" t="n">
        <v>42.24076368</v>
      </c>
      <c r="L1491" s="8" t="n">
        <v>-446.77144118</v>
      </c>
      <c r="M1491" t="n">
        <v>-2.44599746</v>
      </c>
      <c r="N1491" t="n">
        <v>6584.666666666667</v>
      </c>
      <c r="O1491" t="n">
        <v>8762.666666666666</v>
      </c>
      <c r="P1491" t="inlineStr">
        <is>
          <t>https://www.tradingview.com/chart/ZMYE714n/?symbol=PSX%3ANESTLE</t>
        </is>
      </c>
      <c r="Q1491" t="inlineStr">
        <is>
          <t>https://www.tradingview.com/symbols/PSX-NESTLE/financials-overview/</t>
        </is>
      </c>
      <c r="R1491" t="inlineStr">
        <is>
          <t>https://www.tradingview.com/symbols/PSX-NESTLE/technicals/</t>
        </is>
      </c>
    </row>
    <row r="1492">
      <c r="A1492" s="9" t="n">
        <v>45357.05798918982</v>
      </c>
      <c r="B1492" t="inlineStr">
        <is>
          <t>NETSOL</t>
        </is>
      </c>
      <c r="C1492" t="inlineStr">
        <is>
          <t>STRONG_BUY</t>
        </is>
      </c>
      <c r="D1492" t="n">
        <v>137.26</v>
      </c>
      <c r="E1492" t="n">
        <v>0</v>
      </c>
      <c r="F1492" t="n">
        <v>10</v>
      </c>
      <c r="G1492" t="n">
        <v>16</v>
      </c>
      <c r="H1492" t="n">
        <v>7570112</v>
      </c>
      <c r="I1492" t="n">
        <v>30.02601505</v>
      </c>
      <c r="J1492" s="8" t="n">
        <v>78.54669873</v>
      </c>
      <c r="K1492" t="n">
        <v>73.23321867</v>
      </c>
      <c r="L1492" s="8" t="n">
        <v>24.64873529</v>
      </c>
      <c r="M1492" t="n">
        <v>7.50313283</v>
      </c>
      <c r="N1492" t="n">
        <v>73.17944444666666</v>
      </c>
      <c r="O1492" t="n">
        <v>161.1794444466667</v>
      </c>
      <c r="P1492" t="inlineStr">
        <is>
          <t>https://www.tradingview.com/chart/ZMYE714n/?symbol=PSX%3ANETSOL</t>
        </is>
      </c>
      <c r="Q1492" t="inlineStr">
        <is>
          <t>https://www.tradingview.com/symbols/PSX-NETSOL/financials-overview/</t>
        </is>
      </c>
      <c r="R1492" t="inlineStr">
        <is>
          <t>https://www.tradingview.com/symbols/PSX-NETSOL/technicals/</t>
        </is>
      </c>
    </row>
    <row r="1493">
      <c r="A1493" s="9" t="n">
        <v>45357.05798918982</v>
      </c>
      <c r="B1493" t="inlineStr">
        <is>
          <t>NML</t>
        </is>
      </c>
      <c r="C1493" t="inlineStr">
        <is>
          <t>SELL</t>
        </is>
      </c>
      <c r="D1493" t="n">
        <v>68.52</v>
      </c>
      <c r="E1493" t="n">
        <v>13</v>
      </c>
      <c r="F1493" t="n">
        <v>10</v>
      </c>
      <c r="G1493" t="n">
        <v>3</v>
      </c>
      <c r="H1493" t="n">
        <v>249813</v>
      </c>
      <c r="I1493" t="n">
        <v>41.4842867</v>
      </c>
      <c r="J1493" s="8" t="n">
        <v>38.91176047</v>
      </c>
      <c r="K1493" t="n">
        <v>39.47100036</v>
      </c>
      <c r="L1493" s="8" t="n">
        <v>-4.29952941</v>
      </c>
      <c r="M1493" t="n">
        <v>-0.30554343</v>
      </c>
      <c r="N1493" t="n">
        <v>58.66611111333333</v>
      </c>
      <c r="O1493" t="n">
        <v>83.39777778</v>
      </c>
      <c r="P1493" t="inlineStr">
        <is>
          <t>https://www.tradingview.com/chart/ZMYE714n/?symbol=PSX%3ANML</t>
        </is>
      </c>
      <c r="Q1493" t="inlineStr">
        <is>
          <t>https://www.tradingview.com/symbols/PSX-NML/financials-overview/</t>
        </is>
      </c>
      <c r="R1493" t="inlineStr">
        <is>
          <t>https://www.tradingview.com/symbols/PSX-NML/technicals/</t>
        </is>
      </c>
    </row>
    <row r="1494">
      <c r="A1494" s="9" t="n">
        <v>45357.05798918982</v>
      </c>
      <c r="B1494" t="inlineStr">
        <is>
          <t>NRL</t>
        </is>
      </c>
      <c r="C1494" t="inlineStr">
        <is>
          <t>BUY</t>
        </is>
      </c>
      <c r="D1494" t="n">
        <v>265.34</v>
      </c>
      <c r="E1494" t="n">
        <v>4</v>
      </c>
      <c r="F1494" t="n">
        <v>10</v>
      </c>
      <c r="G1494" t="n">
        <v>12</v>
      </c>
      <c r="H1494" t="n">
        <v>2035395</v>
      </c>
      <c r="I1494" t="n">
        <v>36.24427023</v>
      </c>
      <c r="J1494" s="8" t="n">
        <v>55.29887904</v>
      </c>
      <c r="K1494" t="n">
        <v>44.87755449</v>
      </c>
      <c r="L1494" s="8" t="n">
        <v>-19.93938235</v>
      </c>
      <c r="M1494" t="n">
        <v>7.49908844</v>
      </c>
      <c r="N1494" t="n">
        <v>169.86277778</v>
      </c>
      <c r="O1494" t="n">
        <v>315.6311111133334</v>
      </c>
      <c r="P1494" t="inlineStr">
        <is>
          <t>https://www.tradingview.com/chart/ZMYE714n/?symbol=PSX%3ANRL</t>
        </is>
      </c>
      <c r="Q1494" t="inlineStr">
        <is>
          <t>https://www.tradingview.com/symbols/PSX-NRL/financials-overview/</t>
        </is>
      </c>
      <c r="R1494" t="inlineStr">
        <is>
          <t>https://www.tradingview.com/symbols/PSX-NRL/technicals/</t>
        </is>
      </c>
    </row>
    <row r="1495">
      <c r="A1495" s="9" t="n">
        <v>45357.05798918982</v>
      </c>
      <c r="B1495" t="inlineStr">
        <is>
          <t>OGDC</t>
        </is>
      </c>
      <c r="C1495" t="inlineStr">
        <is>
          <t>BUY</t>
        </is>
      </c>
      <c r="D1495" t="n">
        <v>127.98</v>
      </c>
      <c r="E1495" t="n">
        <v>5</v>
      </c>
      <c r="F1495" t="n">
        <v>9</v>
      </c>
      <c r="G1495" t="n">
        <v>12</v>
      </c>
      <c r="H1495" t="n">
        <v>10469000</v>
      </c>
      <c r="I1495" t="n">
        <v>19.42596257</v>
      </c>
      <c r="J1495" s="8" t="n">
        <v>51.62787661</v>
      </c>
      <c r="K1495" t="n">
        <v>55.34425166</v>
      </c>
      <c r="L1495" s="8" t="n">
        <v>-3.45873529</v>
      </c>
      <c r="M1495" t="n">
        <v>-3.17015964</v>
      </c>
      <c r="N1495" t="n">
        <v>79.46388888666667</v>
      </c>
      <c r="O1495" t="n">
        <v>178.6288888866667</v>
      </c>
      <c r="P1495" t="inlineStr">
        <is>
          <t>https://www.tradingview.com/chart/ZMYE714n/?symbol=PSX%3AOGDC</t>
        </is>
      </c>
      <c r="Q1495" t="inlineStr">
        <is>
          <t>https://www.tradingview.com/symbols/PSX-OGDC/financials-overview/</t>
        </is>
      </c>
      <c r="R1495" t="inlineStr">
        <is>
          <t>https://www.tradingview.com/symbols/PSX-OGDC/technicals/</t>
        </is>
      </c>
    </row>
    <row r="1496">
      <c r="A1496" s="9" t="n">
        <v>45357.05798918982</v>
      </c>
      <c r="B1496" t="inlineStr">
        <is>
          <t>PABC</t>
        </is>
      </c>
      <c r="C1496" t="inlineStr">
        <is>
          <t>BUY</t>
        </is>
      </c>
      <c r="D1496" t="n">
        <v>69.15000000000001</v>
      </c>
      <c r="E1496" t="n">
        <v>4</v>
      </c>
      <c r="F1496" t="n">
        <v>10</v>
      </c>
      <c r="G1496" t="n">
        <v>12</v>
      </c>
      <c r="H1496" t="n">
        <v>320389</v>
      </c>
      <c r="I1496" t="n">
        <v>15.55218156</v>
      </c>
      <c r="J1496" s="8" t="n">
        <v>50.15233952</v>
      </c>
      <c r="K1496" t="n">
        <v>52.39497557</v>
      </c>
      <c r="L1496" s="8" t="n">
        <v>0.44570588</v>
      </c>
      <c r="M1496" t="n">
        <v>-1.21428571</v>
      </c>
      <c r="N1496" t="n">
        <v>54.89611111333333</v>
      </c>
      <c r="O1496" t="n">
        <v>80.54444444666667</v>
      </c>
      <c r="P1496" t="inlineStr">
        <is>
          <t>https://www.tradingview.com/chart/ZMYE714n/?symbol=PSX%3APABC</t>
        </is>
      </c>
      <c r="Q1496" t="inlineStr">
        <is>
          <t>https://www.tradingview.com/symbols/PSX-PABC/financials-overview/</t>
        </is>
      </c>
      <c r="R1496" t="inlineStr">
        <is>
          <t>https://www.tradingview.com/symbols/PSX-PABC/technicals/</t>
        </is>
      </c>
    </row>
    <row r="1497">
      <c r="A1497" s="9" t="n">
        <v>45357.05798918982</v>
      </c>
      <c r="B1497" t="inlineStr">
        <is>
          <t>PAEL</t>
        </is>
      </c>
      <c r="C1497" t="inlineStr">
        <is>
          <t>NEUTRAL</t>
        </is>
      </c>
      <c r="D1497" t="n">
        <v>21.61</v>
      </c>
      <c r="E1497" t="n">
        <v>9</v>
      </c>
      <c r="F1497" t="n">
        <v>10</v>
      </c>
      <c r="G1497" t="n">
        <v>7</v>
      </c>
      <c r="H1497" t="n">
        <v>1019767</v>
      </c>
      <c r="I1497" t="n">
        <v>14.24700881</v>
      </c>
      <c r="J1497" s="8" t="n">
        <v>46.0552067</v>
      </c>
      <c r="K1497" t="n">
        <v>47.16442415</v>
      </c>
      <c r="L1497" s="8" t="n">
        <v>-0.27841176</v>
      </c>
      <c r="M1497" t="n">
        <v>-0.68933824</v>
      </c>
      <c r="N1497" t="n">
        <v>18.365</v>
      </c>
      <c r="O1497" t="n">
        <v>25.60666666666667</v>
      </c>
      <c r="P1497" t="inlineStr">
        <is>
          <t>https://www.tradingview.com/chart/ZMYE714n/?symbol=PSX%3APAEL</t>
        </is>
      </c>
      <c r="Q1497" t="inlineStr">
        <is>
          <t>https://www.tradingview.com/symbols/PSX-PAEL/financials-overview/</t>
        </is>
      </c>
      <c r="R1497" t="inlineStr">
        <is>
          <t>https://www.tradingview.com/symbols/PSX-PAEL/technicals/</t>
        </is>
      </c>
    </row>
    <row r="1498">
      <c r="A1498" s="9" t="n">
        <v>45357.05798918982</v>
      </c>
      <c r="B1498" t="inlineStr">
        <is>
          <t>PIBTL</t>
        </is>
      </c>
      <c r="C1498" t="inlineStr">
        <is>
          <t>SELL</t>
        </is>
      </c>
      <c r="D1498" t="n">
        <v>5.95</v>
      </c>
      <c r="E1498" t="n">
        <v>12</v>
      </c>
      <c r="F1498" t="n">
        <v>8</v>
      </c>
      <c r="G1498" t="n">
        <v>6</v>
      </c>
      <c r="H1498" t="n">
        <v>3589000</v>
      </c>
      <c r="I1498" t="n">
        <v>14.59644663</v>
      </c>
      <c r="J1498" s="8" t="n">
        <v>47.35427955</v>
      </c>
      <c r="K1498" t="n">
        <v>50.46454116</v>
      </c>
      <c r="L1498" s="8" t="n">
        <v>-0.13067647</v>
      </c>
      <c r="M1498" t="n">
        <v>-2.45901639</v>
      </c>
      <c r="N1498" t="n">
        <v>4.441111113333333</v>
      </c>
      <c r="O1498" t="n">
        <v>7.429444446666667</v>
      </c>
      <c r="P1498" t="inlineStr">
        <is>
          <t>https://www.tradingview.com/chart/ZMYE714n/?symbol=PSX%3APIBTL</t>
        </is>
      </c>
      <c r="Q1498" t="inlineStr">
        <is>
          <t>https://www.tradingview.com/symbols/PSX-PIBTL/financials-overview/</t>
        </is>
      </c>
      <c r="R1498" t="inlineStr">
        <is>
          <t>https://www.tradingview.com/symbols/PSX-PIBTL/technicals/</t>
        </is>
      </c>
    </row>
    <row r="1499">
      <c r="A1499" s="9" t="n">
        <v>45357.05798918982</v>
      </c>
      <c r="B1499" t="inlineStr">
        <is>
          <t>PIOC</t>
        </is>
      </c>
      <c r="C1499" t="inlineStr">
        <is>
          <t>BUY</t>
        </is>
      </c>
      <c r="D1499" t="n">
        <v>136.97</v>
      </c>
      <c r="E1499" t="n">
        <v>3</v>
      </c>
      <c r="F1499" t="n">
        <v>8</v>
      </c>
      <c r="G1499" t="n">
        <v>15</v>
      </c>
      <c r="H1499" t="n">
        <v>1163664</v>
      </c>
      <c r="I1499" t="n">
        <v>28.72687115</v>
      </c>
      <c r="J1499" s="8" t="n">
        <v>76.02084936999999</v>
      </c>
      <c r="K1499" t="n">
        <v>71.95640054</v>
      </c>
      <c r="L1499" s="8" t="n">
        <v>13.69629412</v>
      </c>
      <c r="M1499" t="n">
        <v>4.00941605</v>
      </c>
      <c r="N1499" t="n">
        <v>96.82111111333334</v>
      </c>
      <c r="O1499" t="n">
        <v>152.3894444466667</v>
      </c>
      <c r="P1499" t="inlineStr">
        <is>
          <t>https://www.tradingview.com/chart/ZMYE714n/?symbol=PSX%3APIOC</t>
        </is>
      </c>
      <c r="Q1499" t="inlineStr">
        <is>
          <t>https://www.tradingview.com/symbols/PSX-PIOC/financials-overview/</t>
        </is>
      </c>
      <c r="R1499" t="inlineStr">
        <is>
          <t>https://www.tradingview.com/symbols/PSX-PIOC/technicals/</t>
        </is>
      </c>
    </row>
    <row r="1500">
      <c r="A1500" s="9" t="n">
        <v>45357.05798918982</v>
      </c>
      <c r="B1500" t="inlineStr">
        <is>
          <t>PKGP</t>
        </is>
      </c>
      <c r="C1500" t="inlineStr">
        <is>
          <t>STRONG_BUY</t>
        </is>
      </c>
      <c r="D1500" t="n">
        <v>51</v>
      </c>
      <c r="E1500" t="n">
        <v>0</v>
      </c>
      <c r="F1500" t="n">
        <v>10</v>
      </c>
      <c r="G1500" t="n">
        <v>16</v>
      </c>
      <c r="H1500" t="n">
        <v>7000</v>
      </c>
      <c r="I1500" t="n">
        <v>36.54620388</v>
      </c>
      <c r="J1500" s="8" t="n">
        <v>56.99226375</v>
      </c>
      <c r="K1500" t="n">
        <v>52.16207784</v>
      </c>
      <c r="L1500" s="8" t="n">
        <v>-0.22491176</v>
      </c>
      <c r="M1500" t="n">
        <v>1.8981019</v>
      </c>
      <c r="N1500" t="n">
        <v>43.17888888666667</v>
      </c>
      <c r="O1500" t="n">
        <v>54.19722221999999</v>
      </c>
      <c r="P1500" t="inlineStr">
        <is>
          <t>https://www.tradingview.com/chart/ZMYE714n/?symbol=PSX%3APKGP</t>
        </is>
      </c>
      <c r="Q1500" t="inlineStr">
        <is>
          <t>https://www.tradingview.com/symbols/PSX-PKGP/financials-overview/</t>
        </is>
      </c>
      <c r="R1500" t="inlineStr">
        <is>
          <t>https://www.tradingview.com/symbols/PSX-PKGP/technicals/</t>
        </is>
      </c>
    </row>
    <row r="1501">
      <c r="A1501" s="9" t="n">
        <v>45357.05798918982</v>
      </c>
      <c r="B1501" t="inlineStr">
        <is>
          <t>PKGS</t>
        </is>
      </c>
      <c r="C1501" t="inlineStr">
        <is>
          <t>BUY</t>
        </is>
      </c>
      <c r="D1501" t="n">
        <v>519.64</v>
      </c>
      <c r="E1501" t="n">
        <v>2</v>
      </c>
      <c r="F1501" t="n">
        <v>10</v>
      </c>
      <c r="G1501" t="n">
        <v>14</v>
      </c>
      <c r="H1501" t="n">
        <v>713</v>
      </c>
      <c r="I1501" t="n">
        <v>17.57721988</v>
      </c>
      <c r="J1501" s="8" t="n">
        <v>58.24025445</v>
      </c>
      <c r="K1501" t="n">
        <v>56.30216144</v>
      </c>
      <c r="L1501" s="8" t="n">
        <v>5.60217647</v>
      </c>
      <c r="M1501" t="n">
        <v>0.76401008</v>
      </c>
      <c r="N1501" t="n">
        <v>437.9949999999999</v>
      </c>
      <c r="O1501" t="n">
        <v>566.3100000000001</v>
      </c>
      <c r="P1501" t="inlineStr">
        <is>
          <t>https://www.tradingview.com/chart/ZMYE714n/?symbol=PSX%3APKGS</t>
        </is>
      </c>
      <c r="Q1501" t="inlineStr">
        <is>
          <t>https://www.tradingview.com/symbols/PSX-PKGS/financials-overview/</t>
        </is>
      </c>
      <c r="R1501" t="inlineStr">
        <is>
          <t>https://www.tradingview.com/symbols/PSX-PKGS/technicals/</t>
        </is>
      </c>
    </row>
    <row r="1502">
      <c r="A1502" s="9" t="n">
        <v>45357.05798918982</v>
      </c>
      <c r="B1502" t="inlineStr">
        <is>
          <t>POML</t>
        </is>
      </c>
      <c r="C1502" t="inlineStr">
        <is>
          <t>SELL</t>
        </is>
      </c>
      <c r="D1502" t="n">
        <v>114.72</v>
      </c>
      <c r="E1502" t="n">
        <v>12</v>
      </c>
      <c r="F1502" t="n">
        <v>8</v>
      </c>
      <c r="G1502" t="n">
        <v>6</v>
      </c>
      <c r="H1502" t="n">
        <v>1300</v>
      </c>
      <c r="I1502" t="n">
        <v>21.67877097</v>
      </c>
      <c r="J1502" s="8" t="n">
        <v>38.30882408</v>
      </c>
      <c r="K1502" t="n">
        <v>32.23900991</v>
      </c>
      <c r="L1502" s="8" t="n">
        <v>-5.38691176</v>
      </c>
      <c r="M1502" t="n">
        <v>1.68409856</v>
      </c>
      <c r="N1502" t="n">
        <v>110.0055555533333</v>
      </c>
      <c r="O1502" t="n">
        <v>127.20222222</v>
      </c>
      <c r="P1502" t="inlineStr">
        <is>
          <t>https://www.tradingview.com/chart/ZMYE714n/?symbol=PSX%3APOML</t>
        </is>
      </c>
      <c r="Q1502" t="inlineStr">
        <is>
          <t>https://www.tradingview.com/symbols/PSX-POML/financials-overview/</t>
        </is>
      </c>
      <c r="R1502" t="inlineStr">
        <is>
          <t>https://www.tradingview.com/symbols/PSX-POML/technicals/</t>
        </is>
      </c>
    </row>
    <row r="1503">
      <c r="A1503" s="9" t="n">
        <v>45357.05798918982</v>
      </c>
      <c r="B1503" t="inlineStr">
        <is>
          <t>PPL</t>
        </is>
      </c>
      <c r="C1503" t="inlineStr">
        <is>
          <t>BUY</t>
        </is>
      </c>
      <c r="D1503" t="n">
        <v>114.2</v>
      </c>
      <c r="E1503" t="n">
        <v>4</v>
      </c>
      <c r="F1503" t="n">
        <v>9</v>
      </c>
      <c r="G1503" t="n">
        <v>13</v>
      </c>
      <c r="H1503" t="n">
        <v>6853016</v>
      </c>
      <c r="I1503" t="n">
        <v>23.53301356</v>
      </c>
      <c r="J1503" s="8" t="n">
        <v>52.40240372</v>
      </c>
      <c r="K1503" t="n">
        <v>59.0621583</v>
      </c>
      <c r="L1503" s="8" t="n">
        <v>-0.71367647</v>
      </c>
      <c r="M1503" t="n">
        <v>-4.7301243</v>
      </c>
      <c r="N1503" t="n">
        <v>84.04277778000001</v>
      </c>
      <c r="O1503" t="n">
        <v>136.6411111133333</v>
      </c>
      <c r="P1503" t="inlineStr">
        <is>
          <t>https://www.tradingview.com/chart/ZMYE714n/?symbol=PSX%3APPL</t>
        </is>
      </c>
      <c r="Q1503" t="inlineStr">
        <is>
          <t>https://www.tradingview.com/symbols/PSX-PPL/financials-overview/</t>
        </is>
      </c>
      <c r="R1503" t="inlineStr">
        <is>
          <t>https://www.tradingview.com/symbols/PSX-PPL/technicals/</t>
        </is>
      </c>
    </row>
    <row r="1504">
      <c r="A1504" s="9" t="n">
        <v>45357.05798918982</v>
      </c>
      <c r="B1504" t="inlineStr">
        <is>
          <t>PSEL</t>
        </is>
      </c>
      <c r="C1504" t="inlineStr">
        <is>
          <t>NEUTRAL</t>
        </is>
      </c>
      <c r="D1504" t="n">
        <v>880</v>
      </c>
      <c r="E1504" t="n">
        <v>8</v>
      </c>
      <c r="F1504" t="n">
        <v>10</v>
      </c>
      <c r="G1504" t="n">
        <v>8</v>
      </c>
      <c r="H1504" t="n">
        <v>350</v>
      </c>
      <c r="I1504" t="n">
        <v>18.41928994</v>
      </c>
      <c r="J1504" s="8" t="n">
        <v>49.22093688</v>
      </c>
      <c r="K1504" t="n">
        <v>49.22093688</v>
      </c>
      <c r="L1504" s="8" t="n">
        <v>-130.64997059</v>
      </c>
      <c r="M1504" t="n">
        <v>0</v>
      </c>
      <c r="N1504" t="n">
        <v>650.29222222</v>
      </c>
      <c r="O1504" t="n">
        <v>980.29222222</v>
      </c>
      <c r="P1504" t="inlineStr">
        <is>
          <t>https://www.tradingview.com/chart/ZMYE714n/?symbol=PSX%3APSEL</t>
        </is>
      </c>
      <c r="Q1504" t="inlineStr">
        <is>
          <t>https://www.tradingview.com/symbols/PSX-PSEL/financials-overview/</t>
        </is>
      </c>
      <c r="R1504" t="inlineStr">
        <is>
          <t>https://www.tradingview.com/symbols/PSX-PSEL/technicals/</t>
        </is>
      </c>
    </row>
    <row r="1505">
      <c r="A1505" s="9" t="n">
        <v>45357.05798918982</v>
      </c>
      <c r="B1505" t="inlineStr">
        <is>
          <t>PSO</t>
        </is>
      </c>
      <c r="C1505" t="inlineStr">
        <is>
          <t>BUY</t>
        </is>
      </c>
      <c r="D1505" t="n">
        <v>167.96</v>
      </c>
      <c r="E1505" t="n">
        <v>6</v>
      </c>
      <c r="F1505" t="n">
        <v>6</v>
      </c>
      <c r="G1505" t="n">
        <v>14</v>
      </c>
      <c r="H1505" t="n">
        <v>1751828</v>
      </c>
      <c r="I1505" t="n">
        <v>20.35979155</v>
      </c>
      <c r="J1505" s="8" t="n">
        <v>53.83496501</v>
      </c>
      <c r="K1505" t="n">
        <v>57.72957912</v>
      </c>
      <c r="L1505" s="8" t="n">
        <v>0.64929412</v>
      </c>
      <c r="M1505" t="n">
        <v>-2.14972327</v>
      </c>
      <c r="N1505" t="n">
        <v>127.05722222</v>
      </c>
      <c r="O1505" t="n">
        <v>188.8405555533333</v>
      </c>
      <c r="P1505" t="inlineStr">
        <is>
          <t>https://www.tradingview.com/chart/ZMYE714n/?symbol=PSX%3APSO</t>
        </is>
      </c>
      <c r="Q1505" t="inlineStr">
        <is>
          <t>https://www.tradingview.com/symbols/PSX-PSO/financials-overview/</t>
        </is>
      </c>
      <c r="R1505" t="inlineStr">
        <is>
          <t>https://www.tradingview.com/symbols/PSX-PSO/technicals/</t>
        </is>
      </c>
    </row>
    <row r="1506">
      <c r="A1506" s="9" t="n">
        <v>45357.05798918982</v>
      </c>
      <c r="B1506" t="inlineStr">
        <is>
          <t>QUICE</t>
        </is>
      </c>
      <c r="C1506" t="inlineStr">
        <is>
          <t>SELL</t>
        </is>
      </c>
      <c r="D1506" t="n">
        <v>4.17</v>
      </c>
      <c r="E1506" t="n">
        <v>14</v>
      </c>
      <c r="F1506" t="n">
        <v>10</v>
      </c>
      <c r="G1506" t="n">
        <v>2</v>
      </c>
      <c r="H1506" t="n">
        <v>21000</v>
      </c>
      <c r="I1506" t="n">
        <v>14.93211093</v>
      </c>
      <c r="J1506" s="8" t="n">
        <v>47.09565231</v>
      </c>
      <c r="K1506" t="n">
        <v>47.82299671</v>
      </c>
      <c r="L1506" s="8" t="n">
        <v>-0.07767647</v>
      </c>
      <c r="M1506" t="n">
        <v>-0.47732697</v>
      </c>
      <c r="N1506" t="n">
        <v>3.141666666666667</v>
      </c>
      <c r="O1506" t="n">
        <v>5.524999999999999</v>
      </c>
      <c r="P1506" t="inlineStr">
        <is>
          <t>https://www.tradingview.com/chart/ZMYE714n/?symbol=PSX%3AQUICE</t>
        </is>
      </c>
      <c r="Q1506" t="inlineStr">
        <is>
          <t>https://www.tradingview.com/symbols/PSX-QUICE/financials-overview/</t>
        </is>
      </c>
      <c r="R1506" t="inlineStr">
        <is>
          <t>https://www.tradingview.com/symbols/PSX-QUICE/technicals/</t>
        </is>
      </c>
    </row>
    <row r="1507">
      <c r="A1507" s="9" t="n">
        <v>45357.05798918982</v>
      </c>
      <c r="B1507" t="inlineStr">
        <is>
          <t>RMPL</t>
        </is>
      </c>
      <c r="C1507" t="inlineStr">
        <is>
          <t>NEUTRAL</t>
        </is>
      </c>
      <c r="D1507" t="n">
        <v>8888.879999999999</v>
      </c>
      <c r="E1507" t="n">
        <v>9</v>
      </c>
      <c r="F1507" t="n">
        <v>10</v>
      </c>
      <c r="G1507" t="n">
        <v>7</v>
      </c>
      <c r="H1507" t="n">
        <v>20</v>
      </c>
      <c r="I1507" t="n">
        <v>29.17859305</v>
      </c>
      <c r="J1507" s="8" t="n">
        <v>48.25727301</v>
      </c>
      <c r="K1507" t="n">
        <v>44.31131606</v>
      </c>
      <c r="L1507" s="8" t="n">
        <v>-743.88991176</v>
      </c>
      <c r="M1507" t="n">
        <v>2.9196269</v>
      </c>
      <c r="N1507" t="n">
        <v>7826.166666666667</v>
      </c>
      <c r="O1507" t="n">
        <v>8997.666666666666</v>
      </c>
      <c r="P1507" t="inlineStr">
        <is>
          <t>https://www.tradingview.com/chart/ZMYE714n/?symbol=PSX%3ARMPL</t>
        </is>
      </c>
      <c r="Q1507" t="inlineStr">
        <is>
          <t>https://www.tradingview.com/symbols/PSX-RMPL/financials-overview/</t>
        </is>
      </c>
      <c r="R1507" t="inlineStr">
        <is>
          <t>https://www.tradingview.com/symbols/PSX-RMPL/technicals/</t>
        </is>
      </c>
    </row>
    <row r="1508">
      <c r="A1508" s="9" t="n">
        <v>45357.05798918982</v>
      </c>
      <c r="B1508" t="inlineStr">
        <is>
          <t>SAZEW</t>
        </is>
      </c>
      <c r="C1508" t="inlineStr">
        <is>
          <t>STRONG_BUY</t>
        </is>
      </c>
      <c r="D1508" t="n">
        <v>379.18</v>
      </c>
      <c r="E1508" t="n">
        <v>0</v>
      </c>
      <c r="F1508" t="n">
        <v>10</v>
      </c>
      <c r="G1508" t="n">
        <v>16</v>
      </c>
      <c r="H1508" t="n">
        <v>4239072</v>
      </c>
      <c r="I1508" t="n">
        <v>46.47819064</v>
      </c>
      <c r="J1508" s="8" t="n">
        <v>81.8314274</v>
      </c>
      <c r="K1508" t="n">
        <v>77.99245659</v>
      </c>
      <c r="L1508" s="8" t="n">
        <v>107.57923529</v>
      </c>
      <c r="M1508" t="n">
        <v>7.49865336</v>
      </c>
      <c r="N1508" t="n">
        <v>199.304000002</v>
      </c>
      <c r="O1508" t="n">
        <v>472.6511111133333</v>
      </c>
      <c r="P1508" t="inlineStr">
        <is>
          <t>https://www.tradingview.com/chart/ZMYE714n/?symbol=PSX%3ASAZEW</t>
        </is>
      </c>
      <c r="Q1508" t="inlineStr">
        <is>
          <t>https://www.tradingview.com/symbols/PSX-SAZEW/financials-overview/</t>
        </is>
      </c>
      <c r="R1508" t="inlineStr">
        <is>
          <t>https://www.tradingview.com/symbols/PSX-SAZEW/technicals/</t>
        </is>
      </c>
    </row>
    <row r="1509">
      <c r="A1509" s="9" t="n">
        <v>45357.05798918982</v>
      </c>
      <c r="B1509" t="inlineStr">
        <is>
          <t>SEARL</t>
        </is>
      </c>
      <c r="C1509" t="inlineStr">
        <is>
          <t>SELL</t>
        </is>
      </c>
      <c r="D1509" t="n">
        <v>50.47</v>
      </c>
      <c r="E1509" t="n">
        <v>11</v>
      </c>
      <c r="F1509" t="n">
        <v>9</v>
      </c>
      <c r="G1509" t="n">
        <v>6</v>
      </c>
      <c r="H1509" t="n">
        <v>3414414</v>
      </c>
      <c r="I1509" t="n">
        <v>25.10843615</v>
      </c>
      <c r="J1509" s="8" t="n">
        <v>47.97046449</v>
      </c>
      <c r="K1509" t="n">
        <v>52.23220764</v>
      </c>
      <c r="L1509" s="8" t="n">
        <v>1.01447059</v>
      </c>
      <c r="M1509" t="n">
        <v>-2.56756757</v>
      </c>
      <c r="N1509" t="n">
        <v>39.65277778</v>
      </c>
      <c r="O1509" t="n">
        <v>60.03944444666666</v>
      </c>
      <c r="P1509" t="inlineStr">
        <is>
          <t>https://www.tradingview.com/chart/ZMYE714n/?symbol=PSX%3ASEARL</t>
        </is>
      </c>
      <c r="Q1509" t="inlineStr">
        <is>
          <t>https://www.tradingview.com/symbols/PSX-SEARL/financials-overview/</t>
        </is>
      </c>
      <c r="R1509" t="inlineStr">
        <is>
          <t>https://www.tradingview.com/symbols/PSX-SEARL/technicals/</t>
        </is>
      </c>
    </row>
    <row r="1510">
      <c r="A1510" s="9" t="n">
        <v>45357.05798918982</v>
      </c>
      <c r="B1510" t="inlineStr">
        <is>
          <t>SHEL</t>
        </is>
      </c>
      <c r="C1510" t="inlineStr">
        <is>
          <t>BUY</t>
        </is>
      </c>
      <c r="D1510" t="n">
        <v>147.21</v>
      </c>
      <c r="E1510" t="n">
        <v>4</v>
      </c>
      <c r="F1510" t="n">
        <v>9</v>
      </c>
      <c r="G1510" t="n">
        <v>13</v>
      </c>
      <c r="H1510" t="n">
        <v>1040739</v>
      </c>
      <c r="I1510" t="n">
        <v>19.49083147</v>
      </c>
      <c r="J1510" s="8" t="n">
        <v>53.98164044</v>
      </c>
      <c r="K1510" t="n">
        <v>57.1323616</v>
      </c>
      <c r="L1510" s="8" t="n">
        <v>5.73985294</v>
      </c>
      <c r="M1510" t="n">
        <v>-1.11506684</v>
      </c>
      <c r="N1510" t="n">
        <v>115.09222222</v>
      </c>
      <c r="O1510" t="n">
        <v>169.9088888866667</v>
      </c>
      <c r="P1510" t="inlineStr">
        <is>
          <t>https://www.tradingview.com/chart/ZMYE714n/?symbol=PSX%3ASHEL</t>
        </is>
      </c>
      <c r="Q1510" t="inlineStr">
        <is>
          <t>https://www.tradingview.com/symbols/PSX-SHEL/financials-overview/</t>
        </is>
      </c>
      <c r="R1510" t="inlineStr">
        <is>
          <t>https://www.tradingview.com/symbols/PSX-SHEL/technicals/</t>
        </is>
      </c>
    </row>
    <row r="1511">
      <c r="A1511" s="9" t="n">
        <v>45357.05798918982</v>
      </c>
      <c r="B1511" t="inlineStr">
        <is>
          <t>SHFA</t>
        </is>
      </c>
      <c r="C1511" t="inlineStr">
        <is>
          <t>STRONG_SELL</t>
        </is>
      </c>
      <c r="D1511" t="n">
        <v>131.73</v>
      </c>
      <c r="E1511" t="n">
        <v>16</v>
      </c>
      <c r="F1511" t="n">
        <v>9</v>
      </c>
      <c r="G1511" t="n">
        <v>1</v>
      </c>
      <c r="H1511" t="n">
        <v>6900</v>
      </c>
      <c r="I1511" t="n">
        <v>15.37960131</v>
      </c>
      <c r="J1511" s="8" t="n">
        <v>39.58220054</v>
      </c>
      <c r="K1511" t="n">
        <v>52.63652588</v>
      </c>
      <c r="L1511" s="8" t="n">
        <v>-0.29576471</v>
      </c>
      <c r="M1511" t="n">
        <v>-5.51570793</v>
      </c>
      <c r="N1511" t="n">
        <v>127.77777778</v>
      </c>
      <c r="O1511" t="n">
        <v>146.1111111133334</v>
      </c>
      <c r="P1511" t="inlineStr">
        <is>
          <t>https://www.tradingview.com/chart/ZMYE714n/?symbol=PSX%3ASHFA</t>
        </is>
      </c>
      <c r="Q1511" t="inlineStr">
        <is>
          <t>https://www.tradingview.com/symbols/PSX-SHFA/financials-overview/</t>
        </is>
      </c>
      <c r="R1511" t="inlineStr">
        <is>
          <t>https://www.tradingview.com/symbols/PSX-SHFA/technicals/</t>
        </is>
      </c>
    </row>
    <row r="1512">
      <c r="A1512" s="9" t="n">
        <v>45357.05798918982</v>
      </c>
      <c r="B1512" t="inlineStr">
        <is>
          <t>SNGP</t>
        </is>
      </c>
      <c r="C1512" t="inlineStr">
        <is>
          <t>BUY</t>
        </is>
      </c>
      <c r="D1512" t="n">
        <v>66.95</v>
      </c>
      <c r="E1512" t="n">
        <v>7</v>
      </c>
      <c r="F1512" t="n">
        <v>7</v>
      </c>
      <c r="G1512" t="n">
        <v>12</v>
      </c>
      <c r="H1512" t="n">
        <v>3536749</v>
      </c>
      <c r="I1512" t="n">
        <v>16.86399758</v>
      </c>
      <c r="J1512" s="8" t="n">
        <v>49.34944103</v>
      </c>
      <c r="K1512" t="n">
        <v>54.35545325</v>
      </c>
      <c r="L1512" s="8" t="n">
        <v>0.03455882</v>
      </c>
      <c r="M1512" t="n">
        <v>-2.64650284</v>
      </c>
      <c r="N1512" t="n">
        <v>54.10999999999999</v>
      </c>
      <c r="O1512" t="n">
        <v>76.935</v>
      </c>
      <c r="P1512" t="inlineStr">
        <is>
          <t>https://www.tradingview.com/chart/ZMYE714n/?symbol=PSX%3ASNGP</t>
        </is>
      </c>
      <c r="Q1512" t="inlineStr">
        <is>
          <t>https://www.tradingview.com/symbols/PSX-SNGP/financials-overview/</t>
        </is>
      </c>
      <c r="R1512" t="inlineStr">
        <is>
          <t>https://www.tradingview.com/symbols/PSX-SNGP/technicals/</t>
        </is>
      </c>
    </row>
    <row r="1513">
      <c r="A1513" s="9" t="n">
        <v>45357.05798918982</v>
      </c>
      <c r="B1513" t="inlineStr">
        <is>
          <t>SPL</t>
        </is>
      </c>
      <c r="C1513" t="inlineStr">
        <is>
          <t>STRONG_SELL</t>
        </is>
      </c>
      <c r="D1513" t="n">
        <v>12.67</v>
      </c>
      <c r="E1513" t="n">
        <v>16</v>
      </c>
      <c r="F1513" t="n">
        <v>9</v>
      </c>
      <c r="G1513" t="n">
        <v>1</v>
      </c>
      <c r="H1513" t="n">
        <v>2000</v>
      </c>
      <c r="I1513" t="n">
        <v>32.80363438</v>
      </c>
      <c r="J1513" s="8" t="n">
        <v>36.77373645</v>
      </c>
      <c r="K1513" t="n">
        <v>38.58435951</v>
      </c>
      <c r="L1513" s="8" t="n">
        <v>-0.85014706</v>
      </c>
      <c r="M1513" t="n">
        <v>-1.09289617</v>
      </c>
      <c r="N1513" t="n">
        <v>11.745</v>
      </c>
      <c r="O1513" t="n">
        <v>14.47666666666667</v>
      </c>
      <c r="P1513" t="inlineStr">
        <is>
          <t>https://www.tradingview.com/chart/ZMYE714n/?symbol=PSX%3ASPL</t>
        </is>
      </c>
      <c r="Q1513" t="inlineStr">
        <is>
          <t>https://www.tradingview.com/symbols/PSX-SPL/financials-overview/</t>
        </is>
      </c>
      <c r="R1513" t="inlineStr">
        <is>
          <t>https://www.tradingview.com/symbols/PSX-SPL/technicals/</t>
        </is>
      </c>
    </row>
    <row r="1514">
      <c r="A1514" s="9" t="n">
        <v>45357.05798918982</v>
      </c>
      <c r="B1514" t="inlineStr">
        <is>
          <t>STCL</t>
        </is>
      </c>
      <c r="C1514" t="inlineStr">
        <is>
          <t>NEUTRAL</t>
        </is>
      </c>
      <c r="D1514" t="n">
        <v>12.51</v>
      </c>
      <c r="E1514" t="n">
        <v>8</v>
      </c>
      <c r="F1514" t="n">
        <v>10</v>
      </c>
      <c r="G1514" t="n">
        <v>8</v>
      </c>
      <c r="H1514" t="n">
        <v>28000</v>
      </c>
      <c r="I1514" t="n">
        <v>19.76264121</v>
      </c>
      <c r="J1514" s="8" t="n">
        <v>44.69500077</v>
      </c>
      <c r="K1514" t="n">
        <v>44.69500077</v>
      </c>
      <c r="L1514" s="8" t="n">
        <v>-0.51508824</v>
      </c>
      <c r="M1514" t="n">
        <v>0</v>
      </c>
      <c r="N1514" t="n">
        <v>10.97833333333333</v>
      </c>
      <c r="O1514" t="n">
        <v>14.16833333333333</v>
      </c>
      <c r="P1514" t="inlineStr">
        <is>
          <t>https://www.tradingview.com/chart/ZMYE714n/?symbol=PSX%3ASTCL</t>
        </is>
      </c>
      <c r="Q1514" t="inlineStr">
        <is>
          <t>https://www.tradingview.com/symbols/PSX-STCL/financials-overview/</t>
        </is>
      </c>
      <c r="R1514" t="inlineStr">
        <is>
          <t>https://www.tradingview.com/symbols/PSX-STCL/technicals/</t>
        </is>
      </c>
    </row>
    <row r="1515">
      <c r="A1515" s="9" t="n">
        <v>45357.05798918982</v>
      </c>
      <c r="B1515" t="inlineStr">
        <is>
          <t>SYS</t>
        </is>
      </c>
      <c r="C1515" t="inlineStr">
        <is>
          <t>BUY</t>
        </is>
      </c>
      <c r="D1515" t="n">
        <v>412.02</v>
      </c>
      <c r="E1515" t="n">
        <v>6</v>
      </c>
      <c r="F1515" t="n">
        <v>9</v>
      </c>
      <c r="G1515" t="n">
        <v>11</v>
      </c>
      <c r="H1515" t="n">
        <v>1116095</v>
      </c>
      <c r="I1515" t="n">
        <v>24.26977072</v>
      </c>
      <c r="J1515" s="8" t="n">
        <v>57.1977136</v>
      </c>
      <c r="K1515" t="n">
        <v>57.59119389</v>
      </c>
      <c r="L1515" s="8" t="n">
        <v>10.30244118</v>
      </c>
      <c r="M1515" t="n">
        <v>-0.10667701</v>
      </c>
      <c r="N1515" t="n">
        <v>342.4705555533333</v>
      </c>
      <c r="O1515" t="n">
        <v>455.20222222</v>
      </c>
      <c r="P1515" t="inlineStr">
        <is>
          <t>https://www.tradingview.com/chart/ZMYE714n/?symbol=PSX%3ASYS</t>
        </is>
      </c>
      <c r="Q1515" t="inlineStr">
        <is>
          <t>https://www.tradingview.com/symbols/PSX-SYS/financials-overview/</t>
        </is>
      </c>
      <c r="R1515" t="inlineStr">
        <is>
          <t>https://www.tradingview.com/symbols/PSX-SYS/technicals/</t>
        </is>
      </c>
    </row>
    <row r="1516">
      <c r="A1516" s="9" t="n">
        <v>45357.05798918982</v>
      </c>
      <c r="B1516" t="inlineStr">
        <is>
          <t>TGL</t>
        </is>
      </c>
      <c r="C1516" t="inlineStr">
        <is>
          <t>BUY</t>
        </is>
      </c>
      <c r="D1516" t="n">
        <v>100.84</v>
      </c>
      <c r="E1516" t="n">
        <v>1</v>
      </c>
      <c r="F1516" t="n">
        <v>10</v>
      </c>
      <c r="G1516" t="n">
        <v>15</v>
      </c>
      <c r="H1516" t="n">
        <v>544460</v>
      </c>
      <c r="I1516" t="n">
        <v>19.87626891</v>
      </c>
      <c r="J1516" s="8" t="n">
        <v>60.43055751</v>
      </c>
      <c r="K1516" t="n">
        <v>59.55703982</v>
      </c>
      <c r="L1516" s="8" t="n">
        <v>5.54935294</v>
      </c>
      <c r="M1516" t="n">
        <v>0.50832254</v>
      </c>
      <c r="N1516" t="n">
        <v>77.81277777999999</v>
      </c>
      <c r="O1516" t="n">
        <v>116.20277778</v>
      </c>
      <c r="P1516" t="inlineStr">
        <is>
          <t>https://www.tradingview.com/chart/ZMYE714n/?symbol=PSX%3ATGL</t>
        </is>
      </c>
      <c r="Q1516" t="inlineStr">
        <is>
          <t>https://www.tradingview.com/symbols/PSX-TGL/financials-overview/</t>
        </is>
      </c>
      <c r="R1516" t="inlineStr">
        <is>
          <t>https://www.tradingview.com/symbols/PSX-TGL/technicals/</t>
        </is>
      </c>
    </row>
    <row r="1517">
      <c r="A1517" s="9" t="n">
        <v>45357.05798918982</v>
      </c>
      <c r="B1517" t="inlineStr">
        <is>
          <t>THALL</t>
        </is>
      </c>
      <c r="C1517" t="inlineStr">
        <is>
          <t>BUY</t>
        </is>
      </c>
      <c r="D1517" t="n">
        <v>292.98</v>
      </c>
      <c r="E1517" t="n">
        <v>1</v>
      </c>
      <c r="F1517" t="n">
        <v>10</v>
      </c>
      <c r="G1517" t="n">
        <v>15</v>
      </c>
      <c r="H1517" t="n">
        <v>8187</v>
      </c>
      <c r="I1517" t="n">
        <v>18.59000432</v>
      </c>
      <c r="J1517" s="8" t="n">
        <v>63.23613462</v>
      </c>
      <c r="K1517" t="n">
        <v>61.21832803</v>
      </c>
      <c r="L1517" s="8" t="n">
        <v>9.607941179999999</v>
      </c>
      <c r="M1517" t="n">
        <v>1.19158636</v>
      </c>
      <c r="N1517" t="n">
        <v>237.5955555533334</v>
      </c>
      <c r="O1517" t="n">
        <v>310.9288888866667</v>
      </c>
      <c r="P1517" t="inlineStr">
        <is>
          <t>https://www.tradingview.com/chart/ZMYE714n/?symbol=PSX%3ATHALL</t>
        </is>
      </c>
      <c r="Q1517" t="inlineStr">
        <is>
          <t>https://www.tradingview.com/symbols/PSX-THALL/financials-overview/</t>
        </is>
      </c>
      <c r="R1517" t="inlineStr">
        <is>
          <t>https://www.tradingview.com/symbols/PSX-THALL/technicals/</t>
        </is>
      </c>
    </row>
    <row r="1518">
      <c r="A1518" s="9" t="n">
        <v>45357.05798918982</v>
      </c>
      <c r="B1518" t="inlineStr">
        <is>
          <t>UNITY</t>
        </is>
      </c>
      <c r="C1518" t="inlineStr">
        <is>
          <t>BUY</t>
        </is>
      </c>
      <c r="D1518" t="n">
        <v>23</v>
      </c>
      <c r="E1518" t="n">
        <v>5</v>
      </c>
      <c r="F1518" t="n">
        <v>8</v>
      </c>
      <c r="G1518" t="n">
        <v>13</v>
      </c>
      <c r="H1518" t="n">
        <v>2885496</v>
      </c>
      <c r="I1518" t="n">
        <v>20.9268833</v>
      </c>
      <c r="J1518" s="8" t="n">
        <v>57.29255286</v>
      </c>
      <c r="K1518" t="n">
        <v>61.35686249</v>
      </c>
      <c r="L1518" s="8" t="n">
        <v>1.796</v>
      </c>
      <c r="M1518" t="n">
        <v>-2.62489416</v>
      </c>
      <c r="N1518" t="n">
        <v>15.85055555333333</v>
      </c>
      <c r="O1518" t="n">
        <v>28.13388888666667</v>
      </c>
      <c r="P1518" t="inlineStr">
        <is>
          <t>https://www.tradingview.com/chart/ZMYE714n/?symbol=PSX%3AUNITY</t>
        </is>
      </c>
      <c r="Q1518" t="inlineStr">
        <is>
          <t>https://www.tradingview.com/symbols/PSX-UNITY/financials-overview/</t>
        </is>
      </c>
      <c r="R1518" t="inlineStr">
        <is>
          <t>https://www.tradingview.com/symbols/PSX-UNITY/technicals/</t>
        </is>
      </c>
    </row>
    <row r="1519">
      <c r="A1519" s="9" t="n">
        <v>45357.05798918982</v>
      </c>
      <c r="B1519" t="inlineStr">
        <is>
          <t>WAVES</t>
        </is>
      </c>
      <c r="C1519" t="inlineStr">
        <is>
          <t>NEUTRAL</t>
        </is>
      </c>
      <c r="D1519" t="n">
        <v>7.17</v>
      </c>
      <c r="E1519" t="n">
        <v>10</v>
      </c>
      <c r="F1519" t="n">
        <v>7</v>
      </c>
      <c r="G1519" t="n">
        <v>9</v>
      </c>
      <c r="H1519" t="n">
        <v>334500</v>
      </c>
      <c r="I1519" t="n">
        <v>21.47643134</v>
      </c>
      <c r="J1519" s="8" t="n">
        <v>51.38875047</v>
      </c>
      <c r="K1519" t="n">
        <v>55.3815549</v>
      </c>
      <c r="L1519" s="8" t="n">
        <v>-0.06544118</v>
      </c>
      <c r="M1519" t="n">
        <v>-1.64609053</v>
      </c>
      <c r="N1519" t="n">
        <v>6.09</v>
      </c>
      <c r="O1519" t="n">
        <v>7.739999999999999</v>
      </c>
      <c r="P1519" t="inlineStr">
        <is>
          <t>https://www.tradingview.com/chart/ZMYE714n/?symbol=PSX%3AWAVES</t>
        </is>
      </c>
      <c r="Q1519" t="inlineStr">
        <is>
          <t>https://www.tradingview.com/symbols/PSX-WAVES/financials-overview/</t>
        </is>
      </c>
      <c r="R1519" t="inlineStr">
        <is>
          <t>https://www.tradingview.com/symbols/PSX-WAVES/technicals/</t>
        </is>
      </c>
    </row>
    <row r="1520">
      <c r="A1520" s="9" t="n">
        <v>45357.05798918982</v>
      </c>
      <c r="B1520" t="inlineStr">
        <is>
          <t>WHALE</t>
        </is>
      </c>
      <c r="C1520" t="inlineStr">
        <is>
          <t>BUY</t>
        </is>
      </c>
      <c r="D1520" t="n">
        <v>8.69</v>
      </c>
      <c r="E1520" t="n">
        <v>4</v>
      </c>
      <c r="F1520" t="n">
        <v>10</v>
      </c>
      <c r="G1520" t="n">
        <v>12</v>
      </c>
      <c r="H1520" t="n">
        <v>2403000</v>
      </c>
      <c r="I1520" t="n">
        <v>22.802325</v>
      </c>
      <c r="J1520" s="8" t="n">
        <v>54.33135247</v>
      </c>
      <c r="K1520" t="n">
        <v>56.12643645</v>
      </c>
      <c r="L1520" s="8" t="n">
        <v>0.27655882</v>
      </c>
      <c r="M1520" t="n">
        <v>-1.25</v>
      </c>
      <c r="N1520" t="n">
        <v>5.825</v>
      </c>
      <c r="O1520" t="n">
        <v>10.92166666666667</v>
      </c>
      <c r="P1520" t="inlineStr">
        <is>
          <t>https://www.tradingview.com/chart/ZMYE714n/?symbol=PSX%3AWHALE</t>
        </is>
      </c>
      <c r="Q1520" t="inlineStr">
        <is>
          <t>https://www.tradingview.com/symbols/PSX-WHALE/financials-overview/</t>
        </is>
      </c>
      <c r="R1520" t="inlineStr">
        <is>
          <t>https://www.tradingview.com/symbols/PSX-WHALE/technicals/</t>
        </is>
      </c>
    </row>
    <row r="1521">
      <c r="A1521" s="9" t="n">
        <v>45357.05798918982</v>
      </c>
      <c r="B1521" t="inlineStr">
        <is>
          <t>WTL</t>
        </is>
      </c>
      <c r="C1521" t="inlineStr">
        <is>
          <t>BUY</t>
        </is>
      </c>
      <c r="D1521" t="n">
        <v>1.35</v>
      </c>
      <c r="E1521" t="n">
        <v>3</v>
      </c>
      <c r="F1521" t="n">
        <v>10</v>
      </c>
      <c r="G1521" t="n">
        <v>13</v>
      </c>
      <c r="H1521" t="n">
        <v>21523575</v>
      </c>
      <c r="I1521" t="n">
        <v>11.03374828</v>
      </c>
      <c r="J1521" s="8" t="n">
        <v>55.52074966</v>
      </c>
      <c r="K1521" t="n">
        <v>58.24916332</v>
      </c>
      <c r="L1521" s="8" t="n">
        <v>0.02488235</v>
      </c>
      <c r="M1521" t="n">
        <v>-1.45985401</v>
      </c>
      <c r="N1521" t="n">
        <v>1.09222222</v>
      </c>
      <c r="O1521" t="n">
        <v>1.458888886666666</v>
      </c>
      <c r="P1521" t="inlineStr">
        <is>
          <t>https://www.tradingview.com/chart/ZMYE714n/?symbol=PSX%3AWTL</t>
        </is>
      </c>
      <c r="Q1521" t="inlineStr">
        <is>
          <t>https://www.tradingview.com/symbols/PSX-WTL/financials-overview/</t>
        </is>
      </c>
      <c r="R1521" t="inlineStr">
        <is>
          <t>https://www.tradingview.com/symbols/PSX-WTL/technicals/</t>
        </is>
      </c>
    </row>
    <row r="1522">
      <c r="A1522" s="9" t="n">
        <v>45360.57992072916</v>
      </c>
      <c r="B1522" t="inlineStr">
        <is>
          <t>KEL</t>
        </is>
      </c>
      <c r="C1522" t="inlineStr">
        <is>
          <t>BUY</t>
        </is>
      </c>
      <c r="D1522" t="n">
        <v>4.83</v>
      </c>
      <c r="E1522" t="n">
        <v>2</v>
      </c>
      <c r="F1522" t="n">
        <v>9</v>
      </c>
      <c r="G1522" t="n">
        <v>15</v>
      </c>
      <c r="H1522" t="n">
        <v>59083977</v>
      </c>
      <c r="I1522" t="n">
        <v>16.53427659</v>
      </c>
      <c r="J1522" s="8" t="n">
        <v>53.29694917</v>
      </c>
      <c r="K1522" t="n">
        <v>49.66218008</v>
      </c>
      <c r="L1522" s="8" t="n">
        <v>0.11817647</v>
      </c>
      <c r="M1522" t="n">
        <v>2.98507463</v>
      </c>
      <c r="N1522" t="n">
        <v>3.488333333333333</v>
      </c>
      <c r="O1522" t="n">
        <v>5.743333333333333</v>
      </c>
      <c r="P1522" t="inlineStr">
        <is>
          <t>https://www.tradingview.com/chart/ZMYE714n/?symbol=PSX%3AKEL</t>
        </is>
      </c>
      <c r="Q1522" t="inlineStr">
        <is>
          <t>https://www.tradingview.com/symbols/PSX-KEL/financials-overview/</t>
        </is>
      </c>
      <c r="R1522" t="inlineStr">
        <is>
          <t>https://www.tradingview.com/symbols/PSX-KEL/technicals/</t>
        </is>
      </c>
    </row>
    <row r="1523">
      <c r="A1523" s="9" t="n">
        <v>45360.57992072916</v>
      </c>
      <c r="B1523" t="inlineStr">
        <is>
          <t>CNERGY</t>
        </is>
      </c>
      <c r="C1523" t="inlineStr">
        <is>
          <t>STRONG_BUY</t>
        </is>
      </c>
      <c r="D1523" t="n">
        <v>4.89</v>
      </c>
      <c r="E1523" t="n">
        <v>1</v>
      </c>
      <c r="F1523" t="n">
        <v>9</v>
      </c>
      <c r="G1523" t="n">
        <v>16</v>
      </c>
      <c r="H1523" t="n">
        <v>51468215</v>
      </c>
      <c r="I1523" t="n">
        <v>23.94031559</v>
      </c>
      <c r="J1523" s="8" t="n">
        <v>67.22773074</v>
      </c>
      <c r="K1523" t="n">
        <v>60.3650881</v>
      </c>
      <c r="L1523" s="8" t="n">
        <v>0.41697059</v>
      </c>
      <c r="M1523" t="n">
        <v>6.76855895</v>
      </c>
      <c r="N1523" t="n">
        <v>3.12277778</v>
      </c>
      <c r="O1523" t="n">
        <v>5.139444446666666</v>
      </c>
      <c r="P1523" t="inlineStr">
        <is>
          <t>https://www.tradingview.com/chart/ZMYE714n/?symbol=PSX%3ACNERGY</t>
        </is>
      </c>
      <c r="Q1523" t="inlineStr">
        <is>
          <t>https://www.tradingview.com/symbols/PSX-CNERGY/financials-overview/</t>
        </is>
      </c>
      <c r="R1523" t="inlineStr">
        <is>
          <t>https://www.tradingview.com/symbols/PSX-CNERGY/technicals/</t>
        </is>
      </c>
    </row>
    <row r="1524">
      <c r="A1524" s="9" t="n">
        <v>45360.57992072916</v>
      </c>
      <c r="B1524" t="inlineStr">
        <is>
          <t>PAEL</t>
        </is>
      </c>
      <c r="C1524" t="inlineStr">
        <is>
          <t>STRONG_BUY</t>
        </is>
      </c>
      <c r="D1524" t="n">
        <v>24.27</v>
      </c>
      <c r="E1524" t="n">
        <v>1</v>
      </c>
      <c r="F1524" t="n">
        <v>8</v>
      </c>
      <c r="G1524" t="n">
        <v>17</v>
      </c>
      <c r="H1524" t="n">
        <v>26555931</v>
      </c>
      <c r="I1524" t="n">
        <v>14.21991884</v>
      </c>
      <c r="J1524" s="8" t="n">
        <v>63.98473727</v>
      </c>
      <c r="K1524" t="n">
        <v>58.38020815</v>
      </c>
      <c r="L1524" s="8" t="n">
        <v>0.24229412</v>
      </c>
      <c r="M1524" t="n">
        <v>4.43201377</v>
      </c>
      <c r="N1524" t="n">
        <v>18.365</v>
      </c>
      <c r="O1524" t="n">
        <v>25.60666666666667</v>
      </c>
      <c r="P1524" t="inlineStr">
        <is>
          <t>https://www.tradingview.com/chart/ZMYE714n/?symbol=PSX%3APAEL</t>
        </is>
      </c>
      <c r="Q1524" t="inlineStr">
        <is>
          <t>https://www.tradingview.com/symbols/PSX-PAEL/financials-overview/</t>
        </is>
      </c>
      <c r="R1524" t="inlineStr">
        <is>
          <t>https://www.tradingview.com/symbols/PSX-PAEL/technicals/</t>
        </is>
      </c>
    </row>
    <row r="1525">
      <c r="A1525" s="9" t="n">
        <v>45360.57992072916</v>
      </c>
      <c r="B1525" t="inlineStr">
        <is>
          <t>UNITY</t>
        </is>
      </c>
      <c r="C1525" t="inlineStr">
        <is>
          <t>BUY</t>
        </is>
      </c>
      <c r="D1525" t="n">
        <v>23.67</v>
      </c>
      <c r="E1525" t="n">
        <v>4</v>
      </c>
      <c r="F1525" t="n">
        <v>7</v>
      </c>
      <c r="G1525" t="n">
        <v>15</v>
      </c>
      <c r="H1525" t="n">
        <v>9503275</v>
      </c>
      <c r="I1525" t="n">
        <v>21.82208651</v>
      </c>
      <c r="J1525" s="8" t="n">
        <v>60.07415027</v>
      </c>
      <c r="K1525" t="n">
        <v>59.39263149</v>
      </c>
      <c r="L1525" s="8" t="n">
        <v>2.23038235</v>
      </c>
      <c r="M1525" t="n">
        <v>0.59498513</v>
      </c>
      <c r="N1525" t="n">
        <v>15.85055555333333</v>
      </c>
      <c r="O1525" t="n">
        <v>28.13388888666667</v>
      </c>
      <c r="P1525" t="inlineStr">
        <is>
          <t>https://www.tradingview.com/chart/ZMYE714n/?symbol=PSX%3AUNITY</t>
        </is>
      </c>
      <c r="Q1525" t="inlineStr">
        <is>
          <t>https://www.tradingview.com/symbols/PSX-UNITY/financials-overview/</t>
        </is>
      </c>
      <c r="R1525" t="inlineStr">
        <is>
          <t>https://www.tradingview.com/symbols/PSX-UNITY/technicals/</t>
        </is>
      </c>
    </row>
    <row r="1526">
      <c r="A1526" s="9" t="n">
        <v>45360.57992072916</v>
      </c>
      <c r="B1526" t="inlineStr">
        <is>
          <t>BAFL</t>
        </is>
      </c>
      <c r="C1526" t="inlineStr">
        <is>
          <t>BUY</t>
        </is>
      </c>
      <c r="D1526" t="n">
        <v>57.58</v>
      </c>
      <c r="E1526" t="n">
        <v>4</v>
      </c>
      <c r="F1526" t="n">
        <v>8</v>
      </c>
      <c r="G1526" t="n">
        <v>14</v>
      </c>
      <c r="H1526" t="n">
        <v>7401248</v>
      </c>
      <c r="I1526" t="n">
        <v>40.75328958</v>
      </c>
      <c r="J1526" s="8" t="n">
        <v>72.20376545000001</v>
      </c>
      <c r="K1526" t="n">
        <v>75.14519917</v>
      </c>
      <c r="L1526" s="8" t="n">
        <v>5.75205882</v>
      </c>
      <c r="M1526" t="n">
        <v>-0.6213324099999999</v>
      </c>
      <c r="N1526" t="n">
        <v>46.98777778000001</v>
      </c>
      <c r="O1526" t="n">
        <v>63.12111111333333</v>
      </c>
      <c r="P1526" t="inlineStr">
        <is>
          <t>https://www.tradingview.com/chart/ZMYE714n/?symbol=PSX%3ABAFL</t>
        </is>
      </c>
      <c r="Q1526" t="inlineStr">
        <is>
          <t>https://www.tradingview.com/symbols/PSX-BAFL/financials-overview/</t>
        </is>
      </c>
      <c r="R1526" t="inlineStr">
        <is>
          <t>https://www.tradingview.com/symbols/PSX-BAFL/technicals/</t>
        </is>
      </c>
    </row>
    <row r="1527">
      <c r="A1527" s="9" t="n">
        <v>45360.57992072916</v>
      </c>
      <c r="B1527" t="inlineStr">
        <is>
          <t>SEARL</t>
        </is>
      </c>
      <c r="C1527" t="inlineStr">
        <is>
          <t>STRONG_BUY</t>
        </is>
      </c>
      <c r="D1527" t="n">
        <v>53.05</v>
      </c>
      <c r="E1527" t="n">
        <v>0</v>
      </c>
      <c r="F1527" t="n">
        <v>9</v>
      </c>
      <c r="G1527" t="n">
        <v>17</v>
      </c>
      <c r="H1527" t="n">
        <v>6766747</v>
      </c>
      <c r="I1527" t="n">
        <v>25.34557258</v>
      </c>
      <c r="J1527" s="8" t="n">
        <v>56.12962333</v>
      </c>
      <c r="K1527" t="n">
        <v>51.83545286</v>
      </c>
      <c r="L1527" s="8" t="n">
        <v>1.11882353</v>
      </c>
      <c r="M1527" t="n">
        <v>2.67079543</v>
      </c>
      <c r="N1527" t="n">
        <v>39.65277778</v>
      </c>
      <c r="O1527" t="n">
        <v>60.03944444666666</v>
      </c>
      <c r="P1527" t="inlineStr">
        <is>
          <t>https://www.tradingview.com/chart/ZMYE714n/?symbol=PSX%3ASEARL</t>
        </is>
      </c>
      <c r="Q1527" t="inlineStr">
        <is>
          <t>https://www.tradingview.com/symbols/PSX-SEARL/financials-overview/</t>
        </is>
      </c>
      <c r="R1527" t="inlineStr">
        <is>
          <t>https://www.tradingview.com/symbols/PSX-SEARL/technicals/</t>
        </is>
      </c>
    </row>
    <row r="1528">
      <c r="A1528" s="9" t="n">
        <v>45360.57992072916</v>
      </c>
      <c r="B1528" t="inlineStr">
        <is>
          <t>PTC</t>
        </is>
      </c>
      <c r="C1528" t="inlineStr">
        <is>
          <t>BUY</t>
        </is>
      </c>
      <c r="D1528" t="n">
        <v>12.21</v>
      </c>
      <c r="E1528" t="n">
        <v>3</v>
      </c>
      <c r="F1528" t="n">
        <v>9</v>
      </c>
      <c r="G1528" t="n">
        <v>14</v>
      </c>
      <c r="H1528" t="n">
        <v>6240688</v>
      </c>
      <c r="I1528" t="n">
        <v>25.39760651</v>
      </c>
      <c r="J1528" s="8" t="n">
        <v>62.55090156</v>
      </c>
      <c r="K1528" t="n">
        <v>61.55379372</v>
      </c>
      <c r="L1528" s="8" t="n">
        <v>0.96408824</v>
      </c>
      <c r="M1528" t="n">
        <v>0.90909091</v>
      </c>
      <c r="N1528" t="n">
        <v>8.020555553333333</v>
      </c>
      <c r="O1528" t="n">
        <v>12.78722222</v>
      </c>
      <c r="P1528" t="inlineStr">
        <is>
          <t>https://www.tradingview.com/chart/ZMYE714n/?symbol=PSX%3APTC</t>
        </is>
      </c>
      <c r="Q1528" t="inlineStr">
        <is>
          <t>https://www.tradingview.com/symbols/PSX-PTC/financials-overview/</t>
        </is>
      </c>
      <c r="R1528" t="inlineStr">
        <is>
          <t>https://www.tradingview.com/symbols/PSX-PTC/technicals/</t>
        </is>
      </c>
    </row>
    <row r="1529">
      <c r="A1529" s="9" t="n">
        <v>45360.57992072916</v>
      </c>
      <c r="B1529" t="inlineStr">
        <is>
          <t>OGDC</t>
        </is>
      </c>
      <c r="C1529" t="inlineStr">
        <is>
          <t>BUY</t>
        </is>
      </c>
      <c r="D1529" t="n">
        <v>129.11</v>
      </c>
      <c r="E1529" t="n">
        <v>3</v>
      </c>
      <c r="F1529" t="n">
        <v>10</v>
      </c>
      <c r="G1529" t="n">
        <v>13</v>
      </c>
      <c r="H1529" t="n">
        <v>6231759</v>
      </c>
      <c r="I1529" t="n">
        <v>17.99611646</v>
      </c>
      <c r="J1529" s="8" t="n">
        <v>52.23575559</v>
      </c>
      <c r="K1529" t="n">
        <v>54.44160667</v>
      </c>
      <c r="L1529" s="8" t="n">
        <v>-0.45332353</v>
      </c>
      <c r="M1529" t="n">
        <v>-1.70536734</v>
      </c>
      <c r="N1529" t="n">
        <v>79.46388888666667</v>
      </c>
      <c r="O1529" t="n">
        <v>178.6288888866667</v>
      </c>
      <c r="P1529" t="inlineStr">
        <is>
          <t>https://www.tradingview.com/chart/ZMYE714n/?symbol=PSX%3AOGDC</t>
        </is>
      </c>
      <c r="Q1529" t="inlineStr">
        <is>
          <t>https://www.tradingview.com/symbols/PSX-OGDC/financials-overview/</t>
        </is>
      </c>
      <c r="R1529" t="inlineStr">
        <is>
          <t>https://www.tradingview.com/symbols/PSX-OGDC/technicals/</t>
        </is>
      </c>
    </row>
    <row r="1530">
      <c r="A1530" s="9" t="n">
        <v>45360.57992072916</v>
      </c>
      <c r="B1530" t="inlineStr">
        <is>
          <t>FCCL</t>
        </is>
      </c>
      <c r="C1530" t="inlineStr">
        <is>
          <t>NEUTRAL</t>
        </is>
      </c>
      <c r="D1530" t="n">
        <v>17.86</v>
      </c>
      <c r="E1530" t="n">
        <v>8</v>
      </c>
      <c r="F1530" t="n">
        <v>10</v>
      </c>
      <c r="G1530" t="n">
        <v>8</v>
      </c>
      <c r="H1530" t="n">
        <v>4591000</v>
      </c>
      <c r="I1530" t="n">
        <v>15.91621037</v>
      </c>
      <c r="J1530" s="8" t="n">
        <v>48.32274344</v>
      </c>
      <c r="K1530" t="n">
        <v>45.29029256</v>
      </c>
      <c r="L1530" s="8" t="n">
        <v>-0.09682353</v>
      </c>
      <c r="M1530" t="n">
        <v>1.13250283</v>
      </c>
      <c r="N1530" t="n">
        <v>15.55888888666667</v>
      </c>
      <c r="O1530" t="n">
        <v>20.23388888666667</v>
      </c>
      <c r="P1530" t="inlineStr">
        <is>
          <t>https://www.tradingview.com/chart/ZMYE714n/?symbol=PSX%3AFCCL</t>
        </is>
      </c>
      <c r="Q1530" t="inlineStr">
        <is>
          <t>https://www.tradingview.com/symbols/PSX-FCCL/financials-overview/</t>
        </is>
      </c>
      <c r="R1530" t="inlineStr">
        <is>
          <t>https://www.tradingview.com/symbols/PSX-FCCL/technicals/</t>
        </is>
      </c>
    </row>
    <row r="1531">
      <c r="A1531" s="9" t="n">
        <v>45360.57992072916</v>
      </c>
      <c r="B1531" t="inlineStr">
        <is>
          <t>PIBTL</t>
        </is>
      </c>
      <c r="C1531" t="inlineStr">
        <is>
          <t>BUY</t>
        </is>
      </c>
      <c r="D1531" t="n">
        <v>6.01</v>
      </c>
      <c r="E1531" t="n">
        <v>5</v>
      </c>
      <c r="F1531" t="n">
        <v>10</v>
      </c>
      <c r="G1531" t="n">
        <v>11</v>
      </c>
      <c r="H1531" t="n">
        <v>4374500</v>
      </c>
      <c r="I1531" t="n">
        <v>12.62153813</v>
      </c>
      <c r="J1531" s="8" t="n">
        <v>48.85045483</v>
      </c>
      <c r="K1531" t="n">
        <v>47.81909478</v>
      </c>
      <c r="L1531" s="8" t="n">
        <v>-0.06602941</v>
      </c>
      <c r="M1531" t="n">
        <v>0.67001675</v>
      </c>
      <c r="N1531" t="n">
        <v>4.441111113333333</v>
      </c>
      <c r="O1531" t="n">
        <v>7.429444446666667</v>
      </c>
      <c r="P1531" t="inlineStr">
        <is>
          <t>https://www.tradingview.com/chart/ZMYE714n/?symbol=PSX%3APIBTL</t>
        </is>
      </c>
      <c r="Q1531" t="inlineStr">
        <is>
          <t>https://www.tradingview.com/symbols/PSX-PIBTL/financials-overview/</t>
        </is>
      </c>
      <c r="R1531" t="inlineStr">
        <is>
          <t>https://www.tradingview.com/symbols/PSX-PIBTL/technicals/</t>
        </is>
      </c>
    </row>
    <row r="1532">
      <c r="A1532" s="9" t="n">
        <v>45360.57992072916</v>
      </c>
      <c r="B1532" t="inlineStr">
        <is>
          <t>NRL</t>
        </is>
      </c>
      <c r="C1532" t="inlineStr">
        <is>
          <t>STRONG_BUY</t>
        </is>
      </c>
      <c r="D1532" t="n">
        <v>299.5</v>
      </c>
      <c r="E1532" t="n">
        <v>1</v>
      </c>
      <c r="F1532" t="n">
        <v>8</v>
      </c>
      <c r="G1532" t="n">
        <v>17</v>
      </c>
      <c r="H1532" t="n">
        <v>4117099</v>
      </c>
      <c r="I1532" t="n">
        <v>32.81473045</v>
      </c>
      <c r="J1532" s="8" t="n">
        <v>68.42523389999999</v>
      </c>
      <c r="K1532" t="n">
        <v>61.68617734</v>
      </c>
      <c r="L1532" s="8" t="n">
        <v>6.76976471</v>
      </c>
      <c r="M1532" t="n">
        <v>6.97192657</v>
      </c>
      <c r="N1532" t="n">
        <v>169.86277778</v>
      </c>
      <c r="O1532" t="n">
        <v>315.6311111133334</v>
      </c>
      <c r="P1532" t="inlineStr">
        <is>
          <t>https://www.tradingview.com/chart/ZMYE714n/?symbol=PSX%3ANRL</t>
        </is>
      </c>
      <c r="Q1532" t="inlineStr">
        <is>
          <t>https://www.tradingview.com/symbols/PSX-NRL/financials-overview/</t>
        </is>
      </c>
      <c r="R1532" t="inlineStr">
        <is>
          <t>https://www.tradingview.com/symbols/PSX-NRL/technicals/</t>
        </is>
      </c>
    </row>
    <row r="1533">
      <c r="A1533" s="9" t="n">
        <v>45360.57992072916</v>
      </c>
      <c r="B1533" t="inlineStr">
        <is>
          <t>SHEL</t>
        </is>
      </c>
      <c r="C1533" t="inlineStr">
        <is>
          <t>STRONG_BUY</t>
        </is>
      </c>
      <c r="D1533" t="n">
        <v>165.16</v>
      </c>
      <c r="E1533" t="n">
        <v>0</v>
      </c>
      <c r="F1533" t="n">
        <v>10</v>
      </c>
      <c r="G1533" t="n">
        <v>16</v>
      </c>
      <c r="H1533" t="n">
        <v>4019494</v>
      </c>
      <c r="I1533" t="n">
        <v>20.21295727</v>
      </c>
      <c r="J1533" s="8" t="n">
        <v>72.97123795</v>
      </c>
      <c r="K1533" t="n">
        <v>63.68814496</v>
      </c>
      <c r="L1533" s="8" t="n">
        <v>9.30773529</v>
      </c>
      <c r="M1533" t="n">
        <v>6.78218142</v>
      </c>
      <c r="N1533" t="n">
        <v>115.09222222</v>
      </c>
      <c r="O1533" t="n">
        <v>169.9088888866667</v>
      </c>
      <c r="P1533" t="inlineStr">
        <is>
          <t>https://www.tradingview.com/chart/ZMYE714n/?symbol=PSX%3ASHEL</t>
        </is>
      </c>
      <c r="Q1533" t="inlineStr">
        <is>
          <t>https://www.tradingview.com/symbols/PSX-SHEL/financials-overview/</t>
        </is>
      </c>
      <c r="R1533" t="inlineStr">
        <is>
          <t>https://www.tradingview.com/symbols/PSX-SHEL/technicals/</t>
        </is>
      </c>
    </row>
    <row r="1534">
      <c r="A1534" s="9" t="n">
        <v>45360.57992072916</v>
      </c>
      <c r="B1534" t="inlineStr">
        <is>
          <t>MLCF</t>
        </is>
      </c>
      <c r="C1534" t="inlineStr">
        <is>
          <t>SELL</t>
        </is>
      </c>
      <c r="D1534" t="n">
        <v>37.86</v>
      </c>
      <c r="E1534" t="n">
        <v>11</v>
      </c>
      <c r="F1534" t="n">
        <v>9</v>
      </c>
      <c r="G1534" t="n">
        <v>6</v>
      </c>
      <c r="H1534" t="n">
        <v>3851083</v>
      </c>
      <c r="I1534" t="n">
        <v>13.3609381</v>
      </c>
      <c r="J1534" s="8" t="n">
        <v>47.53732188</v>
      </c>
      <c r="K1534" t="n">
        <v>48.27020719</v>
      </c>
      <c r="L1534" s="8" t="n">
        <v>0.62058824</v>
      </c>
      <c r="M1534" t="n">
        <v>-0.23715415</v>
      </c>
      <c r="N1534" t="n">
        <v>34.00666666666667</v>
      </c>
      <c r="O1534" t="n">
        <v>41.87166666666666</v>
      </c>
      <c r="P1534" t="inlineStr">
        <is>
          <t>https://www.tradingview.com/chart/ZMYE714n/?symbol=PSX%3AMLCF</t>
        </is>
      </c>
      <c r="Q1534" t="inlineStr">
        <is>
          <t>https://www.tradingview.com/symbols/PSX-MLCF/financials-overview/</t>
        </is>
      </c>
      <c r="R1534" t="inlineStr">
        <is>
          <t>https://www.tradingview.com/symbols/PSX-MLCF/technicals/</t>
        </is>
      </c>
    </row>
    <row r="1535">
      <c r="A1535" s="9" t="n">
        <v>45360.57992072916</v>
      </c>
      <c r="B1535" t="inlineStr">
        <is>
          <t>PPL</t>
        </is>
      </c>
      <c r="C1535" t="inlineStr">
        <is>
          <t>BUY</t>
        </is>
      </c>
      <c r="D1535" t="n">
        <v>114.93</v>
      </c>
      <c r="E1535" t="n">
        <v>3</v>
      </c>
      <c r="F1535" t="n">
        <v>10</v>
      </c>
      <c r="G1535" t="n">
        <v>13</v>
      </c>
      <c r="H1535" t="n">
        <v>3220960</v>
      </c>
      <c r="I1535" t="n">
        <v>21.11591414</v>
      </c>
      <c r="J1535" s="8" t="n">
        <v>53.092934</v>
      </c>
      <c r="K1535" t="n">
        <v>53.56890692</v>
      </c>
      <c r="L1535" s="8" t="n">
        <v>2.71397059</v>
      </c>
      <c r="M1535" t="n">
        <v>-0.32090199</v>
      </c>
      <c r="N1535" t="n">
        <v>84.04277778000001</v>
      </c>
      <c r="O1535" t="n">
        <v>136.6411111133333</v>
      </c>
      <c r="P1535" t="inlineStr">
        <is>
          <t>https://www.tradingview.com/chart/ZMYE714n/?symbol=PSX%3APPL</t>
        </is>
      </c>
      <c r="Q1535" t="inlineStr">
        <is>
          <t>https://www.tradingview.com/symbols/PSX-PPL/financials-overview/</t>
        </is>
      </c>
      <c r="R1535" t="inlineStr">
        <is>
          <t>https://www.tradingview.com/symbols/PSX-PPL/technicals/</t>
        </is>
      </c>
    </row>
    <row r="1536">
      <c r="A1536" s="9" t="n">
        <v>45360.57992072916</v>
      </c>
      <c r="B1536" t="inlineStr">
        <is>
          <t>DGKC</t>
        </is>
      </c>
      <c r="C1536" t="inlineStr">
        <is>
          <t>BUY</t>
        </is>
      </c>
      <c r="D1536" t="n">
        <v>70.93000000000001</v>
      </c>
      <c r="E1536" t="n">
        <v>1</v>
      </c>
      <c r="F1536" t="n">
        <v>10</v>
      </c>
      <c r="G1536" t="n">
        <v>15</v>
      </c>
      <c r="H1536" t="n">
        <v>3185881</v>
      </c>
      <c r="I1536" t="n">
        <v>14.61378534</v>
      </c>
      <c r="J1536" s="8" t="n">
        <v>54.05282878</v>
      </c>
      <c r="K1536" t="n">
        <v>52.27988883</v>
      </c>
      <c r="L1536" s="8" t="n">
        <v>-0.00502941</v>
      </c>
      <c r="M1536" t="n">
        <v>0.79579366</v>
      </c>
      <c r="N1536" t="n">
        <v>56.80055555333333</v>
      </c>
      <c r="O1536" t="n">
        <v>80.81722222</v>
      </c>
      <c r="P1536" t="inlineStr">
        <is>
          <t>https://www.tradingview.com/chart/ZMYE714n/?symbol=PSX%3ADGKC</t>
        </is>
      </c>
      <c r="Q1536" t="inlineStr">
        <is>
          <t>https://www.tradingview.com/symbols/PSX-DGKC/financials-overview/</t>
        </is>
      </c>
      <c r="R1536" t="inlineStr">
        <is>
          <t>https://www.tradingview.com/symbols/PSX-DGKC/technicals/</t>
        </is>
      </c>
    </row>
    <row r="1537">
      <c r="A1537" s="9" t="n">
        <v>45360.57992072916</v>
      </c>
      <c r="B1537" t="inlineStr">
        <is>
          <t>ATRL</t>
        </is>
      </c>
      <c r="C1537" t="inlineStr">
        <is>
          <t>BUY</t>
        </is>
      </c>
      <c r="D1537" t="n">
        <v>372.96</v>
      </c>
      <c r="E1537" t="n">
        <v>2</v>
      </c>
      <c r="F1537" t="n">
        <v>9</v>
      </c>
      <c r="G1537" t="n">
        <v>15</v>
      </c>
      <c r="H1537" t="n">
        <v>3184961</v>
      </c>
      <c r="I1537" t="n">
        <v>23.75850635</v>
      </c>
      <c r="J1537" s="8" t="n">
        <v>70.45155999000001</v>
      </c>
      <c r="K1537" t="n">
        <v>68.56094911</v>
      </c>
      <c r="L1537" s="8" t="n">
        <v>39.50802941</v>
      </c>
      <c r="M1537" t="n">
        <v>1.60183066</v>
      </c>
      <c r="N1537" t="n">
        <v>268.60722222</v>
      </c>
      <c r="O1537" t="n">
        <v>383.8688888866666</v>
      </c>
      <c r="P1537" t="inlineStr">
        <is>
          <t>https://www.tradingview.com/chart/ZMYE714n/?symbol=PSX%3AATRL</t>
        </is>
      </c>
      <c r="Q1537" t="inlineStr">
        <is>
          <t>https://www.tradingview.com/symbols/PSX-ATRL/financials-overview/</t>
        </is>
      </c>
      <c r="R1537" t="inlineStr">
        <is>
          <t>https://www.tradingview.com/symbols/PSX-ATRL/technicals/</t>
        </is>
      </c>
    </row>
    <row r="1538">
      <c r="A1538" s="9" t="n">
        <v>45360.57992072916</v>
      </c>
      <c r="B1538" t="inlineStr">
        <is>
          <t>PSO</t>
        </is>
      </c>
      <c r="C1538" t="inlineStr">
        <is>
          <t>STRONG_BUY</t>
        </is>
      </c>
      <c r="D1538" t="n">
        <v>174.34</v>
      </c>
      <c r="E1538" t="n">
        <v>0</v>
      </c>
      <c r="F1538" t="n">
        <v>10</v>
      </c>
      <c r="G1538" t="n">
        <v>16</v>
      </c>
      <c r="H1538" t="n">
        <v>2554872</v>
      </c>
      <c r="I1538" t="n">
        <v>17.58792453</v>
      </c>
      <c r="J1538" s="8" t="n">
        <v>59.32693317</v>
      </c>
      <c r="K1538" t="n">
        <v>57.27249581</v>
      </c>
      <c r="L1538" s="8" t="n">
        <v>6.36564706</v>
      </c>
      <c r="M1538" t="n">
        <v>1.38993894</v>
      </c>
      <c r="N1538" t="n">
        <v>127.05722222</v>
      </c>
      <c r="O1538" t="n">
        <v>188.8405555533333</v>
      </c>
      <c r="P1538" t="inlineStr">
        <is>
          <t>https://www.tradingview.com/chart/ZMYE714n/?symbol=PSX%3APSO</t>
        </is>
      </c>
      <c r="Q1538" t="inlineStr">
        <is>
          <t>https://www.tradingview.com/symbols/PSX-PSO/financials-overview/</t>
        </is>
      </c>
      <c r="R1538" t="inlineStr">
        <is>
          <t>https://www.tradingview.com/symbols/PSX-PSO/technicals/</t>
        </is>
      </c>
    </row>
    <row r="1539">
      <c r="A1539" s="9" t="n">
        <v>45360.57992072916</v>
      </c>
      <c r="B1539" t="inlineStr">
        <is>
          <t>UBL</t>
        </is>
      </c>
      <c r="C1539" t="inlineStr">
        <is>
          <t>SELL</t>
        </is>
      </c>
      <c r="D1539" t="n">
        <v>182.85</v>
      </c>
      <c r="E1539" t="n">
        <v>12</v>
      </c>
      <c r="F1539" t="n">
        <v>10</v>
      </c>
      <c r="G1539" t="n">
        <v>4</v>
      </c>
      <c r="H1539" t="n">
        <v>2152131</v>
      </c>
      <c r="I1539" t="n">
        <v>21.89875373</v>
      </c>
      <c r="J1539" s="8" t="n">
        <v>43.55553762</v>
      </c>
      <c r="K1539" t="n">
        <v>46.64437345</v>
      </c>
      <c r="L1539" s="8" t="n">
        <v>5.46235294</v>
      </c>
      <c r="M1539" t="n">
        <v>-1.14613181</v>
      </c>
      <c r="N1539" t="n">
        <v>175.2961111133334</v>
      </c>
      <c r="O1539" t="n">
        <v>201.40277778</v>
      </c>
      <c r="P1539" t="inlineStr">
        <is>
          <t>https://www.tradingview.com/chart/ZMYE714n/?symbol=PSX%3AUBL</t>
        </is>
      </c>
      <c r="Q1539" t="inlineStr">
        <is>
          <t>https://www.tradingview.com/symbols/PSX-UBL/financials-overview/</t>
        </is>
      </c>
      <c r="R1539" t="inlineStr">
        <is>
          <t>https://www.tradingview.com/symbols/PSX-UBL/technicals/</t>
        </is>
      </c>
    </row>
    <row r="1540">
      <c r="A1540" s="9" t="n">
        <v>45360.57992072916</v>
      </c>
      <c r="B1540" t="inlineStr">
        <is>
          <t>KAPCO</t>
        </is>
      </c>
      <c r="C1540" t="inlineStr">
        <is>
          <t>STRONG_SELL</t>
        </is>
      </c>
      <c r="D1540" t="n">
        <v>27.69</v>
      </c>
      <c r="E1540" t="n">
        <v>16</v>
      </c>
      <c r="F1540" t="n">
        <v>8</v>
      </c>
      <c r="G1540" t="n">
        <v>2</v>
      </c>
      <c r="H1540" t="n">
        <v>2044269</v>
      </c>
      <c r="I1540" t="n">
        <v>26.15507744</v>
      </c>
      <c r="J1540" s="8" t="n">
        <v>35.33619985</v>
      </c>
      <c r="K1540" t="n">
        <v>70.12939765</v>
      </c>
      <c r="L1540" s="8" t="n">
        <v>1.32858824</v>
      </c>
      <c r="M1540" t="n">
        <v>-13.27904792</v>
      </c>
      <c r="N1540" t="n">
        <v>26.15777778</v>
      </c>
      <c r="O1540" t="n">
        <v>34.59111111333333</v>
      </c>
      <c r="P1540" t="inlineStr">
        <is>
          <t>https://www.tradingview.com/chart/ZMYE714n/?symbol=PSX%3AKAPCO</t>
        </is>
      </c>
      <c r="Q1540" t="inlineStr">
        <is>
          <t>https://www.tradingview.com/symbols/PSX-KAPCO/financials-overview/</t>
        </is>
      </c>
      <c r="R1540" t="inlineStr">
        <is>
          <t>https://www.tradingview.com/symbols/PSX-KAPCO/technicals/</t>
        </is>
      </c>
    </row>
    <row r="1541">
      <c r="A1541" s="9" t="n">
        <v>45360.57992072916</v>
      </c>
      <c r="B1541" t="inlineStr">
        <is>
          <t>PSX</t>
        </is>
      </c>
      <c r="C1541" t="inlineStr">
        <is>
          <t>BUY</t>
        </is>
      </c>
      <c r="D1541" t="n">
        <v>9.890000000000001</v>
      </c>
      <c r="E1541" t="n">
        <v>2</v>
      </c>
      <c r="F1541" t="n">
        <v>9</v>
      </c>
      <c r="G1541" t="n">
        <v>15</v>
      </c>
      <c r="H1541" t="n">
        <v>1827000</v>
      </c>
      <c r="I1541" t="n">
        <v>17.43599071</v>
      </c>
      <c r="J1541" s="8" t="n">
        <v>63.74750487</v>
      </c>
      <c r="K1541" t="n">
        <v>60.74366001</v>
      </c>
      <c r="L1541" s="8" t="n">
        <v>0.52605882</v>
      </c>
      <c r="M1541" t="n">
        <v>2.593361</v>
      </c>
      <c r="N1541" t="n">
        <v>6.825555553333333</v>
      </c>
      <c r="O1541" t="n">
        <v>10.45555555333333</v>
      </c>
      <c r="P1541" t="inlineStr">
        <is>
          <t>https://www.tradingview.com/chart/ZMYE714n/?symbol=PSX%3APSX</t>
        </is>
      </c>
      <c r="Q1541" t="inlineStr">
        <is>
          <t>https://www.tradingview.com/symbols/PSX-PSX/financials-overview/</t>
        </is>
      </c>
      <c r="R1541" t="inlineStr">
        <is>
          <t>https://www.tradingview.com/symbols/PSX-PSX/technicals/</t>
        </is>
      </c>
    </row>
    <row r="1542">
      <c r="A1542" s="9" t="n">
        <v>45360.57992072916</v>
      </c>
      <c r="B1542" t="inlineStr">
        <is>
          <t>BIPL</t>
        </is>
      </c>
      <c r="C1542" t="inlineStr">
        <is>
          <t>SELL</t>
        </is>
      </c>
      <c r="D1542" t="n">
        <v>22.8</v>
      </c>
      <c r="E1542" t="n">
        <v>12</v>
      </c>
      <c r="F1542" t="n">
        <v>8</v>
      </c>
      <c r="G1542" t="n">
        <v>6</v>
      </c>
      <c r="H1542" t="n">
        <v>1711046</v>
      </c>
      <c r="I1542" t="n">
        <v>15.77291088</v>
      </c>
      <c r="J1542" s="8" t="n">
        <v>40.01668257</v>
      </c>
      <c r="K1542" t="n">
        <v>40.51032472</v>
      </c>
      <c r="L1542" s="8" t="n">
        <v>-0.98276471</v>
      </c>
      <c r="M1542" t="n">
        <v>-0.34965035</v>
      </c>
      <c r="N1542" t="n">
        <v>20.30666666666667</v>
      </c>
      <c r="O1542" t="n">
        <v>28.39166666666667</v>
      </c>
      <c r="P1542" t="inlineStr">
        <is>
          <t>https://www.tradingview.com/chart/ZMYE714n/?symbol=PSX%3ABIPL</t>
        </is>
      </c>
      <c r="Q1542" t="inlineStr">
        <is>
          <t>https://www.tradingview.com/symbols/PSX-BIPL/financials-overview/</t>
        </is>
      </c>
      <c r="R1542" t="inlineStr">
        <is>
          <t>https://www.tradingview.com/symbols/PSX-BIPL/technicals/</t>
        </is>
      </c>
    </row>
    <row r="1543">
      <c r="A1543" s="9" t="n">
        <v>45360.57992072916</v>
      </c>
      <c r="B1543" t="inlineStr">
        <is>
          <t>ENGRO</t>
        </is>
      </c>
      <c r="C1543" t="inlineStr">
        <is>
          <t>BUY</t>
        </is>
      </c>
      <c r="D1543" t="n">
        <v>342.69</v>
      </c>
      <c r="E1543" t="n">
        <v>1</v>
      </c>
      <c r="F1543" t="n">
        <v>10</v>
      </c>
      <c r="G1543" t="n">
        <v>15</v>
      </c>
      <c r="H1543" t="n">
        <v>1615015</v>
      </c>
      <c r="I1543" t="n">
        <v>23.56332834</v>
      </c>
      <c r="J1543" s="8" t="n">
        <v>65.40494198</v>
      </c>
      <c r="K1543" t="n">
        <v>64.43435209</v>
      </c>
      <c r="L1543" s="8" t="n">
        <v>25.63885294</v>
      </c>
      <c r="M1543" t="n">
        <v>0.46024859</v>
      </c>
      <c r="N1543" t="n">
        <v>292.9611111133333</v>
      </c>
      <c r="O1543" t="n">
        <v>342.4244444466667</v>
      </c>
      <c r="P1543" t="inlineStr">
        <is>
          <t>https://www.tradingview.com/chart/ZMYE714n/?symbol=PSX%3AENGRO</t>
        </is>
      </c>
      <c r="Q1543" t="inlineStr">
        <is>
          <t>https://www.tradingview.com/symbols/PSX-ENGRO/financials-overview/</t>
        </is>
      </c>
      <c r="R1543" t="inlineStr">
        <is>
          <t>https://www.tradingview.com/symbols/PSX-ENGRO/technicals/</t>
        </is>
      </c>
    </row>
    <row r="1544">
      <c r="A1544" s="9" t="n">
        <v>45360.57992072916</v>
      </c>
      <c r="B1544" t="inlineStr">
        <is>
          <t>TRG</t>
        </is>
      </c>
      <c r="C1544" t="inlineStr">
        <is>
          <t>SELL</t>
        </is>
      </c>
      <c r="D1544" t="n">
        <v>72.06999999999999</v>
      </c>
      <c r="E1544" t="n">
        <v>13</v>
      </c>
      <c r="F1544" t="n">
        <v>10</v>
      </c>
      <c r="G1544" t="n">
        <v>3</v>
      </c>
      <c r="H1544" t="n">
        <v>1367637</v>
      </c>
      <c r="I1544" t="n">
        <v>15.8419718</v>
      </c>
      <c r="J1544" s="8" t="n">
        <v>46.64225574</v>
      </c>
      <c r="K1544" t="n">
        <v>46.86700483</v>
      </c>
      <c r="L1544" s="8" t="n">
        <v>-0.32505882</v>
      </c>
      <c r="M1544" t="n">
        <v>-0.1800554</v>
      </c>
      <c r="N1544" t="n">
        <v>55.595</v>
      </c>
      <c r="O1544" t="n">
        <v>90.70333333333333</v>
      </c>
      <c r="P1544" t="inlineStr">
        <is>
          <t>https://www.tradingview.com/chart/ZMYE714n/?symbol=PSX%3ATRG</t>
        </is>
      </c>
      <c r="Q1544" t="inlineStr">
        <is>
          <t>https://www.tradingview.com/symbols/PSX-TRG/financials-overview/</t>
        </is>
      </c>
      <c r="R1544" t="inlineStr">
        <is>
          <t>https://www.tradingview.com/symbols/PSX-TRG/technicals/</t>
        </is>
      </c>
    </row>
    <row r="1545">
      <c r="A1545" s="9" t="n">
        <v>45360.57992072916</v>
      </c>
      <c r="B1545" t="inlineStr">
        <is>
          <t>FFBL</t>
        </is>
      </c>
      <c r="C1545" t="inlineStr">
        <is>
          <t>SELL</t>
        </is>
      </c>
      <c r="D1545" t="n">
        <v>25.75</v>
      </c>
      <c r="E1545" t="n">
        <v>11</v>
      </c>
      <c r="F1545" t="n">
        <v>9</v>
      </c>
      <c r="G1545" t="n">
        <v>6</v>
      </c>
      <c r="H1545" t="n">
        <v>1224183</v>
      </c>
      <c r="I1545" t="n">
        <v>20.59589451</v>
      </c>
      <c r="J1545" s="8" t="n">
        <v>44.67265161</v>
      </c>
      <c r="K1545" t="n">
        <v>45.84323889</v>
      </c>
      <c r="L1545" s="8" t="n">
        <v>-0.52720588</v>
      </c>
      <c r="M1545" t="n">
        <v>-0.69417663</v>
      </c>
      <c r="N1545" t="n">
        <v>21.73777778</v>
      </c>
      <c r="O1545" t="n">
        <v>30.66611111333333</v>
      </c>
      <c r="P1545" t="inlineStr">
        <is>
          <t>https://www.tradingview.com/chart/ZMYE714n/?symbol=PSX%3AFFBL</t>
        </is>
      </c>
      <c r="Q1545" t="inlineStr">
        <is>
          <t>https://www.tradingview.com/symbols/PSX-FFBL/financials-overview/</t>
        </is>
      </c>
      <c r="R1545" t="inlineStr">
        <is>
          <t>https://www.tradingview.com/symbols/PSX-FFBL/technicals/</t>
        </is>
      </c>
    </row>
    <row r="1546">
      <c r="A1546" s="9" t="n">
        <v>45360.57992072916</v>
      </c>
      <c r="B1546" t="inlineStr">
        <is>
          <t>SYS</t>
        </is>
      </c>
      <c r="C1546" t="inlineStr">
        <is>
          <t>BUY</t>
        </is>
      </c>
      <c r="D1546" t="n">
        <v>409.12</v>
      </c>
      <c r="E1546" t="n">
        <v>6</v>
      </c>
      <c r="F1546" t="n">
        <v>9</v>
      </c>
      <c r="G1546" t="n">
        <v>11</v>
      </c>
      <c r="H1546" t="n">
        <v>1206260</v>
      </c>
      <c r="I1546" t="n">
        <v>20.83772479</v>
      </c>
      <c r="J1546" s="8" t="n">
        <v>54.4637742</v>
      </c>
      <c r="K1546" t="n">
        <v>53.78284143</v>
      </c>
      <c r="L1546" s="8" t="n">
        <v>10.68788235</v>
      </c>
      <c r="M1546" t="n">
        <v>0.20083272</v>
      </c>
      <c r="N1546" t="n">
        <v>342.4705555533333</v>
      </c>
      <c r="O1546" t="n">
        <v>455.20222222</v>
      </c>
      <c r="P1546" t="inlineStr">
        <is>
          <t>https://www.tradingview.com/chart/ZMYE714n/?symbol=PSX%3ASYS</t>
        </is>
      </c>
      <c r="Q1546" t="inlineStr">
        <is>
          <t>https://www.tradingview.com/symbols/PSX-SYS/financials-overview/</t>
        </is>
      </c>
      <c r="R1546" t="inlineStr">
        <is>
          <t>https://www.tradingview.com/symbols/PSX-SYS/technicals/</t>
        </is>
      </c>
    </row>
    <row r="1547">
      <c r="A1547" s="9" t="n">
        <v>45360.57992072916</v>
      </c>
      <c r="B1547" t="inlineStr">
        <is>
          <t>PABC</t>
        </is>
      </c>
      <c r="C1547" t="inlineStr">
        <is>
          <t>BUY</t>
        </is>
      </c>
      <c r="D1547" t="n">
        <v>73.68000000000001</v>
      </c>
      <c r="E1547" t="n">
        <v>1</v>
      </c>
      <c r="F1547" t="n">
        <v>10</v>
      </c>
      <c r="G1547" t="n">
        <v>15</v>
      </c>
      <c r="H1547" t="n">
        <v>1194923</v>
      </c>
      <c r="I1547" t="n">
        <v>15.83986298</v>
      </c>
      <c r="J1547" s="8" t="n">
        <v>60.68455731</v>
      </c>
      <c r="K1547" t="n">
        <v>56.18562294</v>
      </c>
      <c r="L1547" s="8" t="n">
        <v>1.78511765</v>
      </c>
      <c r="M1547" t="n">
        <v>2.89065773</v>
      </c>
      <c r="N1547" t="n">
        <v>54.89611111333333</v>
      </c>
      <c r="O1547" t="n">
        <v>80.54444444666667</v>
      </c>
      <c r="P1547" t="inlineStr">
        <is>
          <t>https://www.tradingview.com/chart/ZMYE714n/?symbol=PSX%3APABC</t>
        </is>
      </c>
      <c r="Q1547" t="inlineStr">
        <is>
          <t>https://www.tradingview.com/symbols/PSX-PABC/financials-overview/</t>
        </is>
      </c>
      <c r="R1547" t="inlineStr">
        <is>
          <t>https://www.tradingview.com/symbols/PSX-PABC/technicals/</t>
        </is>
      </c>
    </row>
    <row r="1548">
      <c r="A1548" s="9" t="n">
        <v>45360.57992072916</v>
      </c>
      <c r="B1548" t="inlineStr">
        <is>
          <t>YOUW</t>
        </is>
      </c>
      <c r="C1548" t="inlineStr">
        <is>
          <t>BUY</t>
        </is>
      </c>
      <c r="D1548" t="n">
        <v>3.9</v>
      </c>
      <c r="E1548" t="n">
        <v>2</v>
      </c>
      <c r="F1548" t="n">
        <v>10</v>
      </c>
      <c r="G1548" t="n">
        <v>14</v>
      </c>
      <c r="H1548" t="n">
        <v>1173500</v>
      </c>
      <c r="I1548" t="n">
        <v>22.08633252</v>
      </c>
      <c r="J1548" s="8" t="n">
        <v>55.77520154</v>
      </c>
      <c r="K1548" t="n">
        <v>53.02220767</v>
      </c>
      <c r="L1548" s="8" t="n">
        <v>0.37014706</v>
      </c>
      <c r="M1548" t="n">
        <v>2.90237467</v>
      </c>
      <c r="N1548" t="n">
        <v>2.58277778</v>
      </c>
      <c r="O1548" t="n">
        <v>4.837777780000001</v>
      </c>
      <c r="P1548" t="inlineStr">
        <is>
          <t>https://www.tradingview.com/chart/ZMYE714n/?symbol=PSX%3AYOUW</t>
        </is>
      </c>
      <c r="Q1548" t="inlineStr">
        <is>
          <t>https://www.tradingview.com/symbols/PSX-YOUW/financials-overview/</t>
        </is>
      </c>
      <c r="R1548" t="inlineStr">
        <is>
          <t>https://www.tradingview.com/symbols/PSX-YOUW/technicals/</t>
        </is>
      </c>
    </row>
    <row r="1549">
      <c r="A1549" s="9" t="n">
        <v>45360.57992072916</v>
      </c>
      <c r="B1549" t="inlineStr">
        <is>
          <t>HUBC</t>
        </is>
      </c>
      <c r="C1549" t="inlineStr">
        <is>
          <t>BUY</t>
        </is>
      </c>
      <c r="D1549" t="n">
        <v>116.38</v>
      </c>
      <c r="E1549" t="n">
        <v>2</v>
      </c>
      <c r="F1549" t="n">
        <v>9</v>
      </c>
      <c r="G1549" t="n">
        <v>15</v>
      </c>
      <c r="H1549" t="n">
        <v>993138</v>
      </c>
      <c r="I1549" t="n">
        <v>13.19470663</v>
      </c>
      <c r="J1549" s="8" t="n">
        <v>55.36020803</v>
      </c>
      <c r="K1549" t="n">
        <v>56.52553656</v>
      </c>
      <c r="L1549" s="8" t="n">
        <v>1.83897059</v>
      </c>
      <c r="M1549" t="n">
        <v>-0.29983723</v>
      </c>
      <c r="N1549" t="n">
        <v>103.0605555533333</v>
      </c>
      <c r="O1549" t="n">
        <v>123.2088888866667</v>
      </c>
      <c r="P1549" t="inlineStr">
        <is>
          <t>https://www.tradingview.com/chart/ZMYE714n/?symbol=PSX%3AHUBC</t>
        </is>
      </c>
      <c r="Q1549" t="inlineStr">
        <is>
          <t>https://www.tradingview.com/symbols/PSX-HUBC/financials-overview/</t>
        </is>
      </c>
      <c r="R1549" t="inlineStr">
        <is>
          <t>https://www.tradingview.com/symbols/PSX-HUBC/technicals/</t>
        </is>
      </c>
    </row>
    <row r="1550">
      <c r="A1550" s="9" t="n">
        <v>45360.57992072916</v>
      </c>
      <c r="B1550" t="inlineStr">
        <is>
          <t>SNGP</t>
        </is>
      </c>
      <c r="C1550" t="inlineStr">
        <is>
          <t>NEUTRAL</t>
        </is>
      </c>
      <c r="D1550" t="n">
        <v>65.67</v>
      </c>
      <c r="E1550" t="n">
        <v>8</v>
      </c>
      <c r="F1550" t="n">
        <v>10</v>
      </c>
      <c r="G1550" t="n">
        <v>8</v>
      </c>
      <c r="H1550" t="n">
        <v>814726</v>
      </c>
      <c r="I1550" t="n">
        <v>17.32377646</v>
      </c>
      <c r="J1550" s="8" t="n">
        <v>46.15170331</v>
      </c>
      <c r="K1550" t="n">
        <v>45.9299779</v>
      </c>
      <c r="L1550" s="8" t="n">
        <v>-0.47279412</v>
      </c>
      <c r="M1550" t="n">
        <v>0.10670732</v>
      </c>
      <c r="N1550" t="n">
        <v>54.10999999999999</v>
      </c>
      <c r="O1550" t="n">
        <v>76.935</v>
      </c>
      <c r="P1550" t="inlineStr">
        <is>
          <t>https://www.tradingview.com/chart/ZMYE714n/?symbol=PSX%3ASNGP</t>
        </is>
      </c>
      <c r="Q1550" t="inlineStr">
        <is>
          <t>https://www.tradingview.com/symbols/PSX-SNGP/financials-overview/</t>
        </is>
      </c>
      <c r="R1550" t="inlineStr">
        <is>
          <t>https://www.tradingview.com/symbols/PSX-SNGP/technicals/</t>
        </is>
      </c>
    </row>
    <row r="1551">
      <c r="A1551" s="9" t="n">
        <v>45360.57992072916</v>
      </c>
      <c r="B1551" t="inlineStr">
        <is>
          <t>BAHL</t>
        </is>
      </c>
      <c r="C1551" t="inlineStr">
        <is>
          <t>BUY</t>
        </is>
      </c>
      <c r="D1551" t="n">
        <v>83.98999999999999</v>
      </c>
      <c r="E1551" t="n">
        <v>4</v>
      </c>
      <c r="F1551" t="n">
        <v>10</v>
      </c>
      <c r="G1551" t="n">
        <v>12</v>
      </c>
      <c r="H1551" t="n">
        <v>666270</v>
      </c>
      <c r="I1551" t="n">
        <v>16.39801118</v>
      </c>
      <c r="J1551" s="8" t="n">
        <v>50.75634611</v>
      </c>
      <c r="K1551" t="n">
        <v>50.31502452</v>
      </c>
      <c r="L1551" s="8" t="n">
        <v>0.8060294099999999</v>
      </c>
      <c r="M1551" t="n">
        <v>0.16696482</v>
      </c>
      <c r="N1551" t="n">
        <v>72.96555555333335</v>
      </c>
      <c r="O1551" t="n">
        <v>93.59055555333333</v>
      </c>
      <c r="P1551" t="inlineStr">
        <is>
          <t>https://www.tradingview.com/chart/ZMYE714n/?symbol=PSX%3ABAHL</t>
        </is>
      </c>
      <c r="Q1551" t="inlineStr">
        <is>
          <t>https://www.tradingview.com/symbols/PSX-BAHL/financials-overview/</t>
        </is>
      </c>
      <c r="R1551" t="inlineStr">
        <is>
          <t>https://www.tradingview.com/symbols/PSX-BAHL/technicals/</t>
        </is>
      </c>
    </row>
    <row r="1552">
      <c r="A1552" s="9" t="n">
        <v>45360.57992072916</v>
      </c>
      <c r="B1552" t="inlineStr">
        <is>
          <t>LOTCHEM</t>
        </is>
      </c>
      <c r="C1552" t="inlineStr">
        <is>
          <t>NEUTRAL</t>
        </is>
      </c>
      <c r="D1552" t="n">
        <v>19.22</v>
      </c>
      <c r="E1552" t="n">
        <v>9</v>
      </c>
      <c r="F1552" t="n">
        <v>10</v>
      </c>
      <c r="G1552" t="n">
        <v>7</v>
      </c>
      <c r="H1552" t="n">
        <v>626287</v>
      </c>
      <c r="I1552" t="n">
        <v>34.86660188</v>
      </c>
      <c r="J1552" s="8" t="n">
        <v>42.07307012</v>
      </c>
      <c r="K1552" t="n">
        <v>36.78901187</v>
      </c>
      <c r="L1552" s="8" t="n">
        <v>-0.56367647</v>
      </c>
      <c r="M1552" t="n">
        <v>1.80084746</v>
      </c>
      <c r="N1552" t="n">
        <v>16.74166666666667</v>
      </c>
      <c r="O1552" t="n">
        <v>22.18666666666667</v>
      </c>
      <c r="P1552" t="inlineStr">
        <is>
          <t>https://www.tradingview.com/chart/ZMYE714n/?symbol=PSX%3ALOTCHEM</t>
        </is>
      </c>
      <c r="Q1552" t="inlineStr">
        <is>
          <t>https://www.tradingview.com/symbols/PSX-LOTCHEM/financials-overview/</t>
        </is>
      </c>
      <c r="R1552" t="inlineStr">
        <is>
          <t>https://www.tradingview.com/symbols/PSX-LOTCHEM/technicals/</t>
        </is>
      </c>
    </row>
    <row r="1553">
      <c r="A1553" s="9" t="n">
        <v>45360.57992072916</v>
      </c>
      <c r="B1553" t="inlineStr">
        <is>
          <t>ISL</t>
        </is>
      </c>
      <c r="C1553" t="inlineStr">
        <is>
          <t>BUY</t>
        </is>
      </c>
      <c r="D1553" t="n">
        <v>68.73999999999999</v>
      </c>
      <c r="E1553" t="n">
        <v>2</v>
      </c>
      <c r="F1553" t="n">
        <v>9</v>
      </c>
      <c r="G1553" t="n">
        <v>15</v>
      </c>
      <c r="H1553" t="n">
        <v>504769</v>
      </c>
      <c r="I1553" t="n">
        <v>24.33307922</v>
      </c>
      <c r="J1553" s="8" t="n">
        <v>52.39512828</v>
      </c>
      <c r="K1553" t="n">
        <v>45.96713191</v>
      </c>
      <c r="L1553" s="8" t="n">
        <v>-1.21955882</v>
      </c>
      <c r="M1553" t="n">
        <v>2.12449859</v>
      </c>
      <c r="N1553" t="n">
        <v>57.96611111333333</v>
      </c>
      <c r="O1553" t="n">
        <v>76.64777778</v>
      </c>
      <c r="P1553" t="inlineStr">
        <is>
          <t>https://www.tradingview.com/chart/ZMYE714n/?symbol=PSX%3AISL</t>
        </is>
      </c>
      <c r="Q1553" t="inlineStr">
        <is>
          <t>https://www.tradingview.com/symbols/PSX-ISL/financials-overview/</t>
        </is>
      </c>
      <c r="R1553" t="inlineStr">
        <is>
          <t>https://www.tradingview.com/symbols/PSX-ISL/technicals/</t>
        </is>
      </c>
    </row>
    <row r="1554">
      <c r="A1554" s="9" t="n">
        <v>45360.57992072916</v>
      </c>
      <c r="B1554" t="inlineStr">
        <is>
          <t>HBL</t>
        </is>
      </c>
      <c r="C1554" t="inlineStr">
        <is>
          <t>BUY</t>
        </is>
      </c>
      <c r="D1554" t="n">
        <v>114.46</v>
      </c>
      <c r="E1554" t="n">
        <v>4</v>
      </c>
      <c r="F1554" t="n">
        <v>10</v>
      </c>
      <c r="G1554" t="n">
        <v>12</v>
      </c>
      <c r="H1554" t="n">
        <v>491915</v>
      </c>
      <c r="I1554" t="n">
        <v>15.67728516</v>
      </c>
      <c r="J1554" s="8" t="n">
        <v>52.0120578</v>
      </c>
      <c r="K1554" t="n">
        <v>53.90768714</v>
      </c>
      <c r="L1554" s="8" t="n">
        <v>2.60814706</v>
      </c>
      <c r="M1554" t="n">
        <v>-0.40894457</v>
      </c>
      <c r="N1554" t="n">
        <v>99.50055555333334</v>
      </c>
      <c r="O1554" t="n">
        <v>125.1305555533333</v>
      </c>
      <c r="P1554" t="inlineStr">
        <is>
          <t>https://www.tradingview.com/chart/ZMYE714n/?symbol=PSX%3AHBL</t>
        </is>
      </c>
      <c r="Q1554" t="inlineStr">
        <is>
          <t>https://www.tradingview.com/symbols/PSX-HBL/financials-overview/</t>
        </is>
      </c>
      <c r="R1554" t="inlineStr">
        <is>
          <t>https://www.tradingview.com/symbols/PSX-HBL/technicals/</t>
        </is>
      </c>
    </row>
    <row r="1555">
      <c r="A1555" s="9" t="n">
        <v>45360.57992072916</v>
      </c>
      <c r="B1555" t="inlineStr">
        <is>
          <t>EFERT</t>
        </is>
      </c>
      <c r="C1555" t="inlineStr">
        <is>
          <t>BUY</t>
        </is>
      </c>
      <c r="D1555" t="n">
        <v>147.24</v>
      </c>
      <c r="E1555" t="n">
        <v>1</v>
      </c>
      <c r="F1555" t="n">
        <v>10</v>
      </c>
      <c r="G1555" t="n">
        <v>15</v>
      </c>
      <c r="H1555" t="n">
        <v>477816</v>
      </c>
      <c r="I1555" t="n">
        <v>46.48087829</v>
      </c>
      <c r="J1555" s="8" t="n">
        <v>75.97030503000001</v>
      </c>
      <c r="K1555" t="n">
        <v>74.73006531</v>
      </c>
      <c r="L1555" s="8" t="n">
        <v>15.46408824</v>
      </c>
      <c r="M1555" t="n">
        <v>0.79408543</v>
      </c>
      <c r="N1555" t="n">
        <v>113.4411111133333</v>
      </c>
      <c r="O1555" t="n">
        <v>164.4994444466667</v>
      </c>
      <c r="P1555" t="inlineStr">
        <is>
          <t>https://www.tradingview.com/chart/ZMYE714n/?symbol=PSX%3AEFERT</t>
        </is>
      </c>
      <c r="Q1555" t="inlineStr">
        <is>
          <t>https://www.tradingview.com/symbols/PSX-EFERT/financials-overview/</t>
        </is>
      </c>
      <c r="R1555" t="inlineStr">
        <is>
          <t>https://www.tradingview.com/symbols/PSX-EFERT/technicals/</t>
        </is>
      </c>
    </row>
    <row r="1556">
      <c r="A1556" s="9" t="n">
        <v>45360.57992072916</v>
      </c>
      <c r="B1556" t="inlineStr">
        <is>
          <t>AVN</t>
        </is>
      </c>
      <c r="C1556" t="inlineStr">
        <is>
          <t>BUY</t>
        </is>
      </c>
      <c r="D1556" t="n">
        <v>54.18</v>
      </c>
      <c r="E1556" t="n">
        <v>5</v>
      </c>
      <c r="F1556" t="n">
        <v>9</v>
      </c>
      <c r="G1556" t="n">
        <v>12</v>
      </c>
      <c r="H1556" t="n">
        <v>474497</v>
      </c>
      <c r="I1556" t="n">
        <v>17.94018214</v>
      </c>
      <c r="J1556" s="8" t="n">
        <v>53.43980531</v>
      </c>
      <c r="K1556" t="n">
        <v>53.48299232</v>
      </c>
      <c r="L1556" s="8" t="n">
        <v>2.14917647</v>
      </c>
      <c r="M1556" t="n">
        <v>-0.01845359</v>
      </c>
      <c r="N1556" t="n">
        <v>43.02</v>
      </c>
      <c r="O1556" t="n">
        <v>61.51833333333334</v>
      </c>
      <c r="P1556" t="inlineStr">
        <is>
          <t>https://www.tradingview.com/chart/ZMYE714n/?symbol=PSX%3AAVN</t>
        </is>
      </c>
      <c r="Q1556" t="inlineStr">
        <is>
          <t>https://www.tradingview.com/symbols/PSX-AVN/financials-overview/</t>
        </is>
      </c>
      <c r="R1556" t="inlineStr">
        <is>
          <t>https://www.tradingview.com/symbols/PSX-AVN/technicals/</t>
        </is>
      </c>
    </row>
    <row r="1557">
      <c r="A1557" s="9" t="n">
        <v>45360.57992072916</v>
      </c>
      <c r="B1557" t="inlineStr">
        <is>
          <t>EPCL</t>
        </is>
      </c>
      <c r="C1557" t="inlineStr">
        <is>
          <t>SELL</t>
        </is>
      </c>
      <c r="D1557" t="n">
        <v>44.09</v>
      </c>
      <c r="E1557" t="n">
        <v>14</v>
      </c>
      <c r="F1557" t="n">
        <v>10</v>
      </c>
      <c r="G1557" t="n">
        <v>2</v>
      </c>
      <c r="H1557" t="n">
        <v>472761</v>
      </c>
      <c r="I1557" t="n">
        <v>24.03900124</v>
      </c>
      <c r="J1557" s="8" t="n">
        <v>40.80979634</v>
      </c>
      <c r="K1557" t="n">
        <v>41.27320185</v>
      </c>
      <c r="L1557" s="8" t="n">
        <v>-1.63111765</v>
      </c>
      <c r="M1557" t="n">
        <v>-0.15851449</v>
      </c>
      <c r="N1557" t="n">
        <v>39.47722222</v>
      </c>
      <c r="O1557" t="n">
        <v>51.39388888666667</v>
      </c>
      <c r="P1557" t="inlineStr">
        <is>
          <t>https://www.tradingview.com/chart/ZMYE714n/?symbol=PSX%3AEPCL</t>
        </is>
      </c>
      <c r="Q1557" t="inlineStr">
        <is>
          <t>https://www.tradingview.com/symbols/PSX-EPCL/financials-overview/</t>
        </is>
      </c>
      <c r="R1557" t="inlineStr">
        <is>
          <t>https://www.tradingview.com/symbols/PSX-EPCL/technicals/</t>
        </is>
      </c>
    </row>
    <row r="1558">
      <c r="A1558" s="9" t="n">
        <v>45360.57992072916</v>
      </c>
      <c r="B1558" t="inlineStr">
        <is>
          <t>AKBL</t>
        </is>
      </c>
      <c r="C1558" t="inlineStr">
        <is>
          <t>SELL</t>
        </is>
      </c>
      <c r="D1558" t="n">
        <v>23.01</v>
      </c>
      <c r="E1558" t="n">
        <v>11</v>
      </c>
      <c r="F1558" t="n">
        <v>10</v>
      </c>
      <c r="G1558" t="n">
        <v>5</v>
      </c>
      <c r="H1558" t="n">
        <v>452000</v>
      </c>
      <c r="I1558" t="n">
        <v>7.00547449</v>
      </c>
      <c r="J1558" s="8" t="n">
        <v>47.45394178</v>
      </c>
      <c r="K1558" t="n">
        <v>46.88141888</v>
      </c>
      <c r="L1558" s="8" t="n">
        <v>-0.50361765</v>
      </c>
      <c r="M1558" t="n">
        <v>0.21777003</v>
      </c>
      <c r="N1558" t="n">
        <v>20.90222222</v>
      </c>
      <c r="O1558" t="n">
        <v>26.31055555333333</v>
      </c>
      <c r="P1558" t="inlineStr">
        <is>
          <t>https://www.tradingview.com/chart/ZMYE714n/?symbol=PSX%3AAKBL</t>
        </is>
      </c>
      <c r="Q1558" t="inlineStr">
        <is>
          <t>https://www.tradingview.com/symbols/PSX-AKBL/financials-overview/</t>
        </is>
      </c>
      <c r="R1558" t="inlineStr">
        <is>
          <t>https://www.tradingview.com/symbols/PSX-AKBL/technicals/</t>
        </is>
      </c>
    </row>
    <row r="1559">
      <c r="A1559" s="9" t="n">
        <v>45360.57992072916</v>
      </c>
      <c r="B1559" t="inlineStr">
        <is>
          <t>PIOC</t>
        </is>
      </c>
      <c r="C1559" t="inlineStr">
        <is>
          <t>BUY</t>
        </is>
      </c>
      <c r="D1559" t="n">
        <v>134.18</v>
      </c>
      <c r="E1559" t="n">
        <v>1</v>
      </c>
      <c r="F1559" t="n">
        <v>10</v>
      </c>
      <c r="G1559" t="n">
        <v>15</v>
      </c>
      <c r="H1559" t="n">
        <v>414904</v>
      </c>
      <c r="I1559" t="n">
        <v>30.99903363</v>
      </c>
      <c r="J1559" s="8" t="n">
        <v>67.940635</v>
      </c>
      <c r="K1559" t="n">
        <v>69.15749593</v>
      </c>
      <c r="L1559" s="8" t="n">
        <v>17.17047059</v>
      </c>
      <c r="M1559" t="n">
        <v>-0.45255583</v>
      </c>
      <c r="N1559" t="n">
        <v>96.82111111333334</v>
      </c>
      <c r="O1559" t="n">
        <v>152.3894444466667</v>
      </c>
      <c r="P1559" t="inlineStr">
        <is>
          <t>https://www.tradingview.com/chart/ZMYE714n/?symbol=PSX%3APIOC</t>
        </is>
      </c>
      <c r="Q1559" t="inlineStr">
        <is>
          <t>https://www.tradingview.com/symbols/PSX-PIOC/financials-overview/</t>
        </is>
      </c>
      <c r="R1559" t="inlineStr">
        <is>
          <t>https://www.tradingview.com/symbols/PSX-PIOC/technicals/</t>
        </is>
      </c>
    </row>
    <row r="1560">
      <c r="A1560" s="9" t="n">
        <v>45360.57992072916</v>
      </c>
      <c r="B1560" t="inlineStr">
        <is>
          <t>GATM</t>
        </is>
      </c>
      <c r="C1560" t="inlineStr">
        <is>
          <t>SELL</t>
        </is>
      </c>
      <c r="D1560" t="n">
        <v>20.15</v>
      </c>
      <c r="E1560" t="n">
        <v>11</v>
      </c>
      <c r="F1560" t="n">
        <v>9</v>
      </c>
      <c r="G1560" t="n">
        <v>6</v>
      </c>
      <c r="H1560" t="n">
        <v>412522</v>
      </c>
      <c r="I1560" t="n">
        <v>13.34134818</v>
      </c>
      <c r="J1560" s="8" t="n">
        <v>47.71333525</v>
      </c>
      <c r="K1560" t="n">
        <v>45.99666057</v>
      </c>
      <c r="L1560" s="8" t="n">
        <v>-0.308</v>
      </c>
      <c r="M1560" t="n">
        <v>0.5489022</v>
      </c>
      <c r="N1560" t="n">
        <v>17.82222222</v>
      </c>
      <c r="O1560" t="n">
        <v>22.40555555333333</v>
      </c>
      <c r="P1560" t="inlineStr">
        <is>
          <t>https://www.tradingview.com/chart/ZMYE714n/?symbol=PSX%3AGATM</t>
        </is>
      </c>
      <c r="Q1560" t="inlineStr">
        <is>
          <t>https://www.tradingview.com/symbols/PSX-GATM/financials-overview/</t>
        </is>
      </c>
      <c r="R1560" t="inlineStr">
        <is>
          <t>https://www.tradingview.com/symbols/PSX-GATM/technicals/</t>
        </is>
      </c>
    </row>
    <row r="1561">
      <c r="A1561" s="9" t="n">
        <v>45360.57992072916</v>
      </c>
      <c r="B1561" t="inlineStr">
        <is>
          <t>DAWH</t>
        </is>
      </c>
      <c r="C1561" t="inlineStr">
        <is>
          <t>STRONG_BUY</t>
        </is>
      </c>
      <c r="D1561" t="n">
        <v>141.56</v>
      </c>
      <c r="E1561" t="n">
        <v>0</v>
      </c>
      <c r="F1561" t="n">
        <v>10</v>
      </c>
      <c r="G1561" t="n">
        <v>16</v>
      </c>
      <c r="H1561" t="n">
        <v>409500</v>
      </c>
      <c r="I1561" t="n">
        <v>29.38348063</v>
      </c>
      <c r="J1561" s="8" t="n">
        <v>85.37052193</v>
      </c>
      <c r="K1561" t="n">
        <v>79.03597049</v>
      </c>
      <c r="L1561" s="8" t="n">
        <v>13.475</v>
      </c>
      <c r="M1561" t="n">
        <v>7.50303767</v>
      </c>
      <c r="N1561" t="n">
        <v>106.90222222</v>
      </c>
      <c r="O1561" t="n">
        <v>122.30222222</v>
      </c>
      <c r="P1561" t="inlineStr">
        <is>
          <t>https://www.tradingview.com/chart/ZMYE714n/?symbol=PSX%3ADAWH</t>
        </is>
      </c>
      <c r="Q1561" t="inlineStr">
        <is>
          <t>https://www.tradingview.com/symbols/PSX-DAWH/financials-overview/</t>
        </is>
      </c>
      <c r="R1561" t="inlineStr">
        <is>
          <t>https://www.tradingview.com/symbols/PSX-DAWH/technicals/</t>
        </is>
      </c>
    </row>
    <row r="1562">
      <c r="A1562" s="9" t="n">
        <v>45360.57992072916</v>
      </c>
      <c r="B1562" t="inlineStr">
        <is>
          <t>CEPB</t>
        </is>
      </c>
      <c r="C1562" t="inlineStr">
        <is>
          <t>SELL</t>
        </is>
      </c>
      <c r="D1562" t="n">
        <v>27.62</v>
      </c>
      <c r="E1562" t="n">
        <v>12</v>
      </c>
      <c r="F1562" t="n">
        <v>10</v>
      </c>
      <c r="G1562" t="n">
        <v>4</v>
      </c>
      <c r="H1562" t="n">
        <v>394000</v>
      </c>
      <c r="I1562" t="n">
        <v>28.33832213</v>
      </c>
      <c r="J1562" s="8" t="n">
        <v>42.45413246</v>
      </c>
      <c r="K1562" t="n">
        <v>42.99621676</v>
      </c>
      <c r="L1562" s="8" t="n">
        <v>-0.82705882</v>
      </c>
      <c r="M1562" t="n">
        <v>-0.25279884</v>
      </c>
      <c r="N1562" t="n">
        <v>22.90722222</v>
      </c>
      <c r="O1562" t="n">
        <v>32.97222222</v>
      </c>
      <c r="P1562" t="inlineStr">
        <is>
          <t>https://www.tradingview.com/chart/ZMYE714n/?symbol=PSX%3ACEPB</t>
        </is>
      </c>
      <c r="Q1562" t="inlineStr">
        <is>
          <t>https://www.tradingview.com/symbols/PSX-CEPB/financials-overview/</t>
        </is>
      </c>
      <c r="R1562" t="inlineStr">
        <is>
          <t>https://www.tradingview.com/symbols/PSX-CEPB/technicals/</t>
        </is>
      </c>
    </row>
    <row r="1563">
      <c r="A1563" s="9" t="n">
        <v>45360.57992072916</v>
      </c>
      <c r="B1563" t="inlineStr">
        <is>
          <t>MEBL</t>
        </is>
      </c>
      <c r="C1563" t="inlineStr">
        <is>
          <t>BUY</t>
        </is>
      </c>
      <c r="D1563" t="n">
        <v>188.46</v>
      </c>
      <c r="E1563" t="n">
        <v>3</v>
      </c>
      <c r="F1563" t="n">
        <v>10</v>
      </c>
      <c r="G1563" t="n">
        <v>13</v>
      </c>
      <c r="H1563" t="n">
        <v>326384</v>
      </c>
      <c r="I1563" t="n">
        <v>33.42566283</v>
      </c>
      <c r="J1563" s="8" t="n">
        <v>65.24144711</v>
      </c>
      <c r="K1563" t="n">
        <v>69.75396599</v>
      </c>
      <c r="L1563" s="8" t="n">
        <v>18.07370588</v>
      </c>
      <c r="M1563" t="n">
        <v>-1.0916343</v>
      </c>
      <c r="N1563" t="n">
        <v>153.7961111133334</v>
      </c>
      <c r="O1563" t="n">
        <v>206.7794444466666</v>
      </c>
      <c r="P1563" t="inlineStr">
        <is>
          <t>https://www.tradingview.com/chart/ZMYE714n/?symbol=PSX%3AMEBL</t>
        </is>
      </c>
      <c r="Q1563" t="inlineStr">
        <is>
          <t>https://www.tradingview.com/symbols/PSX-MEBL/financials-overview/</t>
        </is>
      </c>
      <c r="R1563" t="inlineStr">
        <is>
          <t>https://www.tradingview.com/symbols/PSX-MEBL/technicals/</t>
        </is>
      </c>
    </row>
    <row r="1564">
      <c r="A1564" s="9" t="n">
        <v>45360.57992072916</v>
      </c>
      <c r="B1564" t="inlineStr">
        <is>
          <t>TGL</t>
        </is>
      </c>
      <c r="C1564" t="inlineStr">
        <is>
          <t>BUY</t>
        </is>
      </c>
      <c r="D1564" t="n">
        <v>99.81999999999999</v>
      </c>
      <c r="E1564" t="n">
        <v>3</v>
      </c>
      <c r="F1564" t="n">
        <v>10</v>
      </c>
      <c r="G1564" t="n">
        <v>13</v>
      </c>
      <c r="H1564" t="n">
        <v>324911</v>
      </c>
      <c r="I1564" t="n">
        <v>20.86723383</v>
      </c>
      <c r="J1564" s="8" t="n">
        <v>57.62880079</v>
      </c>
      <c r="K1564" t="n">
        <v>58.30524358</v>
      </c>
      <c r="L1564" s="8" t="n">
        <v>5.04517647</v>
      </c>
      <c r="M1564" t="n">
        <v>-0.22988506</v>
      </c>
      <c r="N1564" t="n">
        <v>77.81277777999999</v>
      </c>
      <c r="O1564" t="n">
        <v>116.20277778</v>
      </c>
      <c r="P1564" t="inlineStr">
        <is>
          <t>https://www.tradingview.com/chart/ZMYE714n/?symbol=PSX%3ATGL</t>
        </is>
      </c>
      <c r="Q1564" t="inlineStr">
        <is>
          <t>https://www.tradingview.com/symbols/PSX-TGL/financials-overview/</t>
        </is>
      </c>
      <c r="R1564" t="inlineStr">
        <is>
          <t>https://www.tradingview.com/symbols/PSX-TGL/technicals/</t>
        </is>
      </c>
    </row>
    <row r="1565">
      <c r="A1565" s="9" t="n">
        <v>45360.57992072916</v>
      </c>
      <c r="B1565" t="inlineStr">
        <is>
          <t>NML</t>
        </is>
      </c>
      <c r="C1565" t="inlineStr">
        <is>
          <t>SELL</t>
        </is>
      </c>
      <c r="D1565" t="n">
        <v>68.14</v>
      </c>
      <c r="E1565" t="n">
        <v>12</v>
      </c>
      <c r="F1565" t="n">
        <v>10</v>
      </c>
      <c r="G1565" t="n">
        <v>4</v>
      </c>
      <c r="H1565" t="n">
        <v>311322</v>
      </c>
      <c r="I1565" t="n">
        <v>43.86974252</v>
      </c>
      <c r="J1565" s="8" t="n">
        <v>39.24540353</v>
      </c>
      <c r="K1565" t="n">
        <v>36.15356039</v>
      </c>
      <c r="L1565" s="8" t="n">
        <v>-3.90141176</v>
      </c>
      <c r="M1565" t="n">
        <v>0.96310565</v>
      </c>
      <c r="N1565" t="n">
        <v>58.66611111333333</v>
      </c>
      <c r="O1565" t="n">
        <v>83.39777778</v>
      </c>
      <c r="P1565" t="inlineStr">
        <is>
          <t>https://www.tradingview.com/chart/ZMYE714n/?symbol=PSX%3ANML</t>
        </is>
      </c>
      <c r="Q1565" t="inlineStr">
        <is>
          <t>https://www.tradingview.com/symbols/PSX-NML/financials-overview/</t>
        </is>
      </c>
      <c r="R1565" t="inlineStr">
        <is>
          <t>https://www.tradingview.com/symbols/PSX-NML/technicals/</t>
        </is>
      </c>
    </row>
    <row r="1566">
      <c r="A1566" s="9" t="n">
        <v>45360.57992072916</v>
      </c>
      <c r="B1566" t="inlineStr">
        <is>
          <t>FFC</t>
        </is>
      </c>
      <c r="C1566" t="inlineStr">
        <is>
          <t>BUY</t>
        </is>
      </c>
      <c r="D1566" t="n">
        <v>117.13</v>
      </c>
      <c r="E1566" t="n">
        <v>3</v>
      </c>
      <c r="F1566" t="n">
        <v>10</v>
      </c>
      <c r="G1566" t="n">
        <v>13</v>
      </c>
      <c r="H1566" t="n">
        <v>287027</v>
      </c>
      <c r="I1566" t="n">
        <v>29.21152105</v>
      </c>
      <c r="J1566" s="8" t="n">
        <v>56.82609965</v>
      </c>
      <c r="K1566" t="n">
        <v>60.22542187</v>
      </c>
      <c r="L1566" s="8" t="n">
        <v>3.89179412</v>
      </c>
      <c r="M1566" t="n">
        <v>-0.65309584</v>
      </c>
      <c r="N1566" t="n">
        <v>104.1255555533333</v>
      </c>
      <c r="O1566" t="n">
        <v>128.96722222</v>
      </c>
      <c r="P1566" t="inlineStr">
        <is>
          <t>https://www.tradingview.com/chart/ZMYE714n/?symbol=PSX%3AFFC</t>
        </is>
      </c>
      <c r="Q1566" t="inlineStr">
        <is>
          <t>https://www.tradingview.com/symbols/PSX-FFC/financials-overview/</t>
        </is>
      </c>
      <c r="R1566" t="inlineStr">
        <is>
          <t>https://www.tradingview.com/symbols/PSX-FFC/technicals/</t>
        </is>
      </c>
    </row>
    <row r="1567">
      <c r="A1567" s="9" t="n">
        <v>45360.57992072916</v>
      </c>
      <c r="B1567" t="inlineStr">
        <is>
          <t>FCEPL</t>
        </is>
      </c>
      <c r="C1567" t="inlineStr">
        <is>
          <t>BUY</t>
        </is>
      </c>
      <c r="D1567" t="n">
        <v>71.64</v>
      </c>
      <c r="E1567" t="n">
        <v>7</v>
      </c>
      <c r="F1567" t="n">
        <v>9</v>
      </c>
      <c r="G1567" t="n">
        <v>10</v>
      </c>
      <c r="H1567" t="n">
        <v>276613</v>
      </c>
      <c r="I1567" t="n">
        <v>15.93232632</v>
      </c>
      <c r="J1567" s="8" t="n">
        <v>48.64817835</v>
      </c>
      <c r="K1567" t="n">
        <v>45.27444043</v>
      </c>
      <c r="L1567" s="8" t="n">
        <v>-0.40776471</v>
      </c>
      <c r="M1567" t="n">
        <v>1.67470905</v>
      </c>
      <c r="N1567" t="n">
        <v>58.47611111333333</v>
      </c>
      <c r="O1567" t="n">
        <v>82.30944444666666</v>
      </c>
      <c r="P1567" t="inlineStr">
        <is>
          <t>https://www.tradingview.com/chart/ZMYE714n/?symbol=PSX%3AFCEPL</t>
        </is>
      </c>
      <c r="Q1567" t="inlineStr">
        <is>
          <t>https://www.tradingview.com/symbols/PSX-FCEPL/financials-overview/</t>
        </is>
      </c>
      <c r="R1567" t="inlineStr">
        <is>
          <t>https://www.tradingview.com/symbols/PSX-FCEPL/technicals/</t>
        </is>
      </c>
    </row>
    <row r="1568">
      <c r="A1568" s="9" t="n">
        <v>45360.57992072916</v>
      </c>
      <c r="B1568" t="inlineStr">
        <is>
          <t>SPWL</t>
        </is>
      </c>
      <c r="C1568" t="inlineStr">
        <is>
          <t>STRONG_BUY</t>
        </is>
      </c>
      <c r="D1568" t="n">
        <v>19.89</v>
      </c>
      <c r="E1568" t="n">
        <v>0</v>
      </c>
      <c r="F1568" t="n">
        <v>10</v>
      </c>
      <c r="G1568" t="n">
        <v>16</v>
      </c>
      <c r="H1568" t="n">
        <v>274500</v>
      </c>
      <c r="I1568" t="n">
        <v>37.59783948</v>
      </c>
      <c r="J1568" s="8" t="n">
        <v>62.07290376</v>
      </c>
      <c r="K1568" t="n">
        <v>58.77253966</v>
      </c>
      <c r="L1568" s="8" t="n">
        <v>0.52282353</v>
      </c>
      <c r="M1568" t="n">
        <v>0.96446701</v>
      </c>
      <c r="N1568" t="n">
        <v>16.52666666666667</v>
      </c>
      <c r="O1568" t="n">
        <v>22.08166666666667</v>
      </c>
      <c r="P1568" t="inlineStr">
        <is>
          <t>https://www.tradingview.com/chart/ZMYE714n/?symbol=PSX%3ASPWL</t>
        </is>
      </c>
      <c r="Q1568" t="inlineStr">
        <is>
          <t>https://www.tradingview.com/symbols/PSX-SPWL/financials-overview/</t>
        </is>
      </c>
      <c r="R1568" t="inlineStr">
        <is>
          <t>https://www.tradingview.com/symbols/PSX-SPWL/technicals/</t>
        </is>
      </c>
    </row>
    <row r="1569">
      <c r="A1569" s="9" t="n">
        <v>45360.57992072916</v>
      </c>
      <c r="B1569" t="inlineStr">
        <is>
          <t>FABL</t>
        </is>
      </c>
      <c r="C1569" t="inlineStr">
        <is>
          <t>SELL</t>
        </is>
      </c>
      <c r="D1569" t="n">
        <v>30.9</v>
      </c>
      <c r="E1569" t="n">
        <v>11</v>
      </c>
      <c r="F1569" t="n">
        <v>9</v>
      </c>
      <c r="G1569" t="n">
        <v>6</v>
      </c>
      <c r="H1569" t="n">
        <v>242251</v>
      </c>
      <c r="I1569" t="n">
        <v>10.5229606</v>
      </c>
      <c r="J1569" s="8" t="n">
        <v>44.25279616</v>
      </c>
      <c r="K1569" t="n">
        <v>44.95924668</v>
      </c>
      <c r="L1569" s="8" t="n">
        <v>-0.901</v>
      </c>
      <c r="M1569" t="n">
        <v>-0.35472428</v>
      </c>
      <c r="N1569" t="n">
        <v>27.47666666666667</v>
      </c>
      <c r="O1569" t="n">
        <v>36.05666666666666</v>
      </c>
      <c r="P1569" t="inlineStr">
        <is>
          <t>https://www.tradingview.com/chart/ZMYE714n/?symbol=PSX%3AFABL</t>
        </is>
      </c>
      <c r="Q1569" t="inlineStr">
        <is>
          <t>https://www.tradingview.com/symbols/PSX-FABL/financials-overview/</t>
        </is>
      </c>
      <c r="R1569" t="inlineStr">
        <is>
          <t>https://www.tradingview.com/symbols/PSX-FABL/technicals/</t>
        </is>
      </c>
    </row>
    <row r="1570">
      <c r="A1570" s="9" t="n">
        <v>45360.57992072916</v>
      </c>
      <c r="B1570" t="inlineStr">
        <is>
          <t>MUGHAL</t>
        </is>
      </c>
      <c r="C1570" t="inlineStr">
        <is>
          <t>BUY</t>
        </is>
      </c>
      <c r="D1570" t="n">
        <v>66.73999999999999</v>
      </c>
      <c r="E1570" t="n">
        <v>4</v>
      </c>
      <c r="F1570" t="n">
        <v>9</v>
      </c>
      <c r="G1570" t="n">
        <v>13</v>
      </c>
      <c r="H1570" t="n">
        <v>186070</v>
      </c>
      <c r="I1570" t="n">
        <v>11.4596928</v>
      </c>
      <c r="J1570" s="8" t="n">
        <v>52.10496217</v>
      </c>
      <c r="K1570" t="n">
        <v>52.14045904</v>
      </c>
      <c r="L1570" s="8" t="n">
        <v>-0.13373529</v>
      </c>
      <c r="M1570" t="n">
        <v>-0.01498127</v>
      </c>
      <c r="N1570" t="n">
        <v>54.99833333333333</v>
      </c>
      <c r="O1570" t="n">
        <v>75.14666666666666</v>
      </c>
      <c r="P1570" t="inlineStr">
        <is>
          <t>https://www.tradingview.com/chart/ZMYE714n/?symbol=PSX%3AMUGHAL</t>
        </is>
      </c>
      <c r="Q1570" t="inlineStr">
        <is>
          <t>https://www.tradingview.com/symbols/PSX-MUGHAL/financials-overview/</t>
        </is>
      </c>
      <c r="R1570" t="inlineStr">
        <is>
          <t>https://www.tradingview.com/symbols/PSX-MUGHAL/technicals/</t>
        </is>
      </c>
    </row>
    <row r="1571">
      <c r="A1571" s="9" t="n">
        <v>45360.57992072916</v>
      </c>
      <c r="B1571" t="inlineStr">
        <is>
          <t>MCB</t>
        </is>
      </c>
      <c r="C1571" t="inlineStr">
        <is>
          <t>BUY</t>
        </is>
      </c>
      <c r="D1571" t="n">
        <v>200.82</v>
      </c>
      <c r="E1571" t="n">
        <v>3</v>
      </c>
      <c r="F1571" t="n">
        <v>9</v>
      </c>
      <c r="G1571" t="n">
        <v>14</v>
      </c>
      <c r="H1571" t="n">
        <v>174300</v>
      </c>
      <c r="I1571" t="n">
        <v>30.95467273</v>
      </c>
      <c r="J1571" s="8" t="n">
        <v>72.21360314</v>
      </c>
      <c r="K1571" t="n">
        <v>74.81132667999999</v>
      </c>
      <c r="L1571" s="8" t="n">
        <v>14.98511765</v>
      </c>
      <c r="M1571" t="n">
        <v>-0.38690476</v>
      </c>
      <c r="N1571" t="n">
        <v>171.7344444466667</v>
      </c>
      <c r="O1571" t="n">
        <v>212.9661111133333</v>
      </c>
      <c r="P1571" t="inlineStr">
        <is>
          <t>https://www.tradingview.com/chart/ZMYE714n/?symbol=PSX%3AMCB</t>
        </is>
      </c>
      <c r="Q1571" t="inlineStr">
        <is>
          <t>https://www.tradingview.com/symbols/PSX-MCB/financials-overview/</t>
        </is>
      </c>
      <c r="R1571" t="inlineStr">
        <is>
          <t>https://www.tradingview.com/symbols/PSX-MCB/technicals/</t>
        </is>
      </c>
    </row>
    <row r="1572">
      <c r="A1572" s="9" t="n">
        <v>45360.57992072916</v>
      </c>
      <c r="B1572" t="inlineStr">
        <is>
          <t>GHGL</t>
        </is>
      </c>
      <c r="C1572" t="inlineStr">
        <is>
          <t>SELL</t>
        </is>
      </c>
      <c r="D1572" t="n">
        <v>24.9</v>
      </c>
      <c r="E1572" t="n">
        <v>14</v>
      </c>
      <c r="F1572" t="n">
        <v>9</v>
      </c>
      <c r="G1572" t="n">
        <v>3</v>
      </c>
      <c r="H1572" t="n">
        <v>167500</v>
      </c>
      <c r="I1572" t="n">
        <v>15.03901165</v>
      </c>
      <c r="J1572" s="8" t="n">
        <v>41.12723861</v>
      </c>
      <c r="K1572" t="n">
        <v>38.82552404</v>
      </c>
      <c r="L1572" s="8" t="n">
        <v>-0.83832353</v>
      </c>
      <c r="M1572" t="n">
        <v>0.64672595</v>
      </c>
      <c r="N1572" t="n">
        <v>22.00388888666667</v>
      </c>
      <c r="O1572" t="n">
        <v>29.20888888666667</v>
      </c>
      <c r="P1572" t="inlineStr">
        <is>
          <t>https://www.tradingview.com/chart/ZMYE714n/?symbol=PSX%3AGHGL</t>
        </is>
      </c>
      <c r="Q1572" t="inlineStr">
        <is>
          <t>https://www.tradingview.com/symbols/PSX-GHGL/financials-overview/</t>
        </is>
      </c>
      <c r="R1572" t="inlineStr">
        <is>
          <t>https://www.tradingview.com/symbols/PSX-GHGL/technicals/</t>
        </is>
      </c>
    </row>
    <row r="1573">
      <c r="A1573" s="9" t="n">
        <v>45360.57992072916</v>
      </c>
      <c r="B1573" t="inlineStr">
        <is>
          <t>POL</t>
        </is>
      </c>
      <c r="C1573" t="inlineStr">
        <is>
          <t>SELL</t>
        </is>
      </c>
      <c r="D1573" t="n">
        <v>424.68</v>
      </c>
      <c r="E1573" t="n">
        <v>11</v>
      </c>
      <c r="F1573" t="n">
        <v>8</v>
      </c>
      <c r="G1573" t="n">
        <v>7</v>
      </c>
      <c r="H1573" t="n">
        <v>131880</v>
      </c>
      <c r="I1573" t="n">
        <v>17.21491362</v>
      </c>
      <c r="J1573" s="8" t="n">
        <v>50.32594599</v>
      </c>
      <c r="K1573" t="n">
        <v>52.7480046</v>
      </c>
      <c r="L1573" s="8" t="n">
        <v>-1.21914706</v>
      </c>
      <c r="M1573" t="n">
        <v>-0.51070609</v>
      </c>
      <c r="N1573" t="n">
        <v>387.10277778</v>
      </c>
      <c r="O1573" t="n">
        <v>462.2694444466667</v>
      </c>
      <c r="P1573" t="inlineStr">
        <is>
          <t>https://www.tradingview.com/chart/ZMYE714n/?symbol=PSX%3APOL</t>
        </is>
      </c>
      <c r="Q1573" t="inlineStr">
        <is>
          <t>https://www.tradingview.com/symbols/PSX-POL/financials-overview/</t>
        </is>
      </c>
      <c r="R1573" t="inlineStr">
        <is>
          <t>https://www.tradingview.com/symbols/PSX-POL/technicals/</t>
        </is>
      </c>
    </row>
    <row r="1574">
      <c r="A1574" s="9" t="n">
        <v>45360.57992072916</v>
      </c>
      <c r="B1574" t="inlineStr">
        <is>
          <t>MTL</t>
        </is>
      </c>
      <c r="C1574" t="inlineStr">
        <is>
          <t>BUY</t>
        </is>
      </c>
      <c r="D1574" t="n">
        <v>596.15</v>
      </c>
      <c r="E1574" t="n">
        <v>4</v>
      </c>
      <c r="F1574" t="n">
        <v>10</v>
      </c>
      <c r="G1574" t="n">
        <v>12</v>
      </c>
      <c r="H1574" t="n">
        <v>113162</v>
      </c>
      <c r="I1574" t="n">
        <v>25.91423856</v>
      </c>
      <c r="J1574" s="8" t="n">
        <v>57.39765444</v>
      </c>
      <c r="K1574" t="n">
        <v>71.39765358</v>
      </c>
      <c r="L1574" s="8" t="n">
        <v>53.90432353</v>
      </c>
      <c r="M1574" t="n">
        <v>-3.81885063</v>
      </c>
      <c r="N1574" t="n">
        <v>500.9111111133333</v>
      </c>
      <c r="O1574" t="n">
        <v>658.3944444466666</v>
      </c>
      <c r="P1574" t="inlineStr">
        <is>
          <t>https://www.tradingview.com/chart/ZMYE714n/?symbol=PSX%3AMTL</t>
        </is>
      </c>
      <c r="Q1574" t="inlineStr">
        <is>
          <t>https://www.tradingview.com/symbols/PSX-MTL/financials-overview/</t>
        </is>
      </c>
      <c r="R1574" t="inlineStr">
        <is>
          <t>https://www.tradingview.com/symbols/PSX-MTL/technicals/</t>
        </is>
      </c>
    </row>
    <row r="1575">
      <c r="A1575" s="9" t="n">
        <v>45360.57992072916</v>
      </c>
      <c r="B1575" t="inlineStr">
        <is>
          <t>INIL</t>
        </is>
      </c>
      <c r="C1575" t="inlineStr">
        <is>
          <t>BUY</t>
        </is>
      </c>
      <c r="D1575" t="n">
        <v>132.14</v>
      </c>
      <c r="E1575" t="n">
        <v>3</v>
      </c>
      <c r="F1575" t="n">
        <v>9</v>
      </c>
      <c r="G1575" t="n">
        <v>14</v>
      </c>
      <c r="H1575" t="n">
        <v>110923</v>
      </c>
      <c r="I1575" t="n">
        <v>19.58826823</v>
      </c>
      <c r="J1575" s="8" t="n">
        <v>49.5077742</v>
      </c>
      <c r="K1575" t="n">
        <v>44.22686441</v>
      </c>
      <c r="L1575" s="8" t="n">
        <v>-0.82823529</v>
      </c>
      <c r="M1575" t="n">
        <v>2.13325089</v>
      </c>
      <c r="N1575" t="n">
        <v>115.0683333333333</v>
      </c>
      <c r="O1575" t="n">
        <v>147.1333333333333</v>
      </c>
      <c r="P1575" t="inlineStr">
        <is>
          <t>https://www.tradingview.com/chart/ZMYE714n/?symbol=PSX%3AINIL</t>
        </is>
      </c>
      <c r="Q1575" t="inlineStr">
        <is>
          <t>https://www.tradingview.com/symbols/PSX-INIL/financials-overview/</t>
        </is>
      </c>
      <c r="R1575" t="inlineStr">
        <is>
          <t>https://www.tradingview.com/symbols/PSX-INIL/technicals/</t>
        </is>
      </c>
    </row>
    <row r="1576">
      <c r="A1576" s="9" t="n">
        <v>45360.57992072916</v>
      </c>
      <c r="B1576" t="inlineStr">
        <is>
          <t>ILP</t>
        </is>
      </c>
      <c r="C1576" t="inlineStr">
        <is>
          <t>BUY</t>
        </is>
      </c>
      <c r="D1576" t="n">
        <v>70.91</v>
      </c>
      <c r="E1576" t="n">
        <v>5</v>
      </c>
      <c r="F1576" t="n">
        <v>10</v>
      </c>
      <c r="G1576" t="n">
        <v>11</v>
      </c>
      <c r="H1576" t="n">
        <v>100018</v>
      </c>
      <c r="I1576" t="n">
        <v>9.76468064</v>
      </c>
      <c r="J1576" s="8" t="n">
        <v>50.3878985</v>
      </c>
      <c r="K1576" t="n">
        <v>51.78288814</v>
      </c>
      <c r="L1576" s="8" t="n">
        <v>0.8988823500000001</v>
      </c>
      <c r="M1576" t="n">
        <v>-0.60274741</v>
      </c>
      <c r="N1576" t="n">
        <v>60.80722222</v>
      </c>
      <c r="O1576" t="n">
        <v>78.93888888666667</v>
      </c>
      <c r="P1576" t="inlineStr">
        <is>
          <t>https://www.tradingview.com/chart/ZMYE714n/?symbol=PSX%3AILP</t>
        </is>
      </c>
      <c r="Q1576" t="inlineStr">
        <is>
          <t>https://www.tradingview.com/symbols/PSX-ILP/financials-overview/</t>
        </is>
      </c>
      <c r="R1576" t="inlineStr">
        <is>
          <t>https://www.tradingview.com/symbols/PSX-ILP/technicals/</t>
        </is>
      </c>
    </row>
    <row r="1577">
      <c r="A1577" s="9" t="n">
        <v>45360.57992072916</v>
      </c>
      <c r="B1577" t="inlineStr">
        <is>
          <t>LUCK</t>
        </is>
      </c>
      <c r="C1577" t="inlineStr">
        <is>
          <t>BUY</t>
        </is>
      </c>
      <c r="D1577" t="n">
        <v>757.98</v>
      </c>
      <c r="E1577" t="n">
        <v>2</v>
      </c>
      <c r="F1577" t="n">
        <v>9</v>
      </c>
      <c r="G1577" t="n">
        <v>15</v>
      </c>
      <c r="H1577" t="n">
        <v>93203</v>
      </c>
      <c r="I1577" t="n">
        <v>21.40966585</v>
      </c>
      <c r="J1577" s="8" t="n">
        <v>55.56810527</v>
      </c>
      <c r="K1577" t="n">
        <v>53.6464958</v>
      </c>
      <c r="L1577" s="8" t="n">
        <v>19.44017647</v>
      </c>
      <c r="M1577" t="n">
        <v>0.6760615800000001</v>
      </c>
      <c r="N1577" t="n">
        <v>663.9033333333333</v>
      </c>
      <c r="O1577" t="n">
        <v>821.9366666666666</v>
      </c>
      <c r="P1577" t="inlineStr">
        <is>
          <t>https://www.tradingview.com/chart/ZMYE714n/?symbol=PSX%3ALUCK</t>
        </is>
      </c>
      <c r="Q1577" t="inlineStr">
        <is>
          <t>https://www.tradingview.com/symbols/PSX-LUCK/financials-overview/</t>
        </is>
      </c>
      <c r="R1577" t="inlineStr">
        <is>
          <t>https://www.tradingview.com/symbols/PSX-LUCK/technicals/</t>
        </is>
      </c>
    </row>
    <row r="1578">
      <c r="A1578" s="9" t="n">
        <v>45360.57992072916</v>
      </c>
      <c r="B1578" t="inlineStr">
        <is>
          <t>HMB</t>
        </is>
      </c>
      <c r="C1578" t="inlineStr">
        <is>
          <t>BUY</t>
        </is>
      </c>
      <c r="D1578" t="n">
        <v>59.14</v>
      </c>
      <c r="E1578" t="n">
        <v>5</v>
      </c>
      <c r="F1578" t="n">
        <v>10</v>
      </c>
      <c r="G1578" t="n">
        <v>11</v>
      </c>
      <c r="H1578" t="n">
        <v>66500</v>
      </c>
      <c r="I1578" t="n">
        <v>13.93622153</v>
      </c>
      <c r="J1578" s="8" t="n">
        <v>53.54271153</v>
      </c>
      <c r="K1578" t="n">
        <v>55.25793683</v>
      </c>
      <c r="L1578" s="8" t="n">
        <v>0.29502941</v>
      </c>
      <c r="M1578" t="n">
        <v>-0.38740104</v>
      </c>
      <c r="N1578" t="n">
        <v>54.82555555333334</v>
      </c>
      <c r="O1578" t="n">
        <v>63.58888888666667</v>
      </c>
      <c r="P1578" t="inlineStr">
        <is>
          <t>https://www.tradingview.com/chart/ZMYE714n/?symbol=PSX%3AHMB</t>
        </is>
      </c>
      <c r="Q1578" t="inlineStr">
        <is>
          <t>https://www.tradingview.com/symbols/PSX-HMB/financials-overview/</t>
        </is>
      </c>
      <c r="R1578" t="inlineStr">
        <is>
          <t>https://www.tradingview.com/symbols/PSX-HMB/technicals/</t>
        </is>
      </c>
    </row>
    <row r="1579">
      <c r="A1579" s="9" t="n">
        <v>45360.57992072916</v>
      </c>
      <c r="B1579" t="inlineStr">
        <is>
          <t>CHCC</t>
        </is>
      </c>
      <c r="C1579" t="inlineStr">
        <is>
          <t>NEUTRAL</t>
        </is>
      </c>
      <c r="D1579" t="n">
        <v>152.61</v>
      </c>
      <c r="E1579" t="n">
        <v>10</v>
      </c>
      <c r="F1579" t="n">
        <v>9</v>
      </c>
      <c r="G1579" t="n">
        <v>7</v>
      </c>
      <c r="H1579" t="n">
        <v>40999</v>
      </c>
      <c r="I1579" t="n">
        <v>13.06454507</v>
      </c>
      <c r="J1579" s="8" t="n">
        <v>47.33963276</v>
      </c>
      <c r="K1579" t="n">
        <v>46.24820784</v>
      </c>
      <c r="L1579" s="8" t="n">
        <v>-0.32247059</v>
      </c>
      <c r="M1579" t="n">
        <v>0.3682999</v>
      </c>
      <c r="N1579" t="n">
        <v>134.41277778</v>
      </c>
      <c r="O1579" t="n">
        <v>174.6911111133333</v>
      </c>
      <c r="P1579" t="inlineStr">
        <is>
          <t>https://www.tradingview.com/chart/ZMYE714n/?symbol=PSX%3ACHCC</t>
        </is>
      </c>
      <c r="Q1579" t="inlineStr">
        <is>
          <t>https://www.tradingview.com/symbols/PSX-CHCC/financials-overview/</t>
        </is>
      </c>
      <c r="R1579" t="inlineStr">
        <is>
          <t>https://www.tradingview.com/symbols/PSX-CHCC/technicals/</t>
        </is>
      </c>
    </row>
    <row r="1580">
      <c r="A1580" s="9" t="n">
        <v>45360.57992072916</v>
      </c>
      <c r="B1580" t="inlineStr">
        <is>
          <t>BNWM</t>
        </is>
      </c>
      <c r="C1580" t="inlineStr">
        <is>
          <t>BUY</t>
        </is>
      </c>
      <c r="D1580" t="n">
        <v>24.81</v>
      </c>
      <c r="E1580" t="n">
        <v>4</v>
      </c>
      <c r="F1580" t="n">
        <v>10</v>
      </c>
      <c r="G1580" t="n">
        <v>12</v>
      </c>
      <c r="H1580" t="n">
        <v>24500</v>
      </c>
      <c r="I1580" t="n">
        <v>17.79221189</v>
      </c>
      <c r="J1580" s="8" t="n">
        <v>52.96588883</v>
      </c>
      <c r="K1580" t="n">
        <v>51.96182375</v>
      </c>
      <c r="L1580" s="8" t="n">
        <v>0.87482353</v>
      </c>
      <c r="M1580" t="n">
        <v>0.68993506</v>
      </c>
      <c r="N1580" t="n">
        <v>19.61333333333333</v>
      </c>
      <c r="O1580" t="n">
        <v>29.45833333333333</v>
      </c>
      <c r="P1580" t="inlineStr">
        <is>
          <t>https://www.tradingview.com/chart/ZMYE714n/?symbol=PSX%3ABNWM</t>
        </is>
      </c>
      <c r="Q1580" t="inlineStr">
        <is>
          <t>https://www.tradingview.com/symbols/PSX-BNWM/financials-overview/</t>
        </is>
      </c>
      <c r="R1580" t="inlineStr">
        <is>
          <t>https://www.tradingview.com/symbols/PSX-BNWM/technicals/</t>
        </is>
      </c>
    </row>
    <row r="1581">
      <c r="A1581" s="9" t="n">
        <v>45360.57992072916</v>
      </c>
      <c r="B1581" t="inlineStr">
        <is>
          <t>MARI</t>
        </is>
      </c>
      <c r="C1581" t="inlineStr">
        <is>
          <t>BUY</t>
        </is>
      </c>
      <c r="D1581" t="n">
        <v>2437.6</v>
      </c>
      <c r="E1581" t="n">
        <v>2</v>
      </c>
      <c r="F1581" t="n">
        <v>10</v>
      </c>
      <c r="G1581" t="n">
        <v>14</v>
      </c>
      <c r="H1581" t="n">
        <v>20889</v>
      </c>
      <c r="I1581" t="n">
        <v>20.76365675</v>
      </c>
      <c r="J1581" s="8" t="n">
        <v>58.89661198</v>
      </c>
      <c r="K1581" t="n">
        <v>59.05260147</v>
      </c>
      <c r="L1581" s="8" t="n">
        <v>130.00382353</v>
      </c>
      <c r="M1581" t="n">
        <v>-0.06600498</v>
      </c>
      <c r="N1581" t="n">
        <v>2019.80277778</v>
      </c>
      <c r="O1581" t="n">
        <v>2550.369444446667</v>
      </c>
      <c r="P1581" t="inlineStr">
        <is>
          <t>https://www.tradingview.com/chart/ZMYE714n/?symbol=PSX%3AMARI</t>
        </is>
      </c>
      <c r="Q1581" t="inlineStr">
        <is>
          <t>https://www.tradingview.com/symbols/PSX-MARI/financials-overview/</t>
        </is>
      </c>
      <c r="R1581" t="inlineStr">
        <is>
          <t>https://www.tradingview.com/symbols/PSX-MARI/technicals/</t>
        </is>
      </c>
    </row>
    <row r="1582">
      <c r="A1582" s="9" t="n">
        <v>45360.57992072916</v>
      </c>
      <c r="B1582" t="inlineStr">
        <is>
          <t>NATF</t>
        </is>
      </c>
      <c r="C1582" t="inlineStr">
        <is>
          <t>SELL</t>
        </is>
      </c>
      <c r="D1582" t="n">
        <v>154.45</v>
      </c>
      <c r="E1582" t="n">
        <v>11</v>
      </c>
      <c r="F1582" t="n">
        <v>10</v>
      </c>
      <c r="G1582" t="n">
        <v>5</v>
      </c>
      <c r="H1582" t="n">
        <v>19779</v>
      </c>
      <c r="I1582" t="n">
        <v>16.52838491</v>
      </c>
      <c r="J1582" s="8" t="n">
        <v>45.40016181</v>
      </c>
      <c r="K1582" t="n">
        <v>48.88489207</v>
      </c>
      <c r="L1582" s="8" t="n">
        <v>-1.26597059</v>
      </c>
      <c r="M1582" t="n">
        <v>-1.27836369</v>
      </c>
      <c r="N1582" t="n">
        <v>124.1616666666667</v>
      </c>
      <c r="O1582" t="n">
        <v>180.665</v>
      </c>
      <c r="P1582" t="inlineStr">
        <is>
          <t>https://www.tradingview.com/chart/ZMYE714n/?symbol=PSX%3ANATF</t>
        </is>
      </c>
      <c r="Q1582" t="inlineStr">
        <is>
          <t>https://www.tradingview.com/symbols/PSX-NATF/financials-overview/</t>
        </is>
      </c>
      <c r="R1582" t="inlineStr">
        <is>
          <t>https://www.tradingview.com/symbols/PSX-NATF/technicals/</t>
        </is>
      </c>
    </row>
    <row r="1583">
      <c r="A1583" s="9" t="n">
        <v>45360.57992072916</v>
      </c>
      <c r="B1583" t="inlineStr">
        <is>
          <t>FATIMA</t>
        </is>
      </c>
      <c r="C1583" t="inlineStr">
        <is>
          <t>BUY</t>
        </is>
      </c>
      <c r="D1583" t="n">
        <v>37.59</v>
      </c>
      <c r="E1583" t="n">
        <v>1</v>
      </c>
      <c r="F1583" t="n">
        <v>10</v>
      </c>
      <c r="G1583" t="n">
        <v>15</v>
      </c>
      <c r="H1583" t="n">
        <v>18682</v>
      </c>
      <c r="I1583" t="n">
        <v>28.28435764</v>
      </c>
      <c r="J1583" s="8" t="n">
        <v>64.56561702</v>
      </c>
      <c r="K1583" t="n">
        <v>63.93132443</v>
      </c>
      <c r="L1583" s="8" t="n">
        <v>2.39344118</v>
      </c>
      <c r="M1583" t="n">
        <v>0.2667378</v>
      </c>
      <c r="N1583" t="n">
        <v>32.35222222</v>
      </c>
      <c r="O1583" t="n">
        <v>39.30055555333333</v>
      </c>
      <c r="P1583" t="inlineStr">
        <is>
          <t>https://www.tradingview.com/chart/ZMYE714n/?symbol=PSX%3AFATIMA</t>
        </is>
      </c>
      <c r="Q1583" t="inlineStr">
        <is>
          <t>https://www.tradingview.com/symbols/PSX-FATIMA/financials-overview/</t>
        </is>
      </c>
      <c r="R1583" t="inlineStr">
        <is>
          <t>https://www.tradingview.com/symbols/PSX-FATIMA/technicals/</t>
        </is>
      </c>
    </row>
    <row r="1584">
      <c r="A1584" s="9" t="n">
        <v>45360.57992072916</v>
      </c>
      <c r="B1584" t="inlineStr">
        <is>
          <t>APL</t>
        </is>
      </c>
      <c r="C1584" t="inlineStr">
        <is>
          <t>BUY</t>
        </is>
      </c>
      <c r="D1584" t="n">
        <v>401.69</v>
      </c>
      <c r="E1584" t="n">
        <v>2</v>
      </c>
      <c r="F1584" t="n">
        <v>10</v>
      </c>
      <c r="G1584" t="n">
        <v>14</v>
      </c>
      <c r="H1584" t="n">
        <v>15653</v>
      </c>
      <c r="I1584" t="n">
        <v>18.39581171</v>
      </c>
      <c r="J1584" s="8" t="n">
        <v>55.54368321</v>
      </c>
      <c r="K1584" t="n">
        <v>59.47088628</v>
      </c>
      <c r="L1584" s="8" t="n">
        <v>17.06079412</v>
      </c>
      <c r="M1584" t="n">
        <v>-1.56586944</v>
      </c>
      <c r="N1584" t="n">
        <v>329.315</v>
      </c>
      <c r="O1584" t="n">
        <v>441.1300000000001</v>
      </c>
      <c r="P1584" t="inlineStr">
        <is>
          <t>https://www.tradingview.com/chart/ZMYE714n/?symbol=PSX%3AAPL</t>
        </is>
      </c>
      <c r="Q1584" t="inlineStr">
        <is>
          <t>https://www.tradingview.com/symbols/PSX-APL/financials-overview/</t>
        </is>
      </c>
      <c r="R1584" t="inlineStr">
        <is>
          <t>https://www.tradingview.com/symbols/PSX-APL/technicals/</t>
        </is>
      </c>
    </row>
    <row r="1585">
      <c r="A1585" s="9" t="n">
        <v>45360.57992072916</v>
      </c>
      <c r="B1585" t="inlineStr">
        <is>
          <t>AGP</t>
        </is>
      </c>
      <c r="C1585" t="inlineStr">
        <is>
          <t>NEUTRAL</t>
        </is>
      </c>
      <c r="D1585" t="n">
        <v>72.29000000000001</v>
      </c>
      <c r="E1585" t="n">
        <v>9</v>
      </c>
      <c r="F1585" t="n">
        <v>10</v>
      </c>
      <c r="G1585" t="n">
        <v>7</v>
      </c>
      <c r="H1585" t="n">
        <v>13656</v>
      </c>
      <c r="I1585" t="n">
        <v>18.42478487</v>
      </c>
      <c r="J1585" s="8" t="n">
        <v>48.16079031</v>
      </c>
      <c r="K1585" t="n">
        <v>54.36425783</v>
      </c>
      <c r="L1585" s="8" t="n">
        <v>3.53379412</v>
      </c>
      <c r="M1585" t="n">
        <v>-2.57412399</v>
      </c>
      <c r="N1585" t="n">
        <v>53.665</v>
      </c>
      <c r="O1585" t="n">
        <v>91.77999999999999</v>
      </c>
      <c r="P1585" t="inlineStr">
        <is>
          <t>https://www.tradingview.com/chart/ZMYE714n/?symbol=PSX%3AAGP</t>
        </is>
      </c>
      <c r="Q1585" t="inlineStr">
        <is>
          <t>https://www.tradingview.com/symbols/PSX-AGP/financials-overview/</t>
        </is>
      </c>
      <c r="R1585" t="inlineStr">
        <is>
          <t>https://www.tradingview.com/symbols/PSX-AGP/technicals/</t>
        </is>
      </c>
    </row>
    <row r="1586">
      <c r="A1586" s="9" t="n">
        <v>45360.57992072916</v>
      </c>
      <c r="B1586" t="inlineStr">
        <is>
          <t>FHAM</t>
        </is>
      </c>
      <c r="C1586" t="inlineStr">
        <is>
          <t>BUY</t>
        </is>
      </c>
      <c r="D1586" t="n">
        <v>7.59</v>
      </c>
      <c r="E1586" t="n">
        <v>2</v>
      </c>
      <c r="F1586" t="n">
        <v>10</v>
      </c>
      <c r="G1586" t="n">
        <v>14</v>
      </c>
      <c r="H1586" t="n">
        <v>12000</v>
      </c>
      <c r="I1586" t="n">
        <v>19.94568197</v>
      </c>
      <c r="J1586" s="8" t="n">
        <v>57.29249785</v>
      </c>
      <c r="K1586" t="n">
        <v>57.81687959</v>
      </c>
      <c r="L1586" s="8" t="n">
        <v>0.22038235</v>
      </c>
      <c r="M1586" t="n">
        <v>-0.13157895</v>
      </c>
      <c r="N1586" t="n">
        <v>6.701666666666667</v>
      </c>
      <c r="O1586" t="n">
        <v>8.315</v>
      </c>
      <c r="P1586" t="inlineStr">
        <is>
          <t>https://www.tradingview.com/chart/ZMYE714n/?symbol=PSX%3AFHAM</t>
        </is>
      </c>
      <c r="Q1586" t="inlineStr">
        <is>
          <t>https://www.tradingview.com/symbols/PSX-FHAM/financials-overview/</t>
        </is>
      </c>
      <c r="R1586" t="inlineStr">
        <is>
          <t>https://www.tradingview.com/symbols/PSX-FHAM/technicals/</t>
        </is>
      </c>
    </row>
    <row r="1587">
      <c r="A1587" s="9" t="n">
        <v>45360.57992072916</v>
      </c>
      <c r="B1587" t="inlineStr">
        <is>
          <t>IBFL</t>
        </is>
      </c>
      <c r="C1587" t="inlineStr">
        <is>
          <t>STRONG_BUY</t>
        </is>
      </c>
      <c r="D1587" t="n">
        <v>399</v>
      </c>
      <c r="E1587" t="n">
        <v>1</v>
      </c>
      <c r="F1587" t="n">
        <v>9</v>
      </c>
      <c r="G1587" t="n">
        <v>16</v>
      </c>
      <c r="H1587" t="n">
        <v>10200</v>
      </c>
      <c r="I1587" t="n">
        <v>11.0935955</v>
      </c>
      <c r="J1587" s="8" t="n">
        <v>54.71009469</v>
      </c>
      <c r="K1587" t="n">
        <v>51.27675252</v>
      </c>
      <c r="L1587" s="8" t="n">
        <v>7.52161765</v>
      </c>
      <c r="M1587" t="n">
        <v>3.63636364</v>
      </c>
      <c r="N1587" t="n">
        <v>326.50277778</v>
      </c>
      <c r="O1587" t="n">
        <v>427.3361111133333</v>
      </c>
      <c r="P1587" t="inlineStr">
        <is>
          <t>https://www.tradingview.com/chart/ZMYE714n/?symbol=PSX%3AIBFL</t>
        </is>
      </c>
      <c r="Q1587" t="inlineStr">
        <is>
          <t>https://www.tradingview.com/symbols/PSX-IBFL/financials-overview/</t>
        </is>
      </c>
      <c r="R1587" t="inlineStr">
        <is>
          <t>https://www.tradingview.com/symbols/PSX-IBFL/technicals/</t>
        </is>
      </c>
    </row>
    <row r="1588">
      <c r="A1588" s="9" t="n">
        <v>45360.57992072916</v>
      </c>
      <c r="B1588" t="inlineStr">
        <is>
          <t>KOHC</t>
        </is>
      </c>
      <c r="C1588" t="inlineStr">
        <is>
          <t>BUY</t>
        </is>
      </c>
      <c r="D1588" t="n">
        <v>220.05</v>
      </c>
      <c r="E1588" t="n">
        <v>2</v>
      </c>
      <c r="F1588" t="n">
        <v>9</v>
      </c>
      <c r="G1588" t="n">
        <v>15</v>
      </c>
      <c r="H1588" t="n">
        <v>9233</v>
      </c>
      <c r="I1588" t="n">
        <v>16.21020793</v>
      </c>
      <c r="J1588" s="8" t="n">
        <v>54.43810577</v>
      </c>
      <c r="K1588" t="n">
        <v>53.51524836</v>
      </c>
      <c r="L1588" s="8" t="n">
        <v>-2.01432353</v>
      </c>
      <c r="M1588" t="n">
        <v>0.44276064</v>
      </c>
      <c r="N1588" t="n">
        <v>183.135</v>
      </c>
      <c r="O1588" t="n">
        <v>243.415</v>
      </c>
      <c r="P1588" t="inlineStr">
        <is>
          <t>https://www.tradingview.com/chart/ZMYE714n/?symbol=PSX%3AKOHC</t>
        </is>
      </c>
      <c r="Q1588" t="inlineStr">
        <is>
          <t>https://www.tradingview.com/symbols/PSX-KOHC/financials-overview/</t>
        </is>
      </c>
      <c r="R1588" t="inlineStr">
        <is>
          <t>https://www.tradingview.com/symbols/PSX-KOHC/technicals/</t>
        </is>
      </c>
    </row>
    <row r="1589">
      <c r="A1589" s="9" t="n">
        <v>45360.57992072916</v>
      </c>
      <c r="B1589" t="inlineStr">
        <is>
          <t>EFUG</t>
        </is>
      </c>
      <c r="C1589" t="inlineStr">
        <is>
          <t>BUY</t>
        </is>
      </c>
      <c r="D1589" t="n">
        <v>90</v>
      </c>
      <c r="E1589" t="n">
        <v>2</v>
      </c>
      <c r="F1589" t="n">
        <v>10</v>
      </c>
      <c r="G1589" t="n">
        <v>14</v>
      </c>
      <c r="H1589" t="n">
        <v>6500</v>
      </c>
      <c r="I1589" t="n">
        <v>25.94387958</v>
      </c>
      <c r="J1589" s="8" t="n">
        <v>56.70407795</v>
      </c>
      <c r="K1589" t="n">
        <v>53.37674611</v>
      </c>
      <c r="L1589" s="8" t="n">
        <v>1.63435294</v>
      </c>
      <c r="M1589" t="n">
        <v>2.28435049</v>
      </c>
      <c r="N1589" t="n">
        <v>79.64444444666667</v>
      </c>
      <c r="O1589" t="n">
        <v>92.29444444666666</v>
      </c>
      <c r="P1589" t="inlineStr">
        <is>
          <t>https://www.tradingview.com/chart/ZMYE714n/?symbol=PSX%3AEFUG</t>
        </is>
      </c>
      <c r="Q1589" t="inlineStr">
        <is>
          <t>https://www.tradingview.com/symbols/PSX-EFUG/financials-overview/</t>
        </is>
      </c>
      <c r="R1589" t="inlineStr">
        <is>
          <t>https://www.tradingview.com/symbols/PSX-EFUG/technicals/</t>
        </is>
      </c>
    </row>
    <row r="1590">
      <c r="A1590" s="9" t="n">
        <v>45360.57992072916</v>
      </c>
      <c r="B1590" t="inlineStr">
        <is>
          <t>HINOON</t>
        </is>
      </c>
      <c r="C1590" t="inlineStr">
        <is>
          <t>SELL</t>
        </is>
      </c>
      <c r="D1590" t="n">
        <v>502.22</v>
      </c>
      <c r="E1590" t="n">
        <v>10</v>
      </c>
      <c r="F1590" t="n">
        <v>10</v>
      </c>
      <c r="G1590" t="n">
        <v>6</v>
      </c>
      <c r="H1590" t="n">
        <v>5300</v>
      </c>
      <c r="I1590" t="n">
        <v>20.80012244</v>
      </c>
      <c r="J1590" s="8" t="n">
        <v>48.06768222</v>
      </c>
      <c r="K1590" t="n">
        <v>51.56768045</v>
      </c>
      <c r="L1590" s="8" t="n">
        <v>3.06161765</v>
      </c>
      <c r="M1590" t="n">
        <v>-1.56023364</v>
      </c>
      <c r="N1590" t="n">
        <v>428.27777778</v>
      </c>
      <c r="O1590" t="n">
        <v>594.1944444466667</v>
      </c>
      <c r="P1590" t="inlineStr">
        <is>
          <t>https://www.tradingview.com/chart/ZMYE714n/?symbol=PSX%3AHINOON</t>
        </is>
      </c>
      <c r="Q1590" t="inlineStr">
        <is>
          <t>https://www.tradingview.com/symbols/PSX-HINOON/financials-overview/</t>
        </is>
      </c>
      <c r="R1590" t="inlineStr">
        <is>
          <t>https://www.tradingview.com/symbols/PSX-HINOON/technicals/</t>
        </is>
      </c>
    </row>
    <row r="1591">
      <c r="A1591" s="9" t="n">
        <v>45360.57992072916</v>
      </c>
      <c r="B1591" t="inlineStr">
        <is>
          <t>ABL</t>
        </is>
      </c>
      <c r="C1591" t="inlineStr">
        <is>
          <t>BUY</t>
        </is>
      </c>
      <c r="D1591" t="n">
        <v>87.09999999999999</v>
      </c>
      <c r="E1591" t="n">
        <v>1</v>
      </c>
      <c r="F1591" t="n">
        <v>10</v>
      </c>
      <c r="G1591" t="n">
        <v>15</v>
      </c>
      <c r="H1591" t="n">
        <v>5000</v>
      </c>
      <c r="I1591" t="n">
        <v>15.25247357</v>
      </c>
      <c r="J1591" s="8" t="n">
        <v>53.83810287</v>
      </c>
      <c r="K1591" t="n">
        <v>49.53380267</v>
      </c>
      <c r="L1591" s="8" t="n">
        <v>0.93035294</v>
      </c>
      <c r="M1591" t="n">
        <v>1.27906977</v>
      </c>
      <c r="N1591" t="n">
        <v>80.86944444666666</v>
      </c>
      <c r="O1591" t="n">
        <v>92.56611111333332</v>
      </c>
      <c r="P1591" t="inlineStr">
        <is>
          <t>https://www.tradingview.com/chart/ZMYE714n/?symbol=PSX%3AABL</t>
        </is>
      </c>
      <c r="Q1591" t="inlineStr">
        <is>
          <t>https://www.tradingview.com/symbols/PSX-ABL/financials-overview/</t>
        </is>
      </c>
      <c r="R1591" t="inlineStr">
        <is>
          <t>https://www.tradingview.com/symbols/PSX-ABL/technicals/</t>
        </is>
      </c>
    </row>
    <row r="1592">
      <c r="A1592" s="9" t="n">
        <v>45360.57992072916</v>
      </c>
      <c r="B1592" t="inlineStr">
        <is>
          <t>ARPL</t>
        </is>
      </c>
      <c r="C1592" t="inlineStr">
        <is>
          <t>SELL</t>
        </is>
      </c>
      <c r="D1592" t="n">
        <v>426.94</v>
      </c>
      <c r="E1592" t="n">
        <v>14</v>
      </c>
      <c r="F1592" t="n">
        <v>10</v>
      </c>
      <c r="G1592" t="n">
        <v>2</v>
      </c>
      <c r="H1592" t="n">
        <v>4000</v>
      </c>
      <c r="I1592" t="n">
        <v>28.49712024</v>
      </c>
      <c r="J1592" s="8" t="n">
        <v>38.072163</v>
      </c>
      <c r="K1592" t="n">
        <v>38.01509058</v>
      </c>
      <c r="L1592" s="8" t="n">
        <v>-13.08770588</v>
      </c>
      <c r="M1592" t="n">
        <v>0.009369880000000001</v>
      </c>
      <c r="N1592" t="n">
        <v>416.5555555533333</v>
      </c>
      <c r="O1592" t="n">
        <v>444.0555555533333</v>
      </c>
      <c r="P1592" t="inlineStr">
        <is>
          <t>https://www.tradingview.com/chart/ZMYE714n/?symbol=PSX%3AARPL</t>
        </is>
      </c>
      <c r="Q1592" t="inlineStr">
        <is>
          <t>https://www.tradingview.com/symbols/PSX-ARPL/financials-overview/</t>
        </is>
      </c>
      <c r="R1592" t="inlineStr">
        <is>
          <t>https://www.tradingview.com/symbols/PSX-ARPL/technicals/</t>
        </is>
      </c>
    </row>
    <row r="1593">
      <c r="A1593" s="9" t="n">
        <v>45360.57992072916</v>
      </c>
      <c r="B1593" t="inlineStr">
        <is>
          <t>PGLC</t>
        </is>
      </c>
      <c r="C1593" t="inlineStr">
        <is>
          <t>STRONG_BUY</t>
        </is>
      </c>
      <c r="D1593" t="n">
        <v>8.5</v>
      </c>
      <c r="E1593" t="n">
        <v>0</v>
      </c>
      <c r="F1593" t="n">
        <v>9</v>
      </c>
      <c r="G1593" t="n">
        <v>17</v>
      </c>
      <c r="H1593" t="n">
        <v>4000</v>
      </c>
      <c r="I1593" t="n">
        <v>23.18573017</v>
      </c>
      <c r="J1593" s="8" t="n">
        <v>58.91390422</v>
      </c>
      <c r="K1593" t="n">
        <v>52.21490075</v>
      </c>
      <c r="L1593" s="8" t="n">
        <v>0.42241176</v>
      </c>
      <c r="M1593" t="n">
        <v>8.28025478</v>
      </c>
      <c r="N1593" t="n">
        <v>5.961666666666667</v>
      </c>
      <c r="O1593" t="n">
        <v>9.683333333333334</v>
      </c>
      <c r="P1593" t="inlineStr">
        <is>
          <t>https://www.tradingview.com/chart/ZMYE714n/?symbol=PSX%3APGLC</t>
        </is>
      </c>
      <c r="Q1593" t="inlineStr">
        <is>
          <t>https://www.tradingview.com/symbols/PSX-PGLC/financials-overview/</t>
        </is>
      </c>
      <c r="R1593" t="inlineStr">
        <is>
          <t>https://www.tradingview.com/symbols/PSX-PGLC/technicals/</t>
        </is>
      </c>
    </row>
    <row r="1594">
      <c r="A1594" s="9" t="n">
        <v>45360.57992072916</v>
      </c>
      <c r="B1594" t="inlineStr">
        <is>
          <t>SRVI</t>
        </is>
      </c>
      <c r="C1594" t="inlineStr">
        <is>
          <t>SELL</t>
        </is>
      </c>
      <c r="D1594" t="n">
        <v>619.0599999999999</v>
      </c>
      <c r="E1594" t="n">
        <v>11</v>
      </c>
      <c r="F1594" t="n">
        <v>9</v>
      </c>
      <c r="G1594" t="n">
        <v>6</v>
      </c>
      <c r="H1594" t="n">
        <v>3950</v>
      </c>
      <c r="I1594" t="n">
        <v>12.83694565</v>
      </c>
      <c r="J1594" s="8" t="n">
        <v>46.44968567</v>
      </c>
      <c r="K1594" t="n">
        <v>46.0497216</v>
      </c>
      <c r="L1594" s="8" t="n">
        <v>-13.26444118</v>
      </c>
      <c r="M1594" t="n">
        <v>0.16990016</v>
      </c>
      <c r="N1594" t="n">
        <v>527.8488888866667</v>
      </c>
      <c r="O1594" t="n">
        <v>733.18222222</v>
      </c>
      <c r="P1594" t="inlineStr">
        <is>
          <t>https://www.tradingview.com/chart/ZMYE714n/?symbol=PSX%3ASRVI</t>
        </is>
      </c>
      <c r="Q1594" t="inlineStr">
        <is>
          <t>https://www.tradingview.com/symbols/PSX-SRVI/financials-overview/</t>
        </is>
      </c>
      <c r="R1594" t="inlineStr">
        <is>
          <t>https://www.tradingview.com/symbols/PSX-SRVI/technicals/</t>
        </is>
      </c>
    </row>
    <row r="1595">
      <c r="A1595" s="9" t="n">
        <v>45360.57992072916</v>
      </c>
      <c r="B1595" t="inlineStr">
        <is>
          <t>ABOT</t>
        </is>
      </c>
      <c r="C1595" t="inlineStr">
        <is>
          <t>BUY</t>
        </is>
      </c>
      <c r="D1595" t="n">
        <v>455</v>
      </c>
      <c r="E1595" t="n">
        <v>6</v>
      </c>
      <c r="F1595" t="n">
        <v>9</v>
      </c>
      <c r="G1595" t="n">
        <v>11</v>
      </c>
      <c r="H1595" t="n">
        <v>3300</v>
      </c>
      <c r="I1595" t="n">
        <v>32.32267251</v>
      </c>
      <c r="J1595" s="8" t="n">
        <v>50.85802604</v>
      </c>
      <c r="K1595" t="n">
        <v>52.6980764</v>
      </c>
      <c r="L1595" s="8" t="n">
        <v>22.79079412</v>
      </c>
      <c r="M1595" t="n">
        <v>-0.87145969</v>
      </c>
      <c r="N1595" t="n">
        <v>358.8805555533334</v>
      </c>
      <c r="O1595" t="n">
        <v>567.7888888866667</v>
      </c>
      <c r="P1595" t="inlineStr">
        <is>
          <t>https://www.tradingview.com/chart/ZMYE714n/?symbol=PSX%3AABOT</t>
        </is>
      </c>
      <c r="Q1595" t="inlineStr">
        <is>
          <t>https://www.tradingview.com/symbols/PSX-ABOT/financials-overview/</t>
        </is>
      </c>
      <c r="R1595" t="inlineStr">
        <is>
          <t>https://www.tradingview.com/symbols/PSX-ABOT/technicals/</t>
        </is>
      </c>
    </row>
    <row r="1596">
      <c r="A1596" s="9" t="n">
        <v>45360.57992072916</v>
      </c>
      <c r="B1596" t="inlineStr">
        <is>
          <t>PKGP</t>
        </is>
      </c>
      <c r="C1596" t="inlineStr">
        <is>
          <t>SELL</t>
        </is>
      </c>
      <c r="D1596" t="n">
        <v>48.51</v>
      </c>
      <c r="E1596" t="n">
        <v>12</v>
      </c>
      <c r="F1596" t="n">
        <v>10</v>
      </c>
      <c r="G1596" t="n">
        <v>4</v>
      </c>
      <c r="H1596" t="n">
        <v>3000</v>
      </c>
      <c r="I1596" t="n">
        <v>31.0554725</v>
      </c>
      <c r="J1596" s="8" t="n">
        <v>43.75541739</v>
      </c>
      <c r="K1596" t="n">
        <v>46.15436558</v>
      </c>
      <c r="L1596" s="8" t="n">
        <v>-0.11429412</v>
      </c>
      <c r="M1596" t="n">
        <v>-1.04039168</v>
      </c>
      <c r="N1596" t="n">
        <v>43.17888888666667</v>
      </c>
      <c r="O1596" t="n">
        <v>54.19722221999999</v>
      </c>
      <c r="P1596" t="inlineStr">
        <is>
          <t>https://www.tradingview.com/chart/ZMYE714n/?symbol=PSX%3APKGP</t>
        </is>
      </c>
      <c r="Q1596" t="inlineStr">
        <is>
          <t>https://www.tradingview.com/symbols/PSX-PKGP/financials-overview/</t>
        </is>
      </c>
      <c r="R1596" t="inlineStr">
        <is>
          <t>https://www.tradingview.com/symbols/PSX-PKGP/technicals/</t>
        </is>
      </c>
    </row>
    <row r="1597">
      <c r="A1597" s="9" t="n">
        <v>45360.57992072916</v>
      </c>
      <c r="B1597" t="inlineStr">
        <is>
          <t>INDU</t>
        </is>
      </c>
      <c r="C1597" t="inlineStr">
        <is>
          <t>BUY</t>
        </is>
      </c>
      <c r="D1597" t="n">
        <v>1554.16</v>
      </c>
      <c r="E1597" t="n">
        <v>3</v>
      </c>
      <c r="F1597" t="n">
        <v>9</v>
      </c>
      <c r="G1597" t="n">
        <v>14</v>
      </c>
      <c r="H1597" t="n">
        <v>2449</v>
      </c>
      <c r="I1597" t="n">
        <v>18.44431118</v>
      </c>
      <c r="J1597" s="8" t="n">
        <v>62.61278304</v>
      </c>
      <c r="K1597" t="n">
        <v>61.47303679</v>
      </c>
      <c r="L1597" s="8" t="n">
        <v>63.16420588</v>
      </c>
      <c r="M1597" t="n">
        <v>0.46218189</v>
      </c>
      <c r="N1597" t="n">
        <v>1373.715555553333</v>
      </c>
      <c r="O1597" t="n">
        <v>1633.058888886667</v>
      </c>
      <c r="P1597" t="inlineStr">
        <is>
          <t>https://www.tradingview.com/chart/ZMYE714n/?symbol=PSX%3AINDU</t>
        </is>
      </c>
      <c r="Q1597" t="inlineStr">
        <is>
          <t>https://www.tradingview.com/symbols/PSX-INDU/financials-overview/</t>
        </is>
      </c>
      <c r="R1597" t="inlineStr">
        <is>
          <t>https://www.tradingview.com/symbols/PSX-INDU/technicals/</t>
        </is>
      </c>
    </row>
    <row r="1598">
      <c r="A1598" s="9" t="n">
        <v>45360.57992072916</v>
      </c>
      <c r="B1598" t="inlineStr">
        <is>
          <t>THALL</t>
        </is>
      </c>
      <c r="C1598" t="inlineStr">
        <is>
          <t>BUY</t>
        </is>
      </c>
      <c r="D1598" t="n">
        <v>287.08</v>
      </c>
      <c r="E1598" t="n">
        <v>4</v>
      </c>
      <c r="F1598" t="n">
        <v>8</v>
      </c>
      <c r="G1598" t="n">
        <v>14</v>
      </c>
      <c r="H1598" t="n">
        <v>2272</v>
      </c>
      <c r="I1598" t="n">
        <v>19.59480874</v>
      </c>
      <c r="J1598" s="8" t="n">
        <v>56.96707218</v>
      </c>
      <c r="K1598" t="n">
        <v>59.8925751</v>
      </c>
      <c r="L1598" s="8" t="n">
        <v>13.73308824</v>
      </c>
      <c r="M1598" t="n">
        <v>-1.00689655</v>
      </c>
      <c r="N1598" t="n">
        <v>237.5955555533334</v>
      </c>
      <c r="O1598" t="n">
        <v>310.9288888866667</v>
      </c>
      <c r="P1598" t="inlineStr">
        <is>
          <t>https://www.tradingview.com/chart/ZMYE714n/?symbol=PSX%3ATHALL</t>
        </is>
      </c>
      <c r="Q1598" t="inlineStr">
        <is>
          <t>https://www.tradingview.com/symbols/PSX-THALL/financials-overview/</t>
        </is>
      </c>
      <c r="R1598" t="inlineStr">
        <is>
          <t>https://www.tradingview.com/symbols/PSX-THALL/technicals/</t>
        </is>
      </c>
    </row>
    <row r="1599">
      <c r="A1599" s="9" t="n">
        <v>45360.57992072916</v>
      </c>
      <c r="B1599" t="inlineStr">
        <is>
          <t>COLG</t>
        </is>
      </c>
      <c r="C1599" t="inlineStr">
        <is>
          <t>SELL</t>
        </is>
      </c>
      <c r="D1599" t="n">
        <v>1338.01</v>
      </c>
      <c r="E1599" t="n">
        <v>14</v>
      </c>
      <c r="F1599" t="n">
        <v>7</v>
      </c>
      <c r="G1599" t="n">
        <v>5</v>
      </c>
      <c r="H1599" t="n">
        <v>2260</v>
      </c>
      <c r="I1599" t="n">
        <v>49.90079438</v>
      </c>
      <c r="J1599" s="8" t="n">
        <v>23.4894704</v>
      </c>
      <c r="K1599" t="n">
        <v>23.22570165</v>
      </c>
      <c r="L1599" s="8" t="n">
        <v>-76.25261765</v>
      </c>
      <c r="M1599" t="n">
        <v>0.02766066</v>
      </c>
      <c r="N1599" t="n">
        <v>1231.561111113333</v>
      </c>
      <c r="O1599" t="n">
        <v>1497.394444446667</v>
      </c>
      <c r="P1599" t="inlineStr">
        <is>
          <t>https://www.tradingview.com/chart/ZMYE714n/?symbol=PSX%3ACOLG</t>
        </is>
      </c>
      <c r="Q1599" t="inlineStr">
        <is>
          <t>https://www.tradingview.com/symbols/PSX-COLG/financials-overview/</t>
        </is>
      </c>
      <c r="R1599" t="inlineStr">
        <is>
          <t>https://www.tradingview.com/symbols/PSX-COLG/technicals/</t>
        </is>
      </c>
    </row>
    <row r="1600">
      <c r="A1600" s="9" t="n">
        <v>45360.57992072916</v>
      </c>
      <c r="B1600" t="inlineStr">
        <is>
          <t>JVDC</t>
        </is>
      </c>
      <c r="C1600" t="inlineStr">
        <is>
          <t>STRONG_SELL</t>
        </is>
      </c>
      <c r="D1600" t="n">
        <v>33.2</v>
      </c>
      <c r="E1600" t="n">
        <v>16</v>
      </c>
      <c r="F1600" t="n">
        <v>10</v>
      </c>
      <c r="G1600" t="n">
        <v>0</v>
      </c>
      <c r="H1600" t="n">
        <v>1500</v>
      </c>
      <c r="I1600" t="n">
        <v>18.36586937</v>
      </c>
      <c r="J1600" s="8" t="n">
        <v>42.40760453</v>
      </c>
      <c r="K1600" t="n">
        <v>47.95603397</v>
      </c>
      <c r="L1600" s="8" t="n">
        <v>-1.45517647</v>
      </c>
      <c r="M1600" t="n">
        <v>-3.74021455</v>
      </c>
      <c r="N1600" t="n">
        <v>30.91111111333333</v>
      </c>
      <c r="O1600" t="n">
        <v>36.96111111333334</v>
      </c>
      <c r="P1600" t="inlineStr">
        <is>
          <t>https://www.tradingview.com/chart/ZMYE714n/?symbol=PSX%3AJVDC</t>
        </is>
      </c>
      <c r="Q1600" t="inlineStr">
        <is>
          <t>https://www.tradingview.com/symbols/PSX-JVDC/financials-overview/</t>
        </is>
      </c>
      <c r="R1600" t="inlineStr">
        <is>
          <t>https://www.tradingview.com/symbols/PSX-JVDC/technicals/</t>
        </is>
      </c>
    </row>
    <row r="1601">
      <c r="A1601" s="9" t="n">
        <v>45360.57992072916</v>
      </c>
      <c r="B1601" t="inlineStr">
        <is>
          <t>BWCL</t>
        </is>
      </c>
      <c r="C1601" t="inlineStr">
        <is>
          <t>BUY</t>
        </is>
      </c>
      <c r="D1601" t="n">
        <v>209.18</v>
      </c>
      <c r="E1601" t="n">
        <v>3</v>
      </c>
      <c r="F1601" t="n">
        <v>9</v>
      </c>
      <c r="G1601" t="n">
        <v>14</v>
      </c>
      <c r="H1601" t="n">
        <v>1200</v>
      </c>
      <c r="I1601" t="n">
        <v>21.75892067</v>
      </c>
      <c r="J1601" s="8" t="n">
        <v>56.39121319</v>
      </c>
      <c r="K1601" t="n">
        <v>54.23538244</v>
      </c>
      <c r="L1601" s="8" t="n">
        <v>5.97752941</v>
      </c>
      <c r="M1601" t="n">
        <v>0.80478049</v>
      </c>
      <c r="N1601" t="n">
        <v>187.4944444466666</v>
      </c>
      <c r="O1601" t="n">
        <v>234.7944444466667</v>
      </c>
      <c r="P1601" t="inlineStr">
        <is>
          <t>https://www.tradingview.com/chart/ZMYE714n/?symbol=PSX%3ABWCL</t>
        </is>
      </c>
      <c r="Q1601" t="inlineStr">
        <is>
          <t>https://www.tradingview.com/symbols/PSX-BWCL/financials-overview/</t>
        </is>
      </c>
      <c r="R1601" t="inlineStr">
        <is>
          <t>https://www.tradingview.com/symbols/PSX-BWCL/technicals/</t>
        </is>
      </c>
    </row>
    <row r="1602">
      <c r="A1602" s="9" t="n">
        <v>45360.57992072916</v>
      </c>
      <c r="B1602" t="inlineStr">
        <is>
          <t>PKGS</t>
        </is>
      </c>
      <c r="C1602" t="inlineStr">
        <is>
          <t>BUY</t>
        </is>
      </c>
      <c r="D1602" t="n">
        <v>509.41</v>
      </c>
      <c r="E1602" t="n">
        <v>5</v>
      </c>
      <c r="F1602" t="n">
        <v>9</v>
      </c>
      <c r="G1602" t="n">
        <v>12</v>
      </c>
      <c r="H1602" t="n">
        <v>1173</v>
      </c>
      <c r="I1602" t="n">
        <v>18.41269364</v>
      </c>
      <c r="J1602" s="8" t="n">
        <v>51.31501081</v>
      </c>
      <c r="K1602" t="n">
        <v>54.85539786</v>
      </c>
      <c r="L1602" s="8" t="n">
        <v>7.43870588</v>
      </c>
      <c r="M1602" t="n">
        <v>-1.0123975</v>
      </c>
      <c r="N1602" t="n">
        <v>437.9949999999999</v>
      </c>
      <c r="O1602" t="n">
        <v>566.3100000000001</v>
      </c>
      <c r="P1602" t="inlineStr">
        <is>
          <t>https://www.tradingview.com/chart/ZMYE714n/?symbol=PSX%3APKGS</t>
        </is>
      </c>
      <c r="Q1602" t="inlineStr">
        <is>
          <t>https://www.tradingview.com/symbols/PSX-PKGS/financials-overview/</t>
        </is>
      </c>
      <c r="R1602" t="inlineStr">
        <is>
          <t>https://www.tradingview.com/symbols/PSX-PKGS/technicals/</t>
        </is>
      </c>
    </row>
    <row r="1603">
      <c r="A1603" s="9" t="n">
        <v>45360.57992072916</v>
      </c>
      <c r="B1603" t="inlineStr">
        <is>
          <t>POML</t>
        </is>
      </c>
      <c r="C1603" t="inlineStr">
        <is>
          <t>SELL</t>
        </is>
      </c>
      <c r="D1603" t="n">
        <v>114.18</v>
      </c>
      <c r="E1603" t="n">
        <v>13</v>
      </c>
      <c r="F1603" t="n">
        <v>9</v>
      </c>
      <c r="G1603" t="n">
        <v>4</v>
      </c>
      <c r="H1603" t="n">
        <v>1100</v>
      </c>
      <c r="I1603" t="n">
        <v>21.34867695</v>
      </c>
      <c r="J1603" s="8" t="n">
        <v>37.28653775</v>
      </c>
      <c r="K1603" t="n">
        <v>38.30882408</v>
      </c>
      <c r="L1603" s="8" t="n">
        <v>-6.145</v>
      </c>
      <c r="M1603" t="n">
        <v>-0.4707113</v>
      </c>
      <c r="N1603" t="n">
        <v>110.0055555533333</v>
      </c>
      <c r="O1603" t="n">
        <v>127.20222222</v>
      </c>
      <c r="P1603" t="inlineStr">
        <is>
          <t>https://www.tradingview.com/chart/ZMYE714n/?symbol=PSX%3APOML</t>
        </is>
      </c>
      <c r="Q1603" t="inlineStr">
        <is>
          <t>https://www.tradingview.com/symbols/PSX-POML/financials-overview/</t>
        </is>
      </c>
      <c r="R1603" t="inlineStr">
        <is>
          <t>https://www.tradingview.com/symbols/PSX-POML/technicals/</t>
        </is>
      </c>
    </row>
    <row r="1604">
      <c r="A1604" s="9" t="n">
        <v>45360.57992072916</v>
      </c>
      <c r="B1604" t="inlineStr">
        <is>
          <t>GLAXO</t>
        </is>
      </c>
      <c r="C1604" t="inlineStr">
        <is>
          <t>BUY</t>
        </is>
      </c>
      <c r="D1604" t="n">
        <v>86.98999999999999</v>
      </c>
      <c r="E1604" t="n">
        <v>1</v>
      </c>
      <c r="F1604" t="n">
        <v>10</v>
      </c>
      <c r="G1604" t="n">
        <v>15</v>
      </c>
      <c r="H1604" t="n">
        <v>1000</v>
      </c>
      <c r="I1604" t="n">
        <v>11.94843654</v>
      </c>
      <c r="J1604" s="8" t="n">
        <v>57.03615357</v>
      </c>
      <c r="K1604" t="n">
        <v>56.54402273</v>
      </c>
      <c r="L1604" s="8" t="n">
        <v>3.85811765</v>
      </c>
      <c r="M1604" t="n">
        <v>0.21889401</v>
      </c>
      <c r="N1604" t="n">
        <v>69.79611111333334</v>
      </c>
      <c r="O1604" t="n">
        <v>102.7594444466667</v>
      </c>
      <c r="P1604" t="inlineStr">
        <is>
          <t>https://www.tradingview.com/chart/ZMYE714n/?symbol=PSX%3AGLAXO</t>
        </is>
      </c>
      <c r="Q1604" t="inlineStr">
        <is>
          <t>https://www.tradingview.com/symbols/PSX-GLAXO/financials-overview/</t>
        </is>
      </c>
      <c r="R1604" t="inlineStr">
        <is>
          <t>https://www.tradingview.com/symbols/PSX-GLAXO/technicals/</t>
        </is>
      </c>
    </row>
    <row r="1605">
      <c r="A1605" s="9" t="n">
        <v>45360.57992072916</v>
      </c>
      <c r="B1605" t="inlineStr">
        <is>
          <t>PAKT</t>
        </is>
      </c>
      <c r="C1605" t="inlineStr">
        <is>
          <t>NEUTRAL</t>
        </is>
      </c>
      <c r="D1605" t="n">
        <v>1000.1</v>
      </c>
      <c r="E1605" t="n">
        <v>10</v>
      </c>
      <c r="F1605" t="n">
        <v>9</v>
      </c>
      <c r="G1605" t="n">
        <v>7</v>
      </c>
      <c r="H1605" t="n">
        <v>750</v>
      </c>
      <c r="I1605" t="n">
        <v>15.02581267</v>
      </c>
      <c r="J1605" s="8" t="n">
        <v>43.9651401</v>
      </c>
      <c r="K1605" t="n">
        <v>43.94633692</v>
      </c>
      <c r="L1605" s="8" t="n">
        <v>-43.11694118</v>
      </c>
      <c r="M1605" t="n">
        <v>0.01100011</v>
      </c>
      <c r="N1605" t="n">
        <v>886.4216666666666</v>
      </c>
      <c r="O1605" t="n">
        <v>1157.755</v>
      </c>
      <c r="P1605" t="inlineStr">
        <is>
          <t>https://www.tradingview.com/chart/ZMYE714n/?symbol=PSX%3APAKT</t>
        </is>
      </c>
      <c r="Q1605" t="inlineStr">
        <is>
          <t>https://www.tradingview.com/symbols/PSX-PAKT/financials-overview/</t>
        </is>
      </c>
      <c r="R1605" t="inlineStr">
        <is>
          <t>https://www.tradingview.com/symbols/PSX-PAKT/technicals/</t>
        </is>
      </c>
    </row>
    <row r="1606">
      <c r="A1606" s="9" t="n">
        <v>45360.57992072916</v>
      </c>
      <c r="B1606" t="inlineStr">
        <is>
          <t>SHFA</t>
        </is>
      </c>
      <c r="C1606" t="inlineStr">
        <is>
          <t>SELL</t>
        </is>
      </c>
      <c r="D1606" t="n">
        <v>134.5</v>
      </c>
      <c r="E1606" t="n">
        <v>12</v>
      </c>
      <c r="F1606" t="n">
        <v>10</v>
      </c>
      <c r="G1606" t="n">
        <v>4</v>
      </c>
      <c r="H1606" t="n">
        <v>700</v>
      </c>
      <c r="I1606" t="n">
        <v>20.89253608</v>
      </c>
      <c r="J1606" s="8" t="n">
        <v>45.08300502</v>
      </c>
      <c r="K1606" t="n">
        <v>46.63239119</v>
      </c>
      <c r="L1606" s="8" t="n">
        <v>-2.69470588</v>
      </c>
      <c r="M1606" t="n">
        <v>-0.73800738</v>
      </c>
      <c r="N1606" t="n">
        <v>127.77777778</v>
      </c>
      <c r="O1606" t="n">
        <v>146.1111111133334</v>
      </c>
      <c r="P1606" t="inlineStr">
        <is>
          <t>https://www.tradingview.com/chart/ZMYE714n/?symbol=PSX%3ASHFA</t>
        </is>
      </c>
      <c r="Q1606" t="inlineStr">
        <is>
          <t>https://www.tradingview.com/symbols/PSX-SHFA/financials-overview/</t>
        </is>
      </c>
      <c r="R1606" t="inlineStr">
        <is>
          <t>https://www.tradingview.com/symbols/PSX-SHFA/technicals/</t>
        </is>
      </c>
    </row>
    <row r="1607">
      <c r="A1607" s="9" t="n">
        <v>45360.57992072916</v>
      </c>
      <c r="B1607" t="inlineStr">
        <is>
          <t>GADT</t>
        </is>
      </c>
      <c r="C1607" t="inlineStr">
        <is>
          <t>BUY</t>
        </is>
      </c>
      <c r="D1607" t="n">
        <v>197</v>
      </c>
      <c r="E1607" t="n">
        <v>6</v>
      </c>
      <c r="F1607" t="n">
        <v>10</v>
      </c>
      <c r="G1607" t="n">
        <v>10</v>
      </c>
      <c r="H1607" t="n">
        <v>500</v>
      </c>
      <c r="I1607" t="n">
        <v>17.78198964</v>
      </c>
      <c r="J1607" s="8" t="n">
        <v>55.03319522</v>
      </c>
      <c r="K1607" t="n">
        <v>39.04608221</v>
      </c>
      <c r="L1607" s="8" t="n">
        <v>-7.47088235</v>
      </c>
      <c r="M1607" t="n">
        <v>5.91397849</v>
      </c>
      <c r="N1607" t="n">
        <v>169.73222222</v>
      </c>
      <c r="O1607" t="n">
        <v>206.3805555533334</v>
      </c>
      <c r="P1607" t="inlineStr">
        <is>
          <t>https://www.tradingview.com/chart/ZMYE714n/?symbol=PSX%3AGADT</t>
        </is>
      </c>
      <c r="Q1607" t="inlineStr">
        <is>
          <t>https://www.tradingview.com/symbols/PSX-GADT/financials-overview/</t>
        </is>
      </c>
      <c r="R1607" t="inlineStr">
        <is>
          <t>https://www.tradingview.com/symbols/PSX-GADT/technicals/</t>
        </is>
      </c>
    </row>
    <row r="1608">
      <c r="A1608" s="9" t="n">
        <v>45360.57992072916</v>
      </c>
      <c r="B1608" t="inlineStr">
        <is>
          <t>LCI</t>
        </is>
      </c>
      <c r="C1608" t="inlineStr">
        <is>
          <t>NEUTRAL</t>
        </is>
      </c>
      <c r="D1608" t="n">
        <v>766.64</v>
      </c>
      <c r="E1608" t="n">
        <v>8</v>
      </c>
      <c r="F1608" t="n">
        <v>9</v>
      </c>
      <c r="G1608" t="n">
        <v>9</v>
      </c>
      <c r="H1608" t="n">
        <v>419</v>
      </c>
      <c r="I1608" t="n">
        <v>17.58061694</v>
      </c>
      <c r="J1608" s="8" t="n">
        <v>49.01850525</v>
      </c>
      <c r="K1608" t="n">
        <v>53.67082384</v>
      </c>
      <c r="L1608" s="8" t="n">
        <v>15.18202941</v>
      </c>
      <c r="M1608" t="n">
        <v>-1.84746566</v>
      </c>
      <c r="N1608" t="n">
        <v>708.7161111133333</v>
      </c>
      <c r="O1608" t="n">
        <v>826.7644444466667</v>
      </c>
      <c r="P1608" t="inlineStr">
        <is>
          <t>https://www.tradingview.com/chart/ZMYE714n/?symbol=PSX%3ALCI</t>
        </is>
      </c>
      <c r="Q1608" t="inlineStr">
        <is>
          <t>https://www.tradingview.com/symbols/PSX-LCI/financials-overview/</t>
        </is>
      </c>
      <c r="R1608" t="inlineStr">
        <is>
          <t>https://www.tradingview.com/symbols/PSX-LCI/technicals/</t>
        </is>
      </c>
    </row>
    <row r="1609">
      <c r="A1609" s="9" t="n">
        <v>45360.57992072916</v>
      </c>
      <c r="B1609" t="inlineStr">
        <is>
          <t>KTML</t>
        </is>
      </c>
      <c r="C1609" t="inlineStr">
        <is>
          <t>STRONG_BUY</t>
        </is>
      </c>
      <c r="D1609" t="n">
        <v>89.06999999999999</v>
      </c>
      <c r="E1609" t="n">
        <v>0</v>
      </c>
      <c r="F1609" t="n">
        <v>10</v>
      </c>
      <c r="G1609" t="n">
        <v>16</v>
      </c>
      <c r="H1609" t="n">
        <v>385</v>
      </c>
      <c r="I1609" t="n">
        <v>12.47441915</v>
      </c>
      <c r="J1609" s="8" t="n">
        <v>59.9441166</v>
      </c>
      <c r="K1609" t="n">
        <v>58.41859879</v>
      </c>
      <c r="L1609" s="8" t="n">
        <v>-0.10302941</v>
      </c>
      <c r="M1609" t="n">
        <v>1.05513955</v>
      </c>
      <c r="N1609" t="n">
        <v>72.71277778</v>
      </c>
      <c r="O1609" t="n">
        <v>94.67611111333333</v>
      </c>
      <c r="P1609" t="inlineStr">
        <is>
          <t>https://www.tradingview.com/chart/ZMYE714n/?symbol=PSX%3AKTML</t>
        </is>
      </c>
      <c r="Q1609" t="inlineStr">
        <is>
          <t>https://www.tradingview.com/symbols/PSX-KTML/financials-overview/</t>
        </is>
      </c>
      <c r="R1609" t="inlineStr">
        <is>
          <t>https://www.tradingview.com/symbols/PSX-KTML/technicals/</t>
        </is>
      </c>
    </row>
    <row r="1610">
      <c r="A1610" s="9" t="n">
        <v>45360.57992072916</v>
      </c>
      <c r="B1610" t="inlineStr">
        <is>
          <t>PSEL</t>
        </is>
      </c>
      <c r="C1610" t="inlineStr">
        <is>
          <t>NEUTRAL</t>
        </is>
      </c>
      <c r="D1610" t="n">
        <v>894.99</v>
      </c>
      <c r="E1610" t="n">
        <v>8</v>
      </c>
      <c r="F1610" t="n">
        <v>9</v>
      </c>
      <c r="G1610" t="n">
        <v>9</v>
      </c>
      <c r="H1610" t="n">
        <v>200</v>
      </c>
      <c r="I1610" t="n">
        <v>16.66357369</v>
      </c>
      <c r="J1610" s="8" t="n">
        <v>51.08638963</v>
      </c>
      <c r="K1610" t="n">
        <v>47.58412177</v>
      </c>
      <c r="L1610" s="8" t="n">
        <v>-75.98805882000001</v>
      </c>
      <c r="M1610" t="n">
        <v>3.46705202</v>
      </c>
      <c r="N1610" t="n">
        <v>650.29222222</v>
      </c>
      <c r="O1610" t="n">
        <v>980.29222222</v>
      </c>
      <c r="P1610" t="inlineStr">
        <is>
          <t>https://www.tradingview.com/chart/ZMYE714n/?symbol=PSX%3APSEL</t>
        </is>
      </c>
      <c r="Q1610" t="inlineStr">
        <is>
          <t>https://www.tradingview.com/symbols/PSX-PSEL/financials-overview/</t>
        </is>
      </c>
      <c r="R1610" t="inlineStr">
        <is>
          <t>https://www.tradingview.com/symbols/PSX-PSEL/technicals/</t>
        </is>
      </c>
    </row>
    <row r="1611">
      <c r="A1611" s="9" t="n">
        <v>45360.57992072916</v>
      </c>
      <c r="B1611" t="inlineStr">
        <is>
          <t>JDWS</t>
        </is>
      </c>
      <c r="C1611" t="inlineStr">
        <is>
          <t>BUY</t>
        </is>
      </c>
      <c r="D1611" t="n">
        <v>432</v>
      </c>
      <c r="E1611" t="n">
        <v>4</v>
      </c>
      <c r="F1611" t="n">
        <v>9</v>
      </c>
      <c r="G1611" t="n">
        <v>13</v>
      </c>
      <c r="H1611" t="n">
        <v>200</v>
      </c>
      <c r="I1611" t="n">
        <v>12.38942129</v>
      </c>
      <c r="J1611" s="8" t="n">
        <v>51.14696219</v>
      </c>
      <c r="K1611" t="n">
        <v>49.49460211</v>
      </c>
      <c r="L1611" s="8" t="n">
        <v>-8.44602941</v>
      </c>
      <c r="M1611" t="n">
        <v>1.65901871</v>
      </c>
      <c r="N1611" t="n">
        <v>369.4011111133333</v>
      </c>
      <c r="O1611" t="n">
        <v>477.5494444466667</v>
      </c>
      <c r="P1611" t="inlineStr">
        <is>
          <t>https://www.tradingview.com/chart/ZMYE714n/?symbol=PSX%3AJDWS</t>
        </is>
      </c>
      <c r="Q1611" t="inlineStr">
        <is>
          <t>https://www.tradingview.com/symbols/PSX-JDWS/financials-overview/</t>
        </is>
      </c>
      <c r="R1611" t="inlineStr">
        <is>
          <t>https://www.tradingview.com/symbols/PSX-JDWS/technicals/</t>
        </is>
      </c>
    </row>
    <row r="1612">
      <c r="A1612" s="9" t="n">
        <v>45360.57992072916</v>
      </c>
      <c r="B1612" t="inlineStr">
        <is>
          <t>NESTLE</t>
        </is>
      </c>
      <c r="C1612" t="inlineStr">
        <is>
          <t>BUY</t>
        </is>
      </c>
      <c r="D1612" t="n">
        <v>8050</v>
      </c>
      <c r="E1612" t="n">
        <v>6</v>
      </c>
      <c r="F1612" t="n">
        <v>10</v>
      </c>
      <c r="G1612" t="n">
        <v>10</v>
      </c>
      <c r="H1612" t="n">
        <v>140</v>
      </c>
      <c r="I1612" t="n">
        <v>28.8495211</v>
      </c>
      <c r="J1612" s="8" t="n">
        <v>49.54965157</v>
      </c>
      <c r="K1612" t="n">
        <v>45.72463971</v>
      </c>
      <c r="L1612" s="8" t="n">
        <v>-194.91308824</v>
      </c>
      <c r="M1612" t="n">
        <v>2.0278834</v>
      </c>
      <c r="N1612" t="n">
        <v>6584.666666666667</v>
      </c>
      <c r="O1612" t="n">
        <v>8762.666666666666</v>
      </c>
      <c r="P1612" t="inlineStr">
        <is>
          <t>https://www.tradingview.com/chart/ZMYE714n/?symbol=PSX%3ANESTLE</t>
        </is>
      </c>
      <c r="Q1612" t="inlineStr">
        <is>
          <t>https://www.tradingview.com/symbols/PSX-NESTLE/financials-overview/</t>
        </is>
      </c>
      <c r="R1612" t="inlineStr">
        <is>
          <t>https://www.tradingview.com/symbols/PSX-NESTLE/technicals/</t>
        </is>
      </c>
    </row>
    <row r="1613">
      <c r="A1613" s="9" t="n">
        <v>45360.57992072916</v>
      </c>
      <c r="B1613" t="inlineStr">
        <is>
          <t>RMPL</t>
        </is>
      </c>
      <c r="C1613" t="inlineStr">
        <is>
          <t>SELL</t>
        </is>
      </c>
      <c r="D1613" t="n">
        <v>8655</v>
      </c>
      <c r="E1613" t="n">
        <v>13</v>
      </c>
      <c r="F1613" t="n">
        <v>10</v>
      </c>
      <c r="G1613" t="n">
        <v>3</v>
      </c>
      <c r="H1613" t="n">
        <v>120</v>
      </c>
      <c r="I1613" t="n">
        <v>28.04593267</v>
      </c>
      <c r="J1613" s="8" t="n">
        <v>45.04120157</v>
      </c>
      <c r="K1613" t="n">
        <v>49.94061223</v>
      </c>
      <c r="L1613" s="8" t="n">
        <v>-534.18991176</v>
      </c>
      <c r="M1613" t="n">
        <v>-3.83333333</v>
      </c>
      <c r="N1613" t="n">
        <v>7826.166666666667</v>
      </c>
      <c r="O1613" t="n">
        <v>8997.666666666666</v>
      </c>
      <c r="P1613" t="inlineStr">
        <is>
          <t>https://www.tradingview.com/chart/ZMYE714n/?symbol=PSX%3ARMPL</t>
        </is>
      </c>
      <c r="Q1613" t="inlineStr">
        <is>
          <t>https://www.tradingview.com/symbols/PSX-RMPL/financials-overview/</t>
        </is>
      </c>
      <c r="R1613" t="inlineStr">
        <is>
          <t>https://www.tradingview.com/symbols/PSX-RMPL/technicals/</t>
        </is>
      </c>
    </row>
    <row r="1614">
      <c r="A1614" s="9" t="n">
        <v>45360.57992072916</v>
      </c>
      <c r="B1614" t="inlineStr">
        <is>
          <t>UPFL</t>
        </is>
      </c>
      <c r="C1614" t="inlineStr">
        <is>
          <t>NEUTRAL</t>
        </is>
      </c>
      <c r="D1614" t="n">
        <v>21900</v>
      </c>
      <c r="E1614" t="n">
        <v>8</v>
      </c>
      <c r="F1614" t="n">
        <v>9</v>
      </c>
      <c r="G1614" t="n">
        <v>9</v>
      </c>
      <c r="H1614" t="n">
        <v>20</v>
      </c>
      <c r="I1614" t="n">
        <v>15.16760992</v>
      </c>
      <c r="J1614" s="8" t="n">
        <v>50.5083341</v>
      </c>
      <c r="K1614" t="n">
        <v>47.32080927</v>
      </c>
      <c r="L1614" s="8" t="n">
        <v>-365.98632353</v>
      </c>
      <c r="M1614" t="n">
        <v>1.86046512</v>
      </c>
      <c r="N1614" t="n">
        <v>20638.88888888667</v>
      </c>
      <c r="O1614" t="n">
        <v>22838.88888888666</v>
      </c>
      <c r="P1614" t="inlineStr">
        <is>
          <t>https://www.tradingview.com/chart/ZMYE714n/?symbol=PSX%3AUPFL</t>
        </is>
      </c>
      <c r="Q1614" t="inlineStr">
        <is>
          <t>https://www.tradingview.com/symbols/PSX-UPFL/financials-overview/</t>
        </is>
      </c>
      <c r="R1614" t="inlineStr">
        <is>
          <t>https://www.tradingview.com/symbols/PSX-UPFL/technicals/</t>
        </is>
      </c>
    </row>
    <row r="1615">
      <c r="A1615" s="9" t="n">
        <v>45374.6901672832</v>
      </c>
      <c r="B1615" t="inlineStr">
        <is>
          <t>KEL</t>
        </is>
      </c>
      <c r="C1615" t="inlineStr">
        <is>
          <t>SELL</t>
        </is>
      </c>
      <c r="D1615" t="n">
        <v>4.38</v>
      </c>
      <c r="E1615" t="n">
        <v>13</v>
      </c>
      <c r="F1615" t="n">
        <v>10</v>
      </c>
      <c r="G1615" t="n">
        <v>3</v>
      </c>
      <c r="H1615" t="n">
        <v>5776084</v>
      </c>
      <c r="I1615" t="n">
        <v>11.9357028</v>
      </c>
      <c r="J1615" s="8" t="n">
        <v>43.3547377</v>
      </c>
      <c r="K1615" t="n">
        <v>44.37229</v>
      </c>
      <c r="L1615" s="8" t="n">
        <v>-0.08026471</v>
      </c>
      <c r="M1615" t="n">
        <v>-0.9049773800000001</v>
      </c>
      <c r="N1615" t="n">
        <v>3.488333333333333</v>
      </c>
      <c r="O1615" t="n">
        <v>5.743333333333333</v>
      </c>
      <c r="P1615" t="inlineStr">
        <is>
          <t>https://www.tradingview.com/chart/ZMYE714n/?symbol=PSX%3AKEL</t>
        </is>
      </c>
      <c r="Q1615" t="inlineStr">
        <is>
          <t>https://www.tradingview.com/symbols/PSX-KEL/financials-overview/</t>
        </is>
      </c>
      <c r="R1615" t="inlineStr">
        <is>
          <t>https://www.tradingview.com/symbols/PSX-KEL/technicals/</t>
        </is>
      </c>
    </row>
    <row r="1616">
      <c r="A1616" s="9" t="n">
        <v>45374.6901672832</v>
      </c>
      <c r="B1616" t="inlineStr">
        <is>
          <t>CNERGY</t>
        </is>
      </c>
      <c r="C1616" t="inlineStr">
        <is>
          <t>SELL</t>
        </is>
      </c>
      <c r="D1616" t="n">
        <v>4.56</v>
      </c>
      <c r="E1616" t="n">
        <v>10</v>
      </c>
      <c r="F1616" t="n">
        <v>10</v>
      </c>
      <c r="G1616" t="n">
        <v>6</v>
      </c>
      <c r="H1616" t="n">
        <v>7172990</v>
      </c>
      <c r="I1616" t="n">
        <v>23.71076561</v>
      </c>
      <c r="J1616" s="8" t="n">
        <v>49.48513184</v>
      </c>
      <c r="K1616" t="n">
        <v>52.03141344</v>
      </c>
      <c r="L1616" s="8" t="n">
        <v>0.46623529</v>
      </c>
      <c r="M1616" t="n">
        <v>-2.14592275</v>
      </c>
      <c r="N1616" t="n">
        <v>3.12277778</v>
      </c>
      <c r="O1616" t="n">
        <v>5.139444446666667</v>
      </c>
      <c r="P1616" t="inlineStr">
        <is>
          <t>https://www.tradingview.com/chart/ZMYE714n/?symbol=PSX%3ACNERGY</t>
        </is>
      </c>
      <c r="Q1616" t="inlineStr">
        <is>
          <t>https://www.tradingview.com/symbols/PSX-CNERGY/financials-overview/</t>
        </is>
      </c>
      <c r="R1616" t="inlineStr">
        <is>
          <t>https://www.tradingview.com/symbols/PSX-CNERGY/technicals/</t>
        </is>
      </c>
    </row>
    <row r="1617">
      <c r="A1617" s="9" t="n">
        <v>45374.6901672832</v>
      </c>
      <c r="B1617" t="inlineStr">
        <is>
          <t>PAEL</t>
        </is>
      </c>
      <c r="C1617" t="inlineStr">
        <is>
          <t>SELL</t>
        </is>
      </c>
      <c r="D1617" t="n">
        <v>21.74</v>
      </c>
      <c r="E1617" t="n">
        <v>12</v>
      </c>
      <c r="F1617" t="n">
        <v>10</v>
      </c>
      <c r="G1617" t="n">
        <v>4</v>
      </c>
      <c r="H1617" t="n">
        <v>2012991</v>
      </c>
      <c r="I1617" t="n">
        <v>11.71344758</v>
      </c>
      <c r="J1617" s="8" t="n">
        <v>45.74638397</v>
      </c>
      <c r="K1617" t="n">
        <v>46.71973419</v>
      </c>
      <c r="L1617" s="8" t="n">
        <v>0.02817647</v>
      </c>
      <c r="M1617" t="n">
        <v>-0.77590141</v>
      </c>
      <c r="N1617" t="n">
        <v>18.365</v>
      </c>
      <c r="O1617" t="n">
        <v>25.60666666666667</v>
      </c>
      <c r="P1617" t="inlineStr">
        <is>
          <t>https://www.tradingview.com/chart/ZMYE714n/?symbol=PSX%3APAEL</t>
        </is>
      </c>
      <c r="Q1617" t="inlineStr">
        <is>
          <t>https://www.tradingview.com/symbols/PSX-PAEL/financials-overview/</t>
        </is>
      </c>
      <c r="R1617" t="inlineStr">
        <is>
          <t>https://www.tradingview.com/symbols/PSX-PAEL/technicals/</t>
        </is>
      </c>
    </row>
    <row r="1618">
      <c r="A1618" s="9" t="n">
        <v>45374.6901672832</v>
      </c>
      <c r="B1618" t="inlineStr">
        <is>
          <t>UNITY</t>
        </is>
      </c>
      <c r="C1618" t="inlineStr">
        <is>
          <t>BUY</t>
        </is>
      </c>
      <c r="D1618" t="n">
        <v>23.69</v>
      </c>
      <c r="E1618" t="n">
        <v>3</v>
      </c>
      <c r="F1618" t="n">
        <v>10</v>
      </c>
      <c r="G1618" t="n">
        <v>13</v>
      </c>
      <c r="H1618" t="n">
        <v>1971246</v>
      </c>
      <c r="I1618" t="n">
        <v>17.64493455</v>
      </c>
      <c r="J1618" s="8" t="n">
        <v>55.14475496</v>
      </c>
      <c r="K1618" t="n">
        <v>57.27383514</v>
      </c>
      <c r="L1618" s="8" t="n">
        <v>2.30279412</v>
      </c>
      <c r="M1618" t="n">
        <v>-1.29166667</v>
      </c>
      <c r="N1618" t="n">
        <v>15.85055555333333</v>
      </c>
      <c r="O1618" t="n">
        <v>28.13388888666666</v>
      </c>
      <c r="P1618" t="inlineStr">
        <is>
          <t>https://www.tradingview.com/chart/ZMYE714n/?symbol=PSX%3AUNITY</t>
        </is>
      </c>
      <c r="Q1618" t="inlineStr">
        <is>
          <t>https://www.tradingview.com/symbols/PSX-UNITY/financials-overview/</t>
        </is>
      </c>
      <c r="R1618" t="inlineStr">
        <is>
          <t>https://www.tradingview.com/symbols/PSX-UNITY/technicals/</t>
        </is>
      </c>
    </row>
    <row r="1619">
      <c r="A1619" s="9" t="n">
        <v>45374.6901672832</v>
      </c>
      <c r="B1619" t="inlineStr">
        <is>
          <t>BAFL</t>
        </is>
      </c>
      <c r="C1619" t="inlineStr">
        <is>
          <t>NEUTRAL</t>
        </is>
      </c>
      <c r="D1619" t="n">
        <v>53.52</v>
      </c>
      <c r="E1619" t="n">
        <v>7</v>
      </c>
      <c r="F1619" t="n">
        <v>10</v>
      </c>
      <c r="G1619" t="n">
        <v>9</v>
      </c>
      <c r="H1619" t="n">
        <v>435761</v>
      </c>
      <c r="I1619" t="n">
        <v>28.45933777</v>
      </c>
      <c r="J1619" s="8" t="n">
        <v>49.33065819</v>
      </c>
      <c r="K1619" t="n">
        <v>49.22972719</v>
      </c>
      <c r="L1619" s="8" t="n">
        <v>-0.48294118</v>
      </c>
      <c r="M1619" t="n">
        <v>0.03738318</v>
      </c>
      <c r="N1619" t="n">
        <v>46.98777778000001</v>
      </c>
      <c r="O1619" t="n">
        <v>63.12111111333333</v>
      </c>
      <c r="P1619" t="inlineStr">
        <is>
          <t>https://www.tradingview.com/chart/ZMYE714n/?symbol=PSX%3ABAFL</t>
        </is>
      </c>
      <c r="Q1619" t="inlineStr">
        <is>
          <t>https://www.tradingview.com/symbols/PSX-BAFL/financials-overview/</t>
        </is>
      </c>
      <c r="R1619" t="inlineStr">
        <is>
          <t>https://www.tradingview.com/symbols/PSX-BAFL/technicals/</t>
        </is>
      </c>
    </row>
    <row r="1620">
      <c r="A1620" s="9" t="n">
        <v>45374.6901672832</v>
      </c>
      <c r="B1620" t="inlineStr">
        <is>
          <t>SEARL</t>
        </is>
      </c>
      <c r="C1620" t="inlineStr">
        <is>
          <t>BUY</t>
        </is>
      </c>
      <c r="D1620" t="n">
        <v>52.38</v>
      </c>
      <c r="E1620" t="n">
        <v>6</v>
      </c>
      <c r="F1620" t="n">
        <v>10</v>
      </c>
      <c r="G1620" t="n">
        <v>10</v>
      </c>
      <c r="H1620" t="n">
        <v>1415487</v>
      </c>
      <c r="I1620" t="n">
        <v>15.99749893</v>
      </c>
      <c r="J1620" s="8" t="n">
        <v>51.12762077</v>
      </c>
      <c r="K1620" t="n">
        <v>52.72266429</v>
      </c>
      <c r="L1620" s="8" t="n">
        <v>1.87485294</v>
      </c>
      <c r="M1620" t="n">
        <v>-0.77666225</v>
      </c>
      <c r="N1620" t="n">
        <v>39.65277778</v>
      </c>
      <c r="O1620" t="n">
        <v>60.03944444666666</v>
      </c>
      <c r="P1620" t="inlineStr">
        <is>
          <t>https://www.tradingview.com/chart/ZMYE714n/?symbol=PSX%3ASEARL</t>
        </is>
      </c>
      <c r="Q1620" t="inlineStr">
        <is>
          <t>https://www.tradingview.com/symbols/PSX-SEARL/financials-overview/</t>
        </is>
      </c>
      <c r="R1620" t="inlineStr">
        <is>
          <t>https://www.tradingview.com/symbols/PSX-SEARL/technicals/</t>
        </is>
      </c>
    </row>
    <row r="1621">
      <c r="A1621" s="9" t="n">
        <v>45374.6901672832</v>
      </c>
      <c r="B1621" t="inlineStr">
        <is>
          <t>PTC</t>
        </is>
      </c>
      <c r="C1621" t="inlineStr">
        <is>
          <t>BUY</t>
        </is>
      </c>
      <c r="D1621" t="n">
        <v>14.65</v>
      </c>
      <c r="E1621" t="n">
        <v>3</v>
      </c>
      <c r="F1621" t="n">
        <v>9</v>
      </c>
      <c r="G1621" t="n">
        <v>14</v>
      </c>
      <c r="H1621" t="n">
        <v>10930294</v>
      </c>
      <c r="I1621" t="n">
        <v>39.7114754</v>
      </c>
      <c r="J1621" s="8" t="n">
        <v>61.90906176</v>
      </c>
      <c r="K1621" t="n">
        <v>72.71713905999999</v>
      </c>
      <c r="L1621" s="8" t="n">
        <v>3.59382353</v>
      </c>
      <c r="M1621" t="n">
        <v>-7.51262626</v>
      </c>
      <c r="N1621" t="n">
        <v>8.020555553333335</v>
      </c>
      <c r="O1621" t="n">
        <v>12.78722222</v>
      </c>
      <c r="P1621" t="inlineStr">
        <is>
          <t>https://www.tradingview.com/chart/ZMYE714n/?symbol=PSX%3APTC</t>
        </is>
      </c>
      <c r="Q1621" t="inlineStr">
        <is>
          <t>https://www.tradingview.com/symbols/PSX-PTC/financials-overview/</t>
        </is>
      </c>
      <c r="R1621" t="inlineStr">
        <is>
          <t>https://www.tradingview.com/symbols/PSX-PTC/technicals/</t>
        </is>
      </c>
    </row>
    <row r="1622">
      <c r="A1622" s="9" t="n">
        <v>45374.6901672832</v>
      </c>
      <c r="B1622" t="inlineStr">
        <is>
          <t>OGDC</t>
        </is>
      </c>
      <c r="C1622" t="inlineStr">
        <is>
          <t>SELL</t>
        </is>
      </c>
      <c r="D1622" t="n">
        <v>117.99</v>
      </c>
      <c r="E1622" t="n">
        <v>13</v>
      </c>
      <c r="F1622" t="n">
        <v>10</v>
      </c>
      <c r="G1622" t="n">
        <v>3</v>
      </c>
      <c r="H1622" t="n">
        <v>3524802</v>
      </c>
      <c r="I1622" t="n">
        <v>11.75247499</v>
      </c>
      <c r="J1622" s="8" t="n">
        <v>41.4153307</v>
      </c>
      <c r="K1622" t="n">
        <v>43.70771943</v>
      </c>
      <c r="L1622" s="8" t="n">
        <v>-4.44514706</v>
      </c>
      <c r="M1622" t="n">
        <v>-1.80592543</v>
      </c>
      <c r="N1622" t="n">
        <v>79.46388888666665</v>
      </c>
      <c r="O1622" t="n">
        <v>178.6288888866667</v>
      </c>
      <c r="P1622" t="inlineStr">
        <is>
          <t>https://www.tradingview.com/chart/ZMYE714n/?symbol=PSX%3AOGDC</t>
        </is>
      </c>
      <c r="Q1622" t="inlineStr">
        <is>
          <t>https://www.tradingview.com/symbols/PSX-OGDC/financials-overview/</t>
        </is>
      </c>
      <c r="R1622" t="inlineStr">
        <is>
          <t>https://www.tradingview.com/symbols/PSX-OGDC/technicals/</t>
        </is>
      </c>
    </row>
    <row r="1623">
      <c r="A1623" s="9" t="n">
        <v>45374.6901672832</v>
      </c>
      <c r="B1623" t="inlineStr">
        <is>
          <t>FCCL</t>
        </is>
      </c>
      <c r="C1623" t="inlineStr">
        <is>
          <t>SELL</t>
        </is>
      </c>
      <c r="D1623" t="n">
        <v>16.44</v>
      </c>
      <c r="E1623" t="n">
        <v>14</v>
      </c>
      <c r="F1623" t="n">
        <v>8</v>
      </c>
      <c r="G1623" t="n">
        <v>4</v>
      </c>
      <c r="H1623" t="n">
        <v>3505812</v>
      </c>
      <c r="I1623" t="n">
        <v>19.67700754</v>
      </c>
      <c r="J1623" s="8" t="n">
        <v>32.79501542</v>
      </c>
      <c r="K1623" t="n">
        <v>34.47504164</v>
      </c>
      <c r="L1623" s="8" t="n">
        <v>-0.51097059</v>
      </c>
      <c r="M1623" t="n">
        <v>-1.08303249</v>
      </c>
      <c r="N1623" t="n">
        <v>15.55888888666667</v>
      </c>
      <c r="O1623" t="n">
        <v>20.23388888666667</v>
      </c>
      <c r="P1623" t="inlineStr">
        <is>
          <t>https://www.tradingview.com/chart/ZMYE714n/?symbol=PSX%3AFCCL</t>
        </is>
      </c>
      <c r="Q1623" t="inlineStr">
        <is>
          <t>https://www.tradingview.com/symbols/PSX-FCCL/financials-overview/</t>
        </is>
      </c>
      <c r="R1623" t="inlineStr">
        <is>
          <t>https://www.tradingview.com/symbols/PSX-FCCL/technicals/</t>
        </is>
      </c>
    </row>
    <row r="1624">
      <c r="A1624" s="9" t="n">
        <v>45374.6901672832</v>
      </c>
      <c r="B1624" t="inlineStr">
        <is>
          <t>PIBTL</t>
        </is>
      </c>
      <c r="C1624" t="inlineStr">
        <is>
          <t>NEUTRAL</t>
        </is>
      </c>
      <c r="D1624" t="n">
        <v>5.94</v>
      </c>
      <c r="E1624" t="n">
        <v>9</v>
      </c>
      <c r="F1624" t="n">
        <v>9</v>
      </c>
      <c r="G1624" t="n">
        <v>8</v>
      </c>
      <c r="H1624" t="n">
        <v>5155500</v>
      </c>
      <c r="I1624" t="n">
        <v>11.73630268</v>
      </c>
      <c r="J1624" s="8" t="n">
        <v>49.53994006</v>
      </c>
      <c r="K1624" t="n">
        <v>52.6769667</v>
      </c>
      <c r="L1624" s="8" t="n">
        <v>-0.00238235</v>
      </c>
      <c r="M1624" t="n">
        <v>-1.81818182</v>
      </c>
      <c r="N1624" t="n">
        <v>4.441111113333334</v>
      </c>
      <c r="O1624" t="n">
        <v>7.429444446666667</v>
      </c>
      <c r="P1624" t="inlineStr">
        <is>
          <t>https://www.tradingview.com/chart/ZMYE714n/?symbol=PSX%3APIBTL</t>
        </is>
      </c>
      <c r="Q1624" t="inlineStr">
        <is>
          <t>https://www.tradingview.com/symbols/PSX-PIBTL/financials-overview/</t>
        </is>
      </c>
      <c r="R1624" t="inlineStr">
        <is>
          <t>https://www.tradingview.com/symbols/PSX-PIBTL/technicals/</t>
        </is>
      </c>
    </row>
    <row r="1625">
      <c r="A1625" s="9" t="n">
        <v>45374.6901672832</v>
      </c>
      <c r="B1625" t="inlineStr">
        <is>
          <t>NRL</t>
        </is>
      </c>
      <c r="C1625" t="inlineStr">
        <is>
          <t>SELL</t>
        </is>
      </c>
      <c r="D1625" t="n">
        <v>258.27</v>
      </c>
      <c r="E1625" t="n">
        <v>13</v>
      </c>
      <c r="F1625" t="n">
        <v>10</v>
      </c>
      <c r="G1625" t="n">
        <v>3</v>
      </c>
      <c r="H1625" t="n">
        <v>588008</v>
      </c>
      <c r="I1625" t="n">
        <v>21.2456792</v>
      </c>
      <c r="J1625" s="8" t="n">
        <v>45.30683157</v>
      </c>
      <c r="K1625" t="n">
        <v>46.00294582</v>
      </c>
      <c r="L1625" s="8" t="n">
        <v>11.73873529</v>
      </c>
      <c r="M1625" t="n">
        <v>-0.69975778</v>
      </c>
      <c r="N1625" t="n">
        <v>169.86277778</v>
      </c>
      <c r="O1625" t="n">
        <v>315.6311111133334</v>
      </c>
      <c r="P1625" t="inlineStr">
        <is>
          <t>https://www.tradingview.com/chart/ZMYE714n/?symbol=PSX%3ANRL</t>
        </is>
      </c>
      <c r="Q1625" t="inlineStr">
        <is>
          <t>https://www.tradingview.com/symbols/PSX-NRL/financials-overview/</t>
        </is>
      </c>
      <c r="R1625" t="inlineStr">
        <is>
          <t>https://www.tradingview.com/symbols/PSX-NRL/technicals/</t>
        </is>
      </c>
    </row>
    <row r="1626">
      <c r="A1626" s="9" t="n">
        <v>45374.6901672832</v>
      </c>
      <c r="B1626" t="inlineStr">
        <is>
          <t>SHEL</t>
        </is>
      </c>
      <c r="C1626" t="inlineStr">
        <is>
          <t>BUY</t>
        </is>
      </c>
      <c r="D1626" t="n">
        <v>157.82</v>
      </c>
      <c r="E1626" t="n">
        <v>2</v>
      </c>
      <c r="F1626" t="n">
        <v>10</v>
      </c>
      <c r="G1626" t="n">
        <v>14</v>
      </c>
      <c r="H1626" t="n">
        <v>1056114</v>
      </c>
      <c r="I1626" t="n">
        <v>19.22093906</v>
      </c>
      <c r="J1626" s="8" t="n">
        <v>57.47881633</v>
      </c>
      <c r="K1626" t="n">
        <v>55.78055798</v>
      </c>
      <c r="L1626" s="8" t="n">
        <v>11.79394118</v>
      </c>
      <c r="M1626" t="n">
        <v>0.90147689</v>
      </c>
      <c r="N1626" t="n">
        <v>115.09222222</v>
      </c>
      <c r="O1626" t="n">
        <v>169.9088888866667</v>
      </c>
      <c r="P1626" t="inlineStr">
        <is>
          <t>https://www.tradingview.com/chart/ZMYE714n/?symbol=PSX%3ASHEL</t>
        </is>
      </c>
      <c r="Q1626" t="inlineStr">
        <is>
          <t>https://www.tradingview.com/symbols/PSX-SHEL/financials-overview/</t>
        </is>
      </c>
      <c r="R1626" t="inlineStr">
        <is>
          <t>https://www.tradingview.com/symbols/PSX-SHEL/technicals/</t>
        </is>
      </c>
    </row>
    <row r="1627">
      <c r="A1627" s="9" t="n">
        <v>45374.6901672832</v>
      </c>
      <c r="B1627" t="inlineStr">
        <is>
          <t>MLCF</t>
        </is>
      </c>
      <c r="C1627" t="inlineStr">
        <is>
          <t>SELL</t>
        </is>
      </c>
      <c r="D1627" t="n">
        <v>34.47</v>
      </c>
      <c r="E1627" t="n">
        <v>15</v>
      </c>
      <c r="F1627" t="n">
        <v>9</v>
      </c>
      <c r="G1627" t="n">
        <v>2</v>
      </c>
      <c r="H1627" t="n">
        <v>1658807</v>
      </c>
      <c r="I1627" t="n">
        <v>22.19380524</v>
      </c>
      <c r="J1627" s="8" t="n">
        <v>29.55695136</v>
      </c>
      <c r="K1627" t="n">
        <v>30.08691915</v>
      </c>
      <c r="L1627" s="8" t="n">
        <v>-1.75538235</v>
      </c>
      <c r="M1627" t="n">
        <v>-0.34692108</v>
      </c>
      <c r="N1627" t="n">
        <v>34.00666666666667</v>
      </c>
      <c r="O1627" t="n">
        <v>41.87166666666667</v>
      </c>
      <c r="P1627" t="inlineStr">
        <is>
          <t>https://www.tradingview.com/chart/ZMYE714n/?symbol=PSX%3AMLCF</t>
        </is>
      </c>
      <c r="Q1627" t="inlineStr">
        <is>
          <t>https://www.tradingview.com/symbols/PSX-MLCF/financials-overview/</t>
        </is>
      </c>
      <c r="R1627" t="inlineStr">
        <is>
          <t>https://www.tradingview.com/symbols/PSX-MLCF/technicals/</t>
        </is>
      </c>
    </row>
    <row r="1628">
      <c r="A1628" s="9" t="n">
        <v>45374.6901672832</v>
      </c>
      <c r="B1628" t="inlineStr">
        <is>
          <t>PPL</t>
        </is>
      </c>
      <c r="C1628" t="inlineStr">
        <is>
          <t>SELL</t>
        </is>
      </c>
      <c r="D1628" t="n">
        <v>106.02</v>
      </c>
      <c r="E1628" t="n">
        <v>15</v>
      </c>
      <c r="F1628" t="n">
        <v>8</v>
      </c>
      <c r="G1628" t="n">
        <v>3</v>
      </c>
      <c r="H1628" t="n">
        <v>1112732</v>
      </c>
      <c r="I1628" t="n">
        <v>16.23388948</v>
      </c>
      <c r="J1628" s="8" t="n">
        <v>41.56804915</v>
      </c>
      <c r="K1628" t="n">
        <v>42.34940501</v>
      </c>
      <c r="L1628" s="8" t="n">
        <v>-0.88841176</v>
      </c>
      <c r="M1628" t="n">
        <v>-0.5627462</v>
      </c>
      <c r="N1628" t="n">
        <v>84.04277777999999</v>
      </c>
      <c r="O1628" t="n">
        <v>136.6411111133333</v>
      </c>
      <c r="P1628" t="inlineStr">
        <is>
          <t>https://www.tradingview.com/chart/ZMYE714n/?symbol=PSX%3APPL</t>
        </is>
      </c>
      <c r="Q1628" t="inlineStr">
        <is>
          <t>https://www.tradingview.com/symbols/PSX-PPL/financials-overview/</t>
        </is>
      </c>
      <c r="R1628" t="inlineStr">
        <is>
          <t>https://www.tradingview.com/symbols/PSX-PPL/technicals/</t>
        </is>
      </c>
    </row>
    <row r="1629">
      <c r="A1629" s="9" t="n">
        <v>45374.6901672832</v>
      </c>
      <c r="B1629" t="inlineStr">
        <is>
          <t>DGKC</t>
        </is>
      </c>
      <c r="C1629" t="inlineStr">
        <is>
          <t>SELL</t>
        </is>
      </c>
      <c r="D1629" t="n">
        <v>64.23</v>
      </c>
      <c r="E1629" t="n">
        <v>12</v>
      </c>
      <c r="F1629" t="n">
        <v>8</v>
      </c>
      <c r="G1629" t="n">
        <v>6</v>
      </c>
      <c r="H1629" t="n">
        <v>730666</v>
      </c>
      <c r="I1629" t="n">
        <v>18.83538122</v>
      </c>
      <c r="J1629" s="8" t="n">
        <v>37.29047882</v>
      </c>
      <c r="K1629" t="n">
        <v>34.75732253</v>
      </c>
      <c r="L1629" s="8" t="n">
        <v>-2.37729412</v>
      </c>
      <c r="M1629" t="n">
        <v>1.02233407</v>
      </c>
      <c r="N1629" t="n">
        <v>56.80055555333333</v>
      </c>
      <c r="O1629" t="n">
        <v>80.81722222</v>
      </c>
      <c r="P1629" t="inlineStr">
        <is>
          <t>https://www.tradingview.com/chart/ZMYE714n/?symbol=PSX%3ADGKC</t>
        </is>
      </c>
      <c r="Q1629" t="inlineStr">
        <is>
          <t>https://www.tradingview.com/symbols/PSX-DGKC/financials-overview/</t>
        </is>
      </c>
      <c r="R1629" t="inlineStr">
        <is>
          <t>https://www.tradingview.com/symbols/PSX-DGKC/technicals/</t>
        </is>
      </c>
    </row>
    <row r="1630">
      <c r="A1630" s="9" t="n">
        <v>45374.6901672832</v>
      </c>
      <c r="B1630" t="inlineStr">
        <is>
          <t>ATRL</t>
        </is>
      </c>
      <c r="C1630" t="inlineStr">
        <is>
          <t>BUY</t>
        </is>
      </c>
      <c r="D1630" t="n">
        <v>364.38</v>
      </c>
      <c r="E1630" t="n">
        <v>2</v>
      </c>
      <c r="F1630" t="n">
        <v>10</v>
      </c>
      <c r="G1630" t="n">
        <v>14</v>
      </c>
      <c r="H1630" t="n">
        <v>851420</v>
      </c>
      <c r="I1630" t="n">
        <v>15.72042053</v>
      </c>
      <c r="J1630" s="8" t="n">
        <v>59.56063378</v>
      </c>
      <c r="K1630" t="n">
        <v>58.42230551</v>
      </c>
      <c r="L1630" s="8" t="n">
        <v>23.85485294</v>
      </c>
      <c r="M1630" t="n">
        <v>0.7186688</v>
      </c>
      <c r="N1630" t="n">
        <v>268.60722222</v>
      </c>
      <c r="O1630" t="n">
        <v>383.8688888866666</v>
      </c>
      <c r="P1630" t="inlineStr">
        <is>
          <t>https://www.tradingview.com/chart/ZMYE714n/?symbol=PSX%3AATRL</t>
        </is>
      </c>
      <c r="Q1630" t="inlineStr">
        <is>
          <t>https://www.tradingview.com/symbols/PSX-ATRL/financials-overview/</t>
        </is>
      </c>
      <c r="R1630" t="inlineStr">
        <is>
          <t>https://www.tradingview.com/symbols/PSX-ATRL/technicals/</t>
        </is>
      </c>
    </row>
    <row r="1631">
      <c r="A1631" s="9" t="n">
        <v>45374.6901672832</v>
      </c>
      <c r="B1631" t="inlineStr">
        <is>
          <t>PSO</t>
        </is>
      </c>
      <c r="C1631" t="inlineStr">
        <is>
          <t>BUY</t>
        </is>
      </c>
      <c r="D1631" t="n">
        <v>168.8</v>
      </c>
      <c r="E1631" t="n">
        <v>3</v>
      </c>
      <c r="F1631" t="n">
        <v>10</v>
      </c>
      <c r="G1631" t="n">
        <v>13</v>
      </c>
      <c r="H1631" t="n">
        <v>1546317</v>
      </c>
      <c r="I1631" t="n">
        <v>12.95151373</v>
      </c>
      <c r="J1631" s="8" t="n">
        <v>52.66159201</v>
      </c>
      <c r="K1631" t="n">
        <v>51.95682755</v>
      </c>
      <c r="L1631" s="8" t="n">
        <v>5.34161765</v>
      </c>
      <c r="M1631" t="n">
        <v>0.37462092</v>
      </c>
      <c r="N1631" t="n">
        <v>127.05722222</v>
      </c>
      <c r="O1631" t="n">
        <v>188.8405555533333</v>
      </c>
      <c r="P1631" t="inlineStr">
        <is>
          <t>https://www.tradingview.com/chart/ZMYE714n/?symbol=PSX%3APSO</t>
        </is>
      </c>
      <c r="Q1631" t="inlineStr">
        <is>
          <t>https://www.tradingview.com/symbols/PSX-PSO/financials-overview/</t>
        </is>
      </c>
      <c r="R1631" t="inlineStr">
        <is>
          <t>https://www.tradingview.com/symbols/PSX-PSO/technicals/</t>
        </is>
      </c>
    </row>
    <row r="1632">
      <c r="A1632" s="9" t="n">
        <v>45374.6901672832</v>
      </c>
      <c r="B1632" t="inlineStr">
        <is>
          <t>UBL</t>
        </is>
      </c>
      <c r="C1632" t="inlineStr">
        <is>
          <t>SELL</t>
        </is>
      </c>
      <c r="D1632" t="n">
        <v>176.14</v>
      </c>
      <c r="E1632" t="n">
        <v>14</v>
      </c>
      <c r="F1632" t="n">
        <v>8</v>
      </c>
      <c r="G1632" t="n">
        <v>4</v>
      </c>
      <c r="H1632" t="n">
        <v>631379</v>
      </c>
      <c r="I1632" t="n">
        <v>22.26998407</v>
      </c>
      <c r="J1632" s="8" t="n">
        <v>35.37779638</v>
      </c>
      <c r="K1632" t="n">
        <v>39.50653842</v>
      </c>
      <c r="L1632" s="8" t="n">
        <v>-5.25417647</v>
      </c>
      <c r="M1632" t="n">
        <v>-1.46565227</v>
      </c>
      <c r="N1632" t="n">
        <v>175.2961111133334</v>
      </c>
      <c r="O1632" t="n">
        <v>201.40277778</v>
      </c>
      <c r="P1632" t="inlineStr">
        <is>
          <t>https://www.tradingview.com/chart/ZMYE714n/?symbol=PSX%3AUBL</t>
        </is>
      </c>
      <c r="Q1632" t="inlineStr">
        <is>
          <t>https://www.tradingview.com/symbols/PSX-UBL/financials-overview/</t>
        </is>
      </c>
      <c r="R1632" t="inlineStr">
        <is>
          <t>https://www.tradingview.com/symbols/PSX-UBL/technicals/</t>
        </is>
      </c>
    </row>
    <row r="1633">
      <c r="A1633" s="9" t="n">
        <v>45374.6901672832</v>
      </c>
      <c r="B1633" t="inlineStr">
        <is>
          <t>KAPCO</t>
        </is>
      </c>
      <c r="C1633" t="inlineStr">
        <is>
          <t>SELL</t>
        </is>
      </c>
      <c r="D1633" t="n">
        <v>26.96</v>
      </c>
      <c r="E1633" t="n">
        <v>15</v>
      </c>
      <c r="F1633" t="n">
        <v>9</v>
      </c>
      <c r="G1633" t="n">
        <v>2</v>
      </c>
      <c r="H1633" t="n">
        <v>391640</v>
      </c>
      <c r="I1633" t="n">
        <v>27.80346257</v>
      </c>
      <c r="J1633" s="8" t="n">
        <v>32.91193597</v>
      </c>
      <c r="K1633" t="n">
        <v>33.86897291</v>
      </c>
      <c r="L1633" s="8" t="n">
        <v>-1.88197059</v>
      </c>
      <c r="M1633" t="n">
        <v>-0.5166051699999999</v>
      </c>
      <c r="N1633" t="n">
        <v>26.15777778</v>
      </c>
      <c r="O1633" t="n">
        <v>34.59111111333333</v>
      </c>
      <c r="P1633" t="inlineStr">
        <is>
          <t>https://www.tradingview.com/chart/ZMYE714n/?symbol=PSX%3AKAPCO</t>
        </is>
      </c>
      <c r="Q1633" t="inlineStr">
        <is>
          <t>https://www.tradingview.com/symbols/PSX-KAPCO/financials-overview/</t>
        </is>
      </c>
      <c r="R1633" t="inlineStr">
        <is>
          <t>https://www.tradingview.com/symbols/PSX-KAPCO/technicals/</t>
        </is>
      </c>
    </row>
    <row r="1634">
      <c r="A1634" s="9" t="n">
        <v>45374.6901672832</v>
      </c>
      <c r="B1634" t="inlineStr">
        <is>
          <t>PSX</t>
        </is>
      </c>
      <c r="C1634" t="inlineStr">
        <is>
          <t>STRONG_SELL</t>
        </is>
      </c>
      <c r="D1634" t="n">
        <v>8.84</v>
      </c>
      <c r="E1634" t="n">
        <v>16</v>
      </c>
      <c r="F1634" t="n">
        <v>10</v>
      </c>
      <c r="G1634" t="n">
        <v>0</v>
      </c>
      <c r="H1634" t="n">
        <v>238500</v>
      </c>
      <c r="I1634" t="n">
        <v>14.28165068</v>
      </c>
      <c r="J1634" s="8" t="n">
        <v>45.63782831</v>
      </c>
      <c r="K1634" t="n">
        <v>47.57060279</v>
      </c>
      <c r="L1634" s="8" t="n">
        <v>0.15329412</v>
      </c>
      <c r="M1634" t="n">
        <v>-1.33928571</v>
      </c>
      <c r="N1634" t="n">
        <v>6.825555553333333</v>
      </c>
      <c r="O1634" t="n">
        <v>10.45555555333334</v>
      </c>
      <c r="P1634" t="inlineStr">
        <is>
          <t>https://www.tradingview.com/chart/ZMYE714n/?symbol=PSX%3APSX</t>
        </is>
      </c>
      <c r="Q1634" t="inlineStr">
        <is>
          <t>https://www.tradingview.com/symbols/PSX-PSX/financials-overview/</t>
        </is>
      </c>
      <c r="R1634" t="inlineStr">
        <is>
          <t>https://www.tradingview.com/symbols/PSX-PSX/technicals/</t>
        </is>
      </c>
    </row>
    <row r="1635">
      <c r="A1635" s="9" t="n">
        <v>45374.6901672832</v>
      </c>
      <c r="B1635" t="inlineStr">
        <is>
          <t>BIPL</t>
        </is>
      </c>
      <c r="C1635" t="inlineStr">
        <is>
          <t>SELL</t>
        </is>
      </c>
      <c r="D1635" t="n">
        <v>20.81</v>
      </c>
      <c r="E1635" t="n">
        <v>15</v>
      </c>
      <c r="F1635" t="n">
        <v>9</v>
      </c>
      <c r="G1635" t="n">
        <v>2</v>
      </c>
      <c r="H1635" t="n">
        <v>430980</v>
      </c>
      <c r="I1635" t="n">
        <v>14.80009892</v>
      </c>
      <c r="J1635" s="8" t="n">
        <v>28.73580432</v>
      </c>
      <c r="K1635" t="n">
        <v>31.06587736</v>
      </c>
      <c r="L1635" s="8" t="n">
        <v>-1.95755882</v>
      </c>
      <c r="M1635" t="n">
        <v>-1.88590288</v>
      </c>
      <c r="N1635" t="n">
        <v>20.30666666666666</v>
      </c>
      <c r="O1635" t="n">
        <v>28.39166666666667</v>
      </c>
      <c r="P1635" t="inlineStr">
        <is>
          <t>https://www.tradingview.com/chart/ZMYE714n/?symbol=PSX%3ABIPL</t>
        </is>
      </c>
      <c r="Q1635" t="inlineStr">
        <is>
          <t>https://www.tradingview.com/symbols/PSX-BIPL/financials-overview/</t>
        </is>
      </c>
      <c r="R1635" t="inlineStr">
        <is>
          <t>https://www.tradingview.com/symbols/PSX-BIPL/technicals/</t>
        </is>
      </c>
    </row>
    <row r="1636">
      <c r="A1636" s="9" t="n">
        <v>45374.6901672832</v>
      </c>
      <c r="B1636" t="inlineStr">
        <is>
          <t>ENGRO</t>
        </is>
      </c>
      <c r="C1636" t="inlineStr">
        <is>
          <t>BUY</t>
        </is>
      </c>
      <c r="D1636" t="n">
        <v>340.13</v>
      </c>
      <c r="E1636" t="n">
        <v>3</v>
      </c>
      <c r="F1636" t="n">
        <v>10</v>
      </c>
      <c r="G1636" t="n">
        <v>13</v>
      </c>
      <c r="H1636" t="n">
        <v>394483</v>
      </c>
      <c r="I1636" t="n">
        <v>21.64959608</v>
      </c>
      <c r="J1636" s="8" t="n">
        <v>61.13186513</v>
      </c>
      <c r="K1636" t="n">
        <v>60.46891712</v>
      </c>
      <c r="L1636" s="8" t="n">
        <v>10.74317647</v>
      </c>
      <c r="M1636" t="n">
        <v>0.1973723</v>
      </c>
      <c r="N1636" t="n">
        <v>292.9611111133333</v>
      </c>
      <c r="O1636" t="n">
        <v>342.4244444466667</v>
      </c>
      <c r="P1636" t="inlineStr">
        <is>
          <t>https://www.tradingview.com/chart/ZMYE714n/?symbol=PSX%3AENGRO</t>
        </is>
      </c>
      <c r="Q1636" t="inlineStr">
        <is>
          <t>https://www.tradingview.com/symbols/PSX-ENGRO/financials-overview/</t>
        </is>
      </c>
      <c r="R1636" t="inlineStr">
        <is>
          <t>https://www.tradingview.com/symbols/PSX-ENGRO/technicals/</t>
        </is>
      </c>
    </row>
    <row r="1637">
      <c r="A1637" s="9" t="n">
        <v>45374.6901672832</v>
      </c>
      <c r="B1637" t="inlineStr">
        <is>
          <t>TRG</t>
        </is>
      </c>
      <c r="C1637" t="inlineStr">
        <is>
          <t>SELL</t>
        </is>
      </c>
      <c r="D1637" t="n">
        <v>70.29000000000001</v>
      </c>
      <c r="E1637" t="n">
        <v>14</v>
      </c>
      <c r="F1637" t="n">
        <v>10</v>
      </c>
      <c r="G1637" t="n">
        <v>2</v>
      </c>
      <c r="H1637" t="n">
        <v>2177202</v>
      </c>
      <c r="I1637" t="n">
        <v>12.71348185</v>
      </c>
      <c r="J1637" s="8" t="n">
        <v>45.90970963</v>
      </c>
      <c r="K1637" t="n">
        <v>44.26403621</v>
      </c>
      <c r="L1637" s="8" t="n">
        <v>-1.03832353</v>
      </c>
      <c r="M1637" t="n">
        <v>0.91888011</v>
      </c>
      <c r="N1637" t="n">
        <v>55.59500000000001</v>
      </c>
      <c r="O1637" t="n">
        <v>90.70333333333333</v>
      </c>
      <c r="P1637" t="inlineStr">
        <is>
          <t>https://www.tradingview.com/chart/ZMYE714n/?symbol=PSX%3ATRG</t>
        </is>
      </c>
      <c r="Q1637" t="inlineStr">
        <is>
          <t>https://www.tradingview.com/symbols/PSX-TRG/financials-overview/</t>
        </is>
      </c>
      <c r="R1637" t="inlineStr">
        <is>
          <t>https://www.tradingview.com/symbols/PSX-TRG/technicals/</t>
        </is>
      </c>
    </row>
    <row r="1638">
      <c r="A1638" s="9" t="n">
        <v>45374.6901672832</v>
      </c>
      <c r="B1638" t="inlineStr">
        <is>
          <t>FFBL</t>
        </is>
      </c>
      <c r="C1638" t="inlineStr">
        <is>
          <t>SELL</t>
        </is>
      </c>
      <c r="D1638" t="n">
        <v>24.49</v>
      </c>
      <c r="E1638" t="n">
        <v>15</v>
      </c>
      <c r="F1638" t="n">
        <v>9</v>
      </c>
      <c r="G1638" t="n">
        <v>2</v>
      </c>
      <c r="H1638" t="n">
        <v>1223905</v>
      </c>
      <c r="I1638" t="n">
        <v>21.13871761</v>
      </c>
      <c r="J1638" s="8" t="n">
        <v>38.94655268</v>
      </c>
      <c r="K1638" t="n">
        <v>44.10172702</v>
      </c>
      <c r="L1638" s="8" t="n">
        <v>-0.92397059</v>
      </c>
      <c r="M1638" t="n">
        <v>-2.93301625</v>
      </c>
      <c r="N1638" t="n">
        <v>21.73777778</v>
      </c>
      <c r="O1638" t="n">
        <v>30.66611111333333</v>
      </c>
      <c r="P1638" t="inlineStr">
        <is>
          <t>https://www.tradingview.com/chart/ZMYE714n/?symbol=PSX%3AFFBL</t>
        </is>
      </c>
      <c r="Q1638" t="inlineStr">
        <is>
          <t>https://www.tradingview.com/symbols/PSX-FFBL/financials-overview/</t>
        </is>
      </c>
      <c r="R1638" t="inlineStr">
        <is>
          <t>https://www.tradingview.com/symbols/PSX-FFBL/technicals/</t>
        </is>
      </c>
    </row>
    <row r="1639">
      <c r="A1639" s="9" t="n">
        <v>45374.6901672832</v>
      </c>
      <c r="B1639" t="inlineStr">
        <is>
          <t>SYS</t>
        </is>
      </c>
      <c r="C1639" t="inlineStr">
        <is>
          <t>SELL</t>
        </is>
      </c>
      <c r="D1639" t="n">
        <v>395.94</v>
      </c>
      <c r="E1639" t="n">
        <v>15</v>
      </c>
      <c r="F1639" t="n">
        <v>9</v>
      </c>
      <c r="G1639" t="n">
        <v>2</v>
      </c>
      <c r="H1639" t="n">
        <v>157053</v>
      </c>
      <c r="I1639" t="n">
        <v>14.79955174</v>
      </c>
      <c r="J1639" s="8" t="n">
        <v>42.37483152</v>
      </c>
      <c r="K1639" t="n">
        <v>41.07396437</v>
      </c>
      <c r="L1639" s="8" t="n">
        <v>2.90658824</v>
      </c>
      <c r="M1639" t="n">
        <v>0.29383454</v>
      </c>
      <c r="N1639" t="n">
        <v>342.4705555533333</v>
      </c>
      <c r="O1639" t="n">
        <v>455.20222222</v>
      </c>
      <c r="P1639" t="inlineStr">
        <is>
          <t>https://www.tradingview.com/chart/ZMYE714n/?symbol=PSX%3ASYS</t>
        </is>
      </c>
      <c r="Q1639" t="inlineStr">
        <is>
          <t>https://www.tradingview.com/symbols/PSX-SYS/financials-overview/</t>
        </is>
      </c>
      <c r="R1639" t="inlineStr">
        <is>
          <t>https://www.tradingview.com/symbols/PSX-SYS/technicals/</t>
        </is>
      </c>
    </row>
    <row r="1640">
      <c r="A1640" s="9" t="n">
        <v>45374.6901672832</v>
      </c>
      <c r="B1640" t="inlineStr">
        <is>
          <t>PABC</t>
        </is>
      </c>
      <c r="C1640" t="inlineStr">
        <is>
          <t>BUY</t>
        </is>
      </c>
      <c r="D1640" t="n">
        <v>72.88</v>
      </c>
      <c r="E1640" t="n">
        <v>1</v>
      </c>
      <c r="F1640" t="n">
        <v>10</v>
      </c>
      <c r="G1640" t="n">
        <v>15</v>
      </c>
      <c r="H1640" t="n">
        <v>1360962</v>
      </c>
      <c r="I1640" t="n">
        <v>13.53923069</v>
      </c>
      <c r="J1640" s="8" t="n">
        <v>57.16065524</v>
      </c>
      <c r="K1640" t="n">
        <v>56.45434072</v>
      </c>
      <c r="L1640" s="8" t="n">
        <v>2.56382353</v>
      </c>
      <c r="M1640" t="n">
        <v>0.37184961</v>
      </c>
      <c r="N1640" t="n">
        <v>54.89611111333334</v>
      </c>
      <c r="O1640" t="n">
        <v>80.54444444666667</v>
      </c>
      <c r="P1640" t="inlineStr">
        <is>
          <t>https://www.tradingview.com/chart/ZMYE714n/?symbol=PSX%3APABC</t>
        </is>
      </c>
      <c r="Q1640" t="inlineStr">
        <is>
          <t>https://www.tradingview.com/symbols/PSX-PABC/financials-overview/</t>
        </is>
      </c>
      <c r="R1640" t="inlineStr">
        <is>
          <t>https://www.tradingview.com/symbols/PSX-PABC/technicals/</t>
        </is>
      </c>
    </row>
    <row r="1641">
      <c r="A1641" s="9" t="n">
        <v>45374.6901672832</v>
      </c>
      <c r="B1641" t="inlineStr">
        <is>
          <t>YOUW</t>
        </is>
      </c>
      <c r="C1641" t="inlineStr">
        <is>
          <t>SELL</t>
        </is>
      </c>
      <c r="D1641" t="n">
        <v>3.51</v>
      </c>
      <c r="E1641" t="n">
        <v>15</v>
      </c>
      <c r="F1641" t="n">
        <v>10</v>
      </c>
      <c r="G1641" t="n">
        <v>1</v>
      </c>
      <c r="H1641" t="n">
        <v>247000</v>
      </c>
      <c r="I1641" t="n">
        <v>13.23212167</v>
      </c>
      <c r="J1641" s="8" t="n">
        <v>44.5522635</v>
      </c>
      <c r="K1641" t="n">
        <v>47.48209862</v>
      </c>
      <c r="L1641" s="8" t="n">
        <v>0.02188235</v>
      </c>
      <c r="M1641" t="n">
        <v>-2.5</v>
      </c>
      <c r="N1641" t="n">
        <v>2.58277778</v>
      </c>
      <c r="O1641" t="n">
        <v>4.837777780000001</v>
      </c>
      <c r="P1641" t="inlineStr">
        <is>
          <t>https://www.tradingview.com/chart/ZMYE714n/?symbol=PSX%3AYOUW</t>
        </is>
      </c>
      <c r="Q1641" t="inlineStr">
        <is>
          <t>https://www.tradingview.com/symbols/PSX-YOUW/financials-overview/</t>
        </is>
      </c>
      <c r="R1641" t="inlineStr">
        <is>
          <t>https://www.tradingview.com/symbols/PSX-YOUW/technicals/</t>
        </is>
      </c>
    </row>
    <row r="1642">
      <c r="A1642" s="9" t="n">
        <v>45374.6901672832</v>
      </c>
      <c r="B1642" t="inlineStr">
        <is>
          <t>HUBC</t>
        </is>
      </c>
      <c r="C1642" t="inlineStr">
        <is>
          <t>NEUTRAL</t>
        </is>
      </c>
      <c r="D1642" t="n">
        <v>115.34</v>
      </c>
      <c r="E1642" t="n">
        <v>9</v>
      </c>
      <c r="F1642" t="n">
        <v>10</v>
      </c>
      <c r="G1642" t="n">
        <v>7</v>
      </c>
      <c r="H1642" t="n">
        <v>507108</v>
      </c>
      <c r="I1642" t="n">
        <v>9.290665280000001</v>
      </c>
      <c r="J1642" s="8" t="n">
        <v>49.19469345</v>
      </c>
      <c r="K1642" t="n">
        <v>53.69108977</v>
      </c>
      <c r="L1642" s="8" t="n">
        <v>2.20614706</v>
      </c>
      <c r="M1642" t="n">
        <v>-1.01270168</v>
      </c>
      <c r="N1642" t="n">
        <v>103.0605555533333</v>
      </c>
      <c r="O1642" t="n">
        <v>123.2088888866667</v>
      </c>
      <c r="P1642" t="inlineStr">
        <is>
          <t>https://www.tradingview.com/chart/ZMYE714n/?symbol=PSX%3AHUBC</t>
        </is>
      </c>
      <c r="Q1642" t="inlineStr">
        <is>
          <t>https://www.tradingview.com/symbols/PSX-HUBC/financials-overview/</t>
        </is>
      </c>
      <c r="R1642" t="inlineStr">
        <is>
          <t>https://www.tradingview.com/symbols/PSX-HUBC/technicals/</t>
        </is>
      </c>
    </row>
    <row r="1643">
      <c r="A1643" s="9" t="n">
        <v>45374.6901672832</v>
      </c>
      <c r="B1643" t="inlineStr">
        <is>
          <t>SNGP</t>
        </is>
      </c>
      <c r="C1643" t="inlineStr">
        <is>
          <t>SELL</t>
        </is>
      </c>
      <c r="D1643" t="n">
        <v>61.04</v>
      </c>
      <c r="E1643" t="n">
        <v>14</v>
      </c>
      <c r="F1643" t="n">
        <v>10</v>
      </c>
      <c r="G1643" t="n">
        <v>2</v>
      </c>
      <c r="H1643" t="n">
        <v>704785</v>
      </c>
      <c r="I1643" t="n">
        <v>27.41216151</v>
      </c>
      <c r="J1643" s="8" t="n">
        <v>35.43710879</v>
      </c>
      <c r="K1643" t="n">
        <v>38.0473786</v>
      </c>
      <c r="L1643" s="8" t="n">
        <v>-2.02441176</v>
      </c>
      <c r="M1643" t="n">
        <v>-1.56426383</v>
      </c>
      <c r="N1643" t="n">
        <v>54.11000000000001</v>
      </c>
      <c r="O1643" t="n">
        <v>76.93500000000002</v>
      </c>
      <c r="P1643" t="inlineStr">
        <is>
          <t>https://www.tradingview.com/chart/ZMYE714n/?symbol=PSX%3ASNGP</t>
        </is>
      </c>
      <c r="Q1643" t="inlineStr">
        <is>
          <t>https://www.tradingview.com/symbols/PSX-SNGP/financials-overview/</t>
        </is>
      </c>
      <c r="R1643" t="inlineStr">
        <is>
          <t>https://www.tradingview.com/symbols/PSX-SNGP/technicals/</t>
        </is>
      </c>
    </row>
    <row r="1644">
      <c r="A1644" s="9" t="n">
        <v>45374.6901672832</v>
      </c>
      <c r="B1644" t="inlineStr">
        <is>
          <t>BAHL</t>
        </is>
      </c>
      <c r="C1644" t="inlineStr">
        <is>
          <t>SELL</t>
        </is>
      </c>
      <c r="D1644" t="n">
        <v>81.18000000000001</v>
      </c>
      <c r="E1644" t="n">
        <v>11</v>
      </c>
      <c r="F1644" t="n">
        <v>10</v>
      </c>
      <c r="G1644" t="n">
        <v>5</v>
      </c>
      <c r="H1644" t="n">
        <v>595582</v>
      </c>
      <c r="I1644" t="n">
        <v>16.43894306</v>
      </c>
      <c r="J1644" s="8" t="n">
        <v>43.37644449</v>
      </c>
      <c r="K1644" t="n">
        <v>44.47018577</v>
      </c>
      <c r="L1644" s="8" t="n">
        <v>-2.03288235</v>
      </c>
      <c r="M1644" t="n">
        <v>-0.39263804</v>
      </c>
      <c r="N1644" t="n">
        <v>72.96555555333333</v>
      </c>
      <c r="O1644" t="n">
        <v>93.59055555333333</v>
      </c>
      <c r="P1644" t="inlineStr">
        <is>
          <t>https://www.tradingview.com/chart/ZMYE714n/?symbol=PSX%3ABAHL</t>
        </is>
      </c>
      <c r="Q1644" t="inlineStr">
        <is>
          <t>https://www.tradingview.com/symbols/PSX-BAHL/financials-overview/</t>
        </is>
      </c>
      <c r="R1644" t="inlineStr">
        <is>
          <t>https://www.tradingview.com/symbols/PSX-BAHL/technicals/</t>
        </is>
      </c>
    </row>
    <row r="1645">
      <c r="A1645" s="9" t="n">
        <v>45374.6901672832</v>
      </c>
      <c r="B1645" t="inlineStr">
        <is>
          <t>LOTCHEM</t>
        </is>
      </c>
      <c r="C1645" t="inlineStr">
        <is>
          <t>STRONG_SELL</t>
        </is>
      </c>
      <c r="D1645" t="n">
        <v>18.87</v>
      </c>
      <c r="E1645" t="n">
        <v>17</v>
      </c>
      <c r="F1645" t="n">
        <v>7</v>
      </c>
      <c r="G1645" t="n">
        <v>2</v>
      </c>
      <c r="H1645" t="n">
        <v>359128</v>
      </c>
      <c r="I1645" t="n">
        <v>25.77271841</v>
      </c>
      <c r="J1645" s="8" t="n">
        <v>39.28986922</v>
      </c>
      <c r="K1645" t="n">
        <v>39.28986922</v>
      </c>
      <c r="L1645" s="8" t="n">
        <v>-0.26026471</v>
      </c>
      <c r="M1645" t="n">
        <v>0</v>
      </c>
      <c r="N1645" t="n">
        <v>16.74166666666667</v>
      </c>
      <c r="O1645" t="n">
        <v>22.18666666666667</v>
      </c>
      <c r="P1645" t="inlineStr">
        <is>
          <t>https://www.tradingview.com/chart/ZMYE714n/?symbol=PSX%3ALOTCHEM</t>
        </is>
      </c>
      <c r="Q1645" t="inlineStr">
        <is>
          <t>https://www.tradingview.com/symbols/PSX-LOTCHEM/financials-overview/</t>
        </is>
      </c>
      <c r="R1645" t="inlineStr">
        <is>
          <t>https://www.tradingview.com/symbols/PSX-LOTCHEM/technicals/</t>
        </is>
      </c>
    </row>
    <row r="1646">
      <c r="A1646" s="9" t="n">
        <v>45374.6901672832</v>
      </c>
      <c r="B1646" t="inlineStr">
        <is>
          <t>ISL</t>
        </is>
      </c>
      <c r="C1646" t="inlineStr">
        <is>
          <t>SELL</t>
        </is>
      </c>
      <c r="D1646" t="n">
        <v>66.18000000000001</v>
      </c>
      <c r="E1646" t="n">
        <v>13</v>
      </c>
      <c r="F1646" t="n">
        <v>10</v>
      </c>
      <c r="G1646" t="n">
        <v>3</v>
      </c>
      <c r="H1646" t="n">
        <v>40051</v>
      </c>
      <c r="I1646" t="n">
        <v>17.76353898</v>
      </c>
      <c r="J1646" s="8" t="n">
        <v>42.53298062</v>
      </c>
      <c r="K1646" t="n">
        <v>43.96380779</v>
      </c>
      <c r="L1646" s="8" t="n">
        <v>-0.74979412</v>
      </c>
      <c r="M1646" t="n">
        <v>-0.55597295</v>
      </c>
      <c r="N1646" t="n">
        <v>57.96611111333334</v>
      </c>
      <c r="O1646" t="n">
        <v>76.64777778</v>
      </c>
      <c r="P1646" t="inlineStr">
        <is>
          <t>https://www.tradingview.com/chart/ZMYE714n/?symbol=PSX%3AISL</t>
        </is>
      </c>
      <c r="Q1646" t="inlineStr">
        <is>
          <t>https://www.tradingview.com/symbols/PSX-ISL/financials-overview/</t>
        </is>
      </c>
      <c r="R1646" t="inlineStr">
        <is>
          <t>https://www.tradingview.com/symbols/PSX-ISL/technicals/</t>
        </is>
      </c>
    </row>
    <row r="1647">
      <c r="A1647" s="9" t="n">
        <v>45374.6901672832</v>
      </c>
      <c r="B1647" t="inlineStr">
        <is>
          <t>HBL</t>
        </is>
      </c>
      <c r="C1647" t="inlineStr">
        <is>
          <t>SELL</t>
        </is>
      </c>
      <c r="D1647" t="n">
        <v>104.99</v>
      </c>
      <c r="E1647" t="n">
        <v>15</v>
      </c>
      <c r="F1647" t="n">
        <v>7</v>
      </c>
      <c r="G1647" t="n">
        <v>4</v>
      </c>
      <c r="H1647" t="n">
        <v>1356805</v>
      </c>
      <c r="I1647" t="n">
        <v>22.88124463</v>
      </c>
      <c r="J1647" s="8" t="n">
        <v>25.95406419</v>
      </c>
      <c r="K1647" t="n">
        <v>29.87785914</v>
      </c>
      <c r="L1647" s="8" t="n">
        <v>-4.34338235</v>
      </c>
      <c r="M1647" t="n">
        <v>-1.87850467</v>
      </c>
      <c r="N1647" t="n">
        <v>99.50055555333334</v>
      </c>
      <c r="O1647" t="n">
        <v>125.1305555533333</v>
      </c>
      <c r="P1647" t="inlineStr">
        <is>
          <t>https://www.tradingview.com/chart/ZMYE714n/?symbol=PSX%3AHBL</t>
        </is>
      </c>
      <c r="Q1647" t="inlineStr">
        <is>
          <t>https://www.tradingview.com/symbols/PSX-HBL/financials-overview/</t>
        </is>
      </c>
      <c r="R1647" t="inlineStr">
        <is>
          <t>https://www.tradingview.com/symbols/PSX-HBL/technicals/</t>
        </is>
      </c>
    </row>
    <row r="1648">
      <c r="A1648" s="9" t="n">
        <v>45374.6901672832</v>
      </c>
      <c r="B1648" t="inlineStr">
        <is>
          <t>EFERT</t>
        </is>
      </c>
      <c r="C1648" t="inlineStr">
        <is>
          <t>NEUTRAL</t>
        </is>
      </c>
      <c r="D1648" t="n">
        <v>144.37</v>
      </c>
      <c r="E1648" t="n">
        <v>7</v>
      </c>
      <c r="F1648" t="n">
        <v>9</v>
      </c>
      <c r="G1648" t="n">
        <v>10</v>
      </c>
      <c r="H1648" t="n">
        <v>1311547</v>
      </c>
      <c r="I1648" t="n">
        <v>34.70927878</v>
      </c>
      <c r="J1648" s="8" t="n">
        <v>59.79915545</v>
      </c>
      <c r="K1648" t="n">
        <v>61.47679376</v>
      </c>
      <c r="L1648" s="8" t="n">
        <v>6.46817647</v>
      </c>
      <c r="M1648" t="n">
        <v>-0.37264509</v>
      </c>
      <c r="N1648" t="n">
        <v>113.4411111133333</v>
      </c>
      <c r="O1648" t="n">
        <v>164.4994444466667</v>
      </c>
      <c r="P1648" t="inlineStr">
        <is>
          <t>https://www.tradingview.com/chart/ZMYE714n/?symbol=PSX%3AEFERT</t>
        </is>
      </c>
      <c r="Q1648" t="inlineStr">
        <is>
          <t>https://www.tradingview.com/symbols/PSX-EFERT/financials-overview/</t>
        </is>
      </c>
      <c r="R1648" t="inlineStr">
        <is>
          <t>https://www.tradingview.com/symbols/PSX-EFERT/technicals/</t>
        </is>
      </c>
    </row>
    <row r="1649">
      <c r="A1649" s="9" t="n">
        <v>45374.6901672832</v>
      </c>
      <c r="B1649" t="inlineStr">
        <is>
          <t>AVN</t>
        </is>
      </c>
      <c r="C1649" t="inlineStr">
        <is>
          <t>SELL</t>
        </is>
      </c>
      <c r="D1649" t="n">
        <v>51.65</v>
      </c>
      <c r="E1649" t="n">
        <v>16</v>
      </c>
      <c r="F1649" t="n">
        <v>7</v>
      </c>
      <c r="G1649" t="n">
        <v>3</v>
      </c>
      <c r="H1649" t="n">
        <v>651958</v>
      </c>
      <c r="I1649" t="n">
        <v>14.06743667</v>
      </c>
      <c r="J1649" s="8" t="n">
        <v>43.37940932</v>
      </c>
      <c r="K1649" t="n">
        <v>42.5792509</v>
      </c>
      <c r="L1649" s="8" t="n">
        <v>-0.04932353</v>
      </c>
      <c r="M1649" t="n">
        <v>0.29126214</v>
      </c>
      <c r="N1649" t="n">
        <v>43.02</v>
      </c>
      <c r="O1649" t="n">
        <v>61.51833333333334</v>
      </c>
      <c r="P1649" t="inlineStr">
        <is>
          <t>https://www.tradingview.com/chart/ZMYE714n/?symbol=PSX%3AAVN</t>
        </is>
      </c>
      <c r="Q1649" t="inlineStr">
        <is>
          <t>https://www.tradingview.com/symbols/PSX-AVN/financials-overview/</t>
        </is>
      </c>
      <c r="R1649" t="inlineStr">
        <is>
          <t>https://www.tradingview.com/symbols/PSX-AVN/technicals/</t>
        </is>
      </c>
    </row>
    <row r="1650">
      <c r="A1650" s="9" t="n">
        <v>45374.6901672832</v>
      </c>
      <c r="B1650" t="inlineStr">
        <is>
          <t>EPCL</t>
        </is>
      </c>
      <c r="C1650" t="inlineStr">
        <is>
          <t>NEUTRAL</t>
        </is>
      </c>
      <c r="D1650" t="n">
        <v>44.39</v>
      </c>
      <c r="E1650" t="n">
        <v>9</v>
      </c>
      <c r="F1650" t="n">
        <v>9</v>
      </c>
      <c r="G1650" t="n">
        <v>8</v>
      </c>
      <c r="H1650" t="n">
        <v>792059</v>
      </c>
      <c r="I1650" t="n">
        <v>22.85251639</v>
      </c>
      <c r="J1650" s="8" t="n">
        <v>47.98886452</v>
      </c>
      <c r="K1650" t="n">
        <v>44.44375249</v>
      </c>
      <c r="L1650" s="8" t="n">
        <v>-0.84814706</v>
      </c>
      <c r="M1650" t="n">
        <v>0.6804264</v>
      </c>
      <c r="N1650" t="n">
        <v>39.47722222000001</v>
      </c>
      <c r="O1650" t="n">
        <v>51.39388888666667</v>
      </c>
      <c r="P1650" t="inlineStr">
        <is>
          <t>https://www.tradingview.com/chart/ZMYE714n/?symbol=PSX%3AEPCL</t>
        </is>
      </c>
      <c r="Q1650" t="inlineStr">
        <is>
          <t>https://www.tradingview.com/symbols/PSX-EPCL/financials-overview/</t>
        </is>
      </c>
      <c r="R1650" t="inlineStr">
        <is>
          <t>https://www.tradingview.com/symbols/PSX-EPCL/technicals/</t>
        </is>
      </c>
    </row>
    <row r="1651">
      <c r="A1651" s="9" t="n">
        <v>45374.6901672832</v>
      </c>
      <c r="B1651" t="inlineStr">
        <is>
          <t>AKBL</t>
        </is>
      </c>
      <c r="C1651" t="inlineStr">
        <is>
          <t>SELL</t>
        </is>
      </c>
      <c r="D1651" t="n">
        <v>19.51</v>
      </c>
      <c r="E1651" t="n">
        <v>16</v>
      </c>
      <c r="F1651" t="n">
        <v>8</v>
      </c>
      <c r="G1651" t="n">
        <v>2</v>
      </c>
      <c r="H1651" t="n">
        <v>256000</v>
      </c>
      <c r="I1651" t="n">
        <v>21.15244801</v>
      </c>
      <c r="J1651" s="8" t="n">
        <v>22.59090011</v>
      </c>
      <c r="K1651" t="n">
        <v>24.70799517</v>
      </c>
      <c r="L1651" s="8" t="n">
        <v>-1.92720588</v>
      </c>
      <c r="M1651" t="n">
        <v>-2.45</v>
      </c>
      <c r="N1651" t="n">
        <v>20.90222222</v>
      </c>
      <c r="O1651" t="n">
        <v>26.31055555333333</v>
      </c>
      <c r="P1651" t="inlineStr">
        <is>
          <t>https://www.tradingview.com/chart/ZMYE714n/?symbol=PSX%3AAKBL</t>
        </is>
      </c>
      <c r="Q1651" t="inlineStr">
        <is>
          <t>https://www.tradingview.com/symbols/PSX-AKBL/financials-overview/</t>
        </is>
      </c>
      <c r="R1651" t="inlineStr">
        <is>
          <t>https://www.tradingview.com/symbols/PSX-AKBL/technicals/</t>
        </is>
      </c>
    </row>
    <row r="1652">
      <c r="A1652" s="9" t="n">
        <v>45374.6901672832</v>
      </c>
      <c r="B1652" t="inlineStr">
        <is>
          <t>PIOC</t>
        </is>
      </c>
      <c r="C1652" t="inlineStr">
        <is>
          <t>SELL</t>
        </is>
      </c>
      <c r="D1652" t="n">
        <v>116.67</v>
      </c>
      <c r="E1652" t="n">
        <v>12</v>
      </c>
      <c r="F1652" t="n">
        <v>9</v>
      </c>
      <c r="G1652" t="n">
        <v>5</v>
      </c>
      <c r="H1652" t="n">
        <v>289561</v>
      </c>
      <c r="I1652" t="n">
        <v>24.72363479</v>
      </c>
      <c r="J1652" s="8" t="n">
        <v>38.39060449</v>
      </c>
      <c r="K1652" t="n">
        <v>38.56658824</v>
      </c>
      <c r="L1652" s="8" t="n">
        <v>1.36958824</v>
      </c>
      <c r="M1652" t="n">
        <v>-0.13695113</v>
      </c>
      <c r="N1652" t="n">
        <v>96.82111111333334</v>
      </c>
      <c r="O1652" t="n">
        <v>152.3894444466667</v>
      </c>
      <c r="P1652" t="inlineStr">
        <is>
          <t>https://www.tradingview.com/chart/ZMYE714n/?symbol=PSX%3APIOC</t>
        </is>
      </c>
      <c r="Q1652" t="inlineStr">
        <is>
          <t>https://www.tradingview.com/symbols/PSX-PIOC/financials-overview/</t>
        </is>
      </c>
      <c r="R1652" t="inlineStr">
        <is>
          <t>https://www.tradingview.com/symbols/PSX-PIOC/technicals/</t>
        </is>
      </c>
    </row>
    <row r="1653">
      <c r="A1653" s="9" t="n">
        <v>45374.6901672832</v>
      </c>
      <c r="B1653" t="inlineStr">
        <is>
          <t>GATM</t>
        </is>
      </c>
      <c r="C1653" t="inlineStr">
        <is>
          <t>SELL</t>
        </is>
      </c>
      <c r="D1653" t="n">
        <v>19.7</v>
      </c>
      <c r="E1653" t="n">
        <v>12</v>
      </c>
      <c r="F1653" t="n">
        <v>9</v>
      </c>
      <c r="G1653" t="n">
        <v>5</v>
      </c>
      <c r="H1653" t="n">
        <v>3825858</v>
      </c>
      <c r="I1653" t="n">
        <v>16.50247354</v>
      </c>
      <c r="J1653" s="8" t="n">
        <v>45.55265721</v>
      </c>
      <c r="K1653" t="n">
        <v>38.65121461</v>
      </c>
      <c r="L1653" s="8" t="n">
        <v>-0.35164706</v>
      </c>
      <c r="M1653" t="n">
        <v>2.01967892</v>
      </c>
      <c r="N1653" t="n">
        <v>17.82222222</v>
      </c>
      <c r="O1653" t="n">
        <v>22.40555555333333</v>
      </c>
      <c r="P1653" t="inlineStr">
        <is>
          <t>https://www.tradingview.com/chart/ZMYE714n/?symbol=PSX%3AGATM</t>
        </is>
      </c>
      <c r="Q1653" t="inlineStr">
        <is>
          <t>https://www.tradingview.com/symbols/PSX-GATM/financials-overview/</t>
        </is>
      </c>
      <c r="R1653" t="inlineStr">
        <is>
          <t>https://www.tradingview.com/symbols/PSX-GATM/technicals/</t>
        </is>
      </c>
    </row>
    <row r="1654">
      <c r="A1654" s="9" t="n">
        <v>45374.6901672832</v>
      </c>
      <c r="B1654" t="inlineStr">
        <is>
          <t>DAWH</t>
        </is>
      </c>
      <c r="C1654" t="inlineStr">
        <is>
          <t>BUY</t>
        </is>
      </c>
      <c r="D1654" t="n">
        <v>142.21</v>
      </c>
      <c r="E1654" t="n">
        <v>3</v>
      </c>
      <c r="F1654" t="n">
        <v>9</v>
      </c>
      <c r="G1654" t="n">
        <v>14</v>
      </c>
      <c r="H1654" t="n">
        <v>87200</v>
      </c>
      <c r="I1654" t="n">
        <v>31.77633471</v>
      </c>
      <c r="J1654" s="8" t="n">
        <v>67.43449554999999</v>
      </c>
      <c r="K1654" t="n">
        <v>69.68126903</v>
      </c>
      <c r="L1654" s="8" t="n">
        <v>15.0465</v>
      </c>
      <c r="M1654" t="n">
        <v>-1.1125791</v>
      </c>
      <c r="N1654" t="n">
        <v>106.90222222</v>
      </c>
      <c r="O1654" t="n">
        <v>122.30222222</v>
      </c>
      <c r="P1654" t="inlineStr">
        <is>
          <t>https://www.tradingview.com/chart/ZMYE714n/?symbol=PSX%3ADAWH</t>
        </is>
      </c>
      <c r="Q1654" t="inlineStr">
        <is>
          <t>https://www.tradingview.com/symbols/PSX-DAWH/financials-overview/</t>
        </is>
      </c>
      <c r="R1654" t="inlineStr">
        <is>
          <t>https://www.tradingview.com/symbols/PSX-DAWH/technicals/</t>
        </is>
      </c>
    </row>
    <row r="1655">
      <c r="A1655" s="9" t="n">
        <v>45374.6901672832</v>
      </c>
      <c r="B1655" t="inlineStr">
        <is>
          <t>CEPB</t>
        </is>
      </c>
      <c r="C1655" t="inlineStr">
        <is>
          <t>BUY</t>
        </is>
      </c>
      <c r="D1655" t="n">
        <v>28.94</v>
      </c>
      <c r="E1655" t="n">
        <v>6</v>
      </c>
      <c r="F1655" t="n">
        <v>8</v>
      </c>
      <c r="G1655" t="n">
        <v>12</v>
      </c>
      <c r="H1655" t="n">
        <v>426500</v>
      </c>
      <c r="I1655" t="n">
        <v>21.29775428</v>
      </c>
      <c r="J1655" s="8" t="n">
        <v>54.27874892</v>
      </c>
      <c r="K1655" t="n">
        <v>52.12642243</v>
      </c>
      <c r="L1655" s="8" t="n">
        <v>0.26723529</v>
      </c>
      <c r="M1655" t="n">
        <v>1.4015417</v>
      </c>
      <c r="N1655" t="n">
        <v>22.90722222</v>
      </c>
      <c r="O1655" t="n">
        <v>32.97222222</v>
      </c>
      <c r="P1655" t="inlineStr">
        <is>
          <t>https://www.tradingview.com/chart/ZMYE714n/?symbol=PSX%3ACEPB</t>
        </is>
      </c>
      <c r="Q1655" t="inlineStr">
        <is>
          <t>https://www.tradingview.com/symbols/PSX-CEPB/financials-overview/</t>
        </is>
      </c>
      <c r="R1655" t="inlineStr">
        <is>
          <t>https://www.tradingview.com/symbols/PSX-CEPB/technicals/</t>
        </is>
      </c>
    </row>
    <row r="1656">
      <c r="A1656" s="9" t="n">
        <v>45374.6901672832</v>
      </c>
      <c r="B1656" t="inlineStr">
        <is>
          <t>MEBL</t>
        </is>
      </c>
      <c r="C1656" t="inlineStr">
        <is>
          <t>BUY</t>
        </is>
      </c>
      <c r="D1656" t="n">
        <v>197.26</v>
      </c>
      <c r="E1656" t="n">
        <v>1</v>
      </c>
      <c r="F1656" t="n">
        <v>10</v>
      </c>
      <c r="G1656" t="n">
        <v>15</v>
      </c>
      <c r="H1656" t="n">
        <v>1295025</v>
      </c>
      <c r="I1656" t="n">
        <v>38.31058103</v>
      </c>
      <c r="J1656" s="8" t="n">
        <v>64.68798243000001</v>
      </c>
      <c r="K1656" t="n">
        <v>63.87347041</v>
      </c>
      <c r="L1656" s="8" t="n">
        <v>16.30623529</v>
      </c>
      <c r="M1656" t="n">
        <v>0.41231866</v>
      </c>
      <c r="N1656" t="n">
        <v>153.7961111133334</v>
      </c>
      <c r="O1656" t="n">
        <v>206.7794444466666</v>
      </c>
      <c r="P1656" t="inlineStr">
        <is>
          <t>https://www.tradingview.com/chart/ZMYE714n/?symbol=PSX%3AMEBL</t>
        </is>
      </c>
      <c r="Q1656" t="inlineStr">
        <is>
          <t>https://www.tradingview.com/symbols/PSX-MEBL/financials-overview/</t>
        </is>
      </c>
      <c r="R1656" t="inlineStr">
        <is>
          <t>https://www.tradingview.com/symbols/PSX-MEBL/technicals/</t>
        </is>
      </c>
    </row>
    <row r="1657">
      <c r="A1657" s="9" t="n">
        <v>45374.6901672832</v>
      </c>
      <c r="B1657" t="inlineStr">
        <is>
          <t>TGL</t>
        </is>
      </c>
      <c r="C1657" t="inlineStr">
        <is>
          <t>BUY</t>
        </is>
      </c>
      <c r="D1657" t="n">
        <v>101.82</v>
      </c>
      <c r="E1657" t="n">
        <v>2</v>
      </c>
      <c r="F1657" t="n">
        <v>10</v>
      </c>
      <c r="G1657" t="n">
        <v>14</v>
      </c>
      <c r="H1657" t="n">
        <v>223555</v>
      </c>
      <c r="I1657" t="n">
        <v>29.05067275</v>
      </c>
      <c r="J1657" s="8" t="n">
        <v>57.14448335</v>
      </c>
      <c r="K1657" t="n">
        <v>60.85651053</v>
      </c>
      <c r="L1657" s="8" t="n">
        <v>4.76832353</v>
      </c>
      <c r="M1657" t="n">
        <v>-1.20318261</v>
      </c>
      <c r="N1657" t="n">
        <v>77.81277777999999</v>
      </c>
      <c r="O1657" t="n">
        <v>116.20277778</v>
      </c>
      <c r="P1657" t="inlineStr">
        <is>
          <t>https://www.tradingview.com/chart/ZMYE714n/?symbol=PSX%3ATGL</t>
        </is>
      </c>
      <c r="Q1657" t="inlineStr">
        <is>
          <t>https://www.tradingview.com/symbols/PSX-TGL/financials-overview/</t>
        </is>
      </c>
      <c r="R1657" t="inlineStr">
        <is>
          <t>https://www.tradingview.com/symbols/PSX-TGL/technicals/</t>
        </is>
      </c>
    </row>
    <row r="1658">
      <c r="A1658" s="9" t="n">
        <v>45374.6901672832</v>
      </c>
      <c r="B1658" t="inlineStr">
        <is>
          <t>NML</t>
        </is>
      </c>
      <c r="C1658" t="inlineStr">
        <is>
          <t>SELL</t>
        </is>
      </c>
      <c r="D1658" t="n">
        <v>64.18000000000001</v>
      </c>
      <c r="E1658" t="n">
        <v>16</v>
      </c>
      <c r="F1658" t="n">
        <v>8</v>
      </c>
      <c r="G1658" t="n">
        <v>2</v>
      </c>
      <c r="H1658" t="n">
        <v>441375</v>
      </c>
      <c r="I1658" t="n">
        <v>45.9448999</v>
      </c>
      <c r="J1658" s="8" t="n">
        <v>29.91041561</v>
      </c>
      <c r="K1658" t="n">
        <v>30.68549281</v>
      </c>
      <c r="L1658" s="8" t="n">
        <v>-3.65247059</v>
      </c>
      <c r="M1658" t="n">
        <v>-0.44982162</v>
      </c>
      <c r="N1658" t="n">
        <v>58.66611111333333</v>
      </c>
      <c r="O1658" t="n">
        <v>83.39777778</v>
      </c>
      <c r="P1658" t="inlineStr">
        <is>
          <t>https://www.tradingview.com/chart/ZMYE714n/?symbol=PSX%3ANML</t>
        </is>
      </c>
      <c r="Q1658" t="inlineStr">
        <is>
          <t>https://www.tradingview.com/symbols/PSX-NML/financials-overview/</t>
        </is>
      </c>
      <c r="R1658" t="inlineStr">
        <is>
          <t>https://www.tradingview.com/symbols/PSX-NML/technicals/</t>
        </is>
      </c>
    </row>
    <row r="1659">
      <c r="A1659" s="9" t="n">
        <v>45374.6901672832</v>
      </c>
      <c r="B1659" t="inlineStr">
        <is>
          <t>FFC</t>
        </is>
      </c>
      <c r="C1659" t="inlineStr">
        <is>
          <t>BUY</t>
        </is>
      </c>
      <c r="D1659" t="n">
        <v>121.14</v>
      </c>
      <c r="E1659" t="n">
        <v>1</v>
      </c>
      <c r="F1659" t="n">
        <v>10</v>
      </c>
      <c r="G1659" t="n">
        <v>15</v>
      </c>
      <c r="H1659" t="n">
        <v>226320</v>
      </c>
      <c r="I1659" t="n">
        <v>29.22728036</v>
      </c>
      <c r="J1659" s="8" t="n">
        <v>60.91304407</v>
      </c>
      <c r="K1659" t="n">
        <v>62.82037035</v>
      </c>
      <c r="L1659" s="8" t="n">
        <v>5.73270588</v>
      </c>
      <c r="M1659" t="n">
        <v>-0.40286114</v>
      </c>
      <c r="N1659" t="n">
        <v>104.1255555533333</v>
      </c>
      <c r="O1659" t="n">
        <v>128.96722222</v>
      </c>
      <c r="P1659" t="inlineStr">
        <is>
          <t>https://www.tradingview.com/chart/ZMYE714n/?symbol=PSX%3AFFC</t>
        </is>
      </c>
      <c r="Q1659" t="inlineStr">
        <is>
          <t>https://www.tradingview.com/symbols/PSX-FFC/financials-overview/</t>
        </is>
      </c>
      <c r="R1659" t="inlineStr">
        <is>
          <t>https://www.tradingview.com/symbols/PSX-FFC/technicals/</t>
        </is>
      </c>
    </row>
    <row r="1660">
      <c r="A1660" s="9" t="n">
        <v>45374.6901672832</v>
      </c>
      <c r="B1660" t="inlineStr">
        <is>
          <t>FCEPL</t>
        </is>
      </c>
      <c r="C1660" t="inlineStr">
        <is>
          <t>SELL</t>
        </is>
      </c>
      <c r="D1660" t="n">
        <v>69.77</v>
      </c>
      <c r="E1660" t="n">
        <v>13</v>
      </c>
      <c r="F1660" t="n">
        <v>10</v>
      </c>
      <c r="G1660" t="n">
        <v>3</v>
      </c>
      <c r="H1660" t="n">
        <v>135740</v>
      </c>
      <c r="I1660" t="n">
        <v>12.52440441</v>
      </c>
      <c r="J1660" s="8" t="n">
        <v>46.08729201</v>
      </c>
      <c r="K1660" t="n">
        <v>43.61416375</v>
      </c>
      <c r="L1660" s="8" t="n">
        <v>-1.09097059</v>
      </c>
      <c r="M1660" t="n">
        <v>1.0134646</v>
      </c>
      <c r="N1660" t="n">
        <v>58.47611111333333</v>
      </c>
      <c r="O1660" t="n">
        <v>82.30944444666666</v>
      </c>
      <c r="P1660" t="inlineStr">
        <is>
          <t>https://www.tradingview.com/chart/ZMYE714n/?symbol=PSX%3AFCEPL</t>
        </is>
      </c>
      <c r="Q1660" t="inlineStr">
        <is>
          <t>https://www.tradingview.com/symbols/PSX-FCEPL/financials-overview/</t>
        </is>
      </c>
      <c r="R1660" t="inlineStr">
        <is>
          <t>https://www.tradingview.com/symbols/PSX-FCEPL/technicals/</t>
        </is>
      </c>
    </row>
    <row r="1661">
      <c r="A1661" s="9" t="n">
        <v>45374.6901672832</v>
      </c>
      <c r="B1661" t="inlineStr">
        <is>
          <t>SPWL</t>
        </is>
      </c>
      <c r="C1661" t="inlineStr">
        <is>
          <t>STRONG_BUY</t>
        </is>
      </c>
      <c r="D1661" t="n">
        <v>20.62</v>
      </c>
      <c r="E1661" t="n">
        <v>0</v>
      </c>
      <c r="F1661" t="n">
        <v>10</v>
      </c>
      <c r="G1661" t="n">
        <v>16</v>
      </c>
      <c r="H1661" t="n">
        <v>956500</v>
      </c>
      <c r="I1661" t="n">
        <v>53.02422832</v>
      </c>
      <c r="J1661" s="8" t="n">
        <v>63.90632353</v>
      </c>
      <c r="K1661" t="n">
        <v>58.80747084</v>
      </c>
      <c r="L1661" s="8" t="n">
        <v>0.92794118</v>
      </c>
      <c r="M1661" t="n">
        <v>1.72668969</v>
      </c>
      <c r="N1661" t="n">
        <v>16.52666666666667</v>
      </c>
      <c r="O1661" t="n">
        <v>22.08166666666667</v>
      </c>
      <c r="P1661" t="inlineStr">
        <is>
          <t>https://www.tradingview.com/chart/ZMYE714n/?symbol=PSX%3ASPWL</t>
        </is>
      </c>
      <c r="Q1661" t="inlineStr">
        <is>
          <t>https://www.tradingview.com/symbols/PSX-SPWL/financials-overview/</t>
        </is>
      </c>
      <c r="R1661" t="inlineStr">
        <is>
          <t>https://www.tradingview.com/symbols/PSX-SPWL/technicals/</t>
        </is>
      </c>
    </row>
    <row r="1662">
      <c r="A1662" s="9" t="n">
        <v>45374.6901672832</v>
      </c>
      <c r="B1662" t="inlineStr">
        <is>
          <t>FABL</t>
        </is>
      </c>
      <c r="C1662" t="inlineStr">
        <is>
          <t>BUY</t>
        </is>
      </c>
      <c r="D1662" t="n">
        <v>30.95</v>
      </c>
      <c r="E1662" t="n">
        <v>7</v>
      </c>
      <c r="F1662" t="n">
        <v>9</v>
      </c>
      <c r="G1662" t="n">
        <v>10</v>
      </c>
      <c r="H1662" t="n">
        <v>792233</v>
      </c>
      <c r="I1662" t="n">
        <v>13.18698489</v>
      </c>
      <c r="J1662" s="8" t="n">
        <v>50.17748765</v>
      </c>
      <c r="K1662" t="n">
        <v>47.12511892</v>
      </c>
      <c r="L1662" s="8" t="n">
        <v>-0.6247352900000001</v>
      </c>
      <c r="M1662" t="n">
        <v>1.24304874</v>
      </c>
      <c r="N1662" t="n">
        <v>27.47666666666667</v>
      </c>
      <c r="O1662" t="n">
        <v>36.05666666666667</v>
      </c>
      <c r="P1662" t="inlineStr">
        <is>
          <t>https://www.tradingview.com/chart/ZMYE714n/?symbol=PSX%3AFABL</t>
        </is>
      </c>
      <c r="Q1662" t="inlineStr">
        <is>
          <t>https://www.tradingview.com/symbols/PSX-FABL/financials-overview/</t>
        </is>
      </c>
      <c r="R1662" t="inlineStr">
        <is>
          <t>https://www.tradingview.com/symbols/PSX-FABL/technicals/</t>
        </is>
      </c>
    </row>
    <row r="1663">
      <c r="A1663" s="9" t="n">
        <v>45374.6901672832</v>
      </c>
      <c r="B1663" t="inlineStr">
        <is>
          <t>MUGHAL</t>
        </is>
      </c>
      <c r="C1663" t="inlineStr">
        <is>
          <t>SELL</t>
        </is>
      </c>
      <c r="D1663" t="n">
        <v>63.9</v>
      </c>
      <c r="E1663" t="n">
        <v>15</v>
      </c>
      <c r="F1663" t="n">
        <v>9</v>
      </c>
      <c r="G1663" t="n">
        <v>2</v>
      </c>
      <c r="H1663" t="n">
        <v>60482</v>
      </c>
      <c r="I1663" t="n">
        <v>14.38590853</v>
      </c>
      <c r="J1663" s="8" t="n">
        <v>43.53965603</v>
      </c>
      <c r="K1663" t="n">
        <v>45.45066305</v>
      </c>
      <c r="L1663" s="8" t="n">
        <v>-0.96976471</v>
      </c>
      <c r="M1663" t="n">
        <v>-0.79180252</v>
      </c>
      <c r="N1663" t="n">
        <v>54.99833333333333</v>
      </c>
      <c r="O1663" t="n">
        <v>75.14666666666666</v>
      </c>
      <c r="P1663" t="inlineStr">
        <is>
          <t>https://www.tradingview.com/chart/ZMYE714n/?symbol=PSX%3AMUGHAL</t>
        </is>
      </c>
      <c r="Q1663" t="inlineStr">
        <is>
          <t>https://www.tradingview.com/symbols/PSX-MUGHAL/financials-overview/</t>
        </is>
      </c>
      <c r="R1663" t="inlineStr">
        <is>
          <t>https://www.tradingview.com/symbols/PSX-MUGHAL/technicals/</t>
        </is>
      </c>
    </row>
    <row r="1664">
      <c r="A1664" s="9" t="n">
        <v>45374.6901672832</v>
      </c>
      <c r="B1664" t="inlineStr">
        <is>
          <t>MCB</t>
        </is>
      </c>
      <c r="C1664" t="inlineStr">
        <is>
          <t>BUY</t>
        </is>
      </c>
      <c r="D1664" t="n">
        <v>194.86</v>
      </c>
      <c r="E1664" t="n">
        <v>3</v>
      </c>
      <c r="F1664" t="n">
        <v>9</v>
      </c>
      <c r="G1664" t="n">
        <v>14</v>
      </c>
      <c r="H1664" t="n">
        <v>309789</v>
      </c>
      <c r="I1664" t="n">
        <v>23.10887948</v>
      </c>
      <c r="J1664" s="8" t="n">
        <v>54.43128616</v>
      </c>
      <c r="K1664" t="n">
        <v>55.79088873</v>
      </c>
      <c r="L1664" s="8" t="n">
        <v>-0.01911765</v>
      </c>
      <c r="M1664" t="n">
        <v>-0.34775494</v>
      </c>
      <c r="N1664" t="n">
        <v>171.7344444466667</v>
      </c>
      <c r="O1664" t="n">
        <v>212.9661111133333</v>
      </c>
      <c r="P1664" t="inlineStr">
        <is>
          <t>https://www.tradingview.com/chart/ZMYE714n/?symbol=PSX%3AMCB</t>
        </is>
      </c>
      <c r="Q1664" t="inlineStr">
        <is>
          <t>https://www.tradingview.com/symbols/PSX-MCB/financials-overview/</t>
        </is>
      </c>
      <c r="R1664" t="inlineStr">
        <is>
          <t>https://www.tradingview.com/symbols/PSX-MCB/technicals/</t>
        </is>
      </c>
    </row>
    <row r="1665">
      <c r="A1665" s="9" t="n">
        <v>45374.6901672832</v>
      </c>
      <c r="B1665" t="inlineStr">
        <is>
          <t>GHGL</t>
        </is>
      </c>
      <c r="C1665" t="inlineStr">
        <is>
          <t>STRONG_SELL</t>
        </is>
      </c>
      <c r="D1665" t="n">
        <v>25</v>
      </c>
      <c r="E1665" t="n">
        <v>16</v>
      </c>
      <c r="F1665" t="n">
        <v>9</v>
      </c>
      <c r="G1665" t="n">
        <v>1</v>
      </c>
      <c r="H1665" t="n">
        <v>163500</v>
      </c>
      <c r="I1665" t="n">
        <v>14.88664349</v>
      </c>
      <c r="J1665" s="8" t="n">
        <v>44.21427404</v>
      </c>
      <c r="K1665" t="n">
        <v>46.08426425</v>
      </c>
      <c r="L1665" s="8" t="n">
        <v>-0.15279412</v>
      </c>
      <c r="M1665" t="n">
        <v>-0.5568814600000001</v>
      </c>
      <c r="N1665" t="n">
        <v>22.00388888666667</v>
      </c>
      <c r="O1665" t="n">
        <v>29.20888888666667</v>
      </c>
      <c r="P1665" t="inlineStr">
        <is>
          <t>https://www.tradingview.com/chart/ZMYE714n/?symbol=PSX%3AGHGL</t>
        </is>
      </c>
      <c r="Q1665" t="inlineStr">
        <is>
          <t>https://www.tradingview.com/symbols/PSX-GHGL/financials-overview/</t>
        </is>
      </c>
      <c r="R1665" t="inlineStr">
        <is>
          <t>https://www.tradingview.com/symbols/PSX-GHGL/technicals/</t>
        </is>
      </c>
    </row>
    <row r="1666">
      <c r="A1666" s="9" t="n">
        <v>45374.6901672832</v>
      </c>
      <c r="B1666" t="inlineStr">
        <is>
          <t>POL</t>
        </is>
      </c>
      <c r="C1666" t="inlineStr">
        <is>
          <t>BUY</t>
        </is>
      </c>
      <c r="D1666" t="n">
        <v>428.09</v>
      </c>
      <c r="E1666" t="n">
        <v>2</v>
      </c>
      <c r="F1666" t="n">
        <v>10</v>
      </c>
      <c r="G1666" t="n">
        <v>14</v>
      </c>
      <c r="H1666" t="n">
        <v>52992</v>
      </c>
      <c r="I1666" t="n">
        <v>14.4696051</v>
      </c>
      <c r="J1666" s="8" t="n">
        <v>55.70911029</v>
      </c>
      <c r="K1666" t="n">
        <v>55.05274101</v>
      </c>
      <c r="L1666" s="8" t="n">
        <v>1.66491176</v>
      </c>
      <c r="M1666" t="n">
        <v>0.12395921</v>
      </c>
      <c r="N1666" t="n">
        <v>387.10277778</v>
      </c>
      <c r="O1666" t="n">
        <v>462.2694444466667</v>
      </c>
      <c r="P1666" t="inlineStr">
        <is>
          <t>https://www.tradingview.com/chart/ZMYE714n/?symbol=PSX%3APOL</t>
        </is>
      </c>
      <c r="Q1666" t="inlineStr">
        <is>
          <t>https://www.tradingview.com/symbols/PSX-POL/financials-overview/</t>
        </is>
      </c>
      <c r="R1666" t="inlineStr">
        <is>
          <t>https://www.tradingview.com/symbols/PSX-POL/technicals/</t>
        </is>
      </c>
    </row>
    <row r="1667">
      <c r="A1667" s="9" t="n">
        <v>45374.6901672832</v>
      </c>
      <c r="B1667" t="inlineStr">
        <is>
          <t>MTL</t>
        </is>
      </c>
      <c r="C1667" t="inlineStr">
        <is>
          <t>BUY</t>
        </is>
      </c>
      <c r="D1667" t="n">
        <v>581</v>
      </c>
      <c r="E1667" t="n">
        <v>6</v>
      </c>
      <c r="F1667" t="n">
        <v>9</v>
      </c>
      <c r="G1667" t="n">
        <v>11</v>
      </c>
      <c r="H1667" t="n">
        <v>21607</v>
      </c>
      <c r="I1667" t="n">
        <v>15.57361242</v>
      </c>
      <c r="J1667" s="8" t="n">
        <v>50.33920492</v>
      </c>
      <c r="K1667" t="n">
        <v>51.12163326</v>
      </c>
      <c r="L1667" s="8" t="n">
        <v>2.68682353</v>
      </c>
      <c r="M1667" t="n">
        <v>-0.26778358</v>
      </c>
      <c r="N1667" t="n">
        <v>500.9111111133333</v>
      </c>
      <c r="O1667" t="n">
        <v>658.3944444466666</v>
      </c>
      <c r="P1667" t="inlineStr">
        <is>
          <t>https://www.tradingview.com/chart/ZMYE714n/?symbol=PSX%3AMTL</t>
        </is>
      </c>
      <c r="Q1667" t="inlineStr">
        <is>
          <t>https://www.tradingview.com/symbols/PSX-MTL/financials-overview/</t>
        </is>
      </c>
      <c r="R1667" t="inlineStr">
        <is>
          <t>https://www.tradingview.com/symbols/PSX-MTL/technicals/</t>
        </is>
      </c>
    </row>
    <row r="1668">
      <c r="A1668" s="9" t="n">
        <v>45374.6901672832</v>
      </c>
      <c r="B1668" t="inlineStr">
        <is>
          <t>INIL</t>
        </is>
      </c>
      <c r="C1668" t="inlineStr">
        <is>
          <t>BUY</t>
        </is>
      </c>
      <c r="D1668" t="n">
        <v>138.48</v>
      </c>
      <c r="E1668" t="n">
        <v>1</v>
      </c>
      <c r="F1668" t="n">
        <v>10</v>
      </c>
      <c r="G1668" t="n">
        <v>15</v>
      </c>
      <c r="H1668" t="n">
        <v>337874</v>
      </c>
      <c r="I1668" t="n">
        <v>15.84018509</v>
      </c>
      <c r="J1668" s="8" t="n">
        <v>60.04665235</v>
      </c>
      <c r="K1668" t="n">
        <v>58.07628282</v>
      </c>
      <c r="L1668" s="8" t="n">
        <v>1.84870588</v>
      </c>
      <c r="M1668" t="n">
        <v>0.91823349</v>
      </c>
      <c r="N1668" t="n">
        <v>115.0683333333333</v>
      </c>
      <c r="O1668" t="n">
        <v>147.1333333333333</v>
      </c>
      <c r="P1668" t="inlineStr">
        <is>
          <t>https://www.tradingview.com/chart/ZMYE714n/?symbol=PSX%3AINIL</t>
        </is>
      </c>
      <c r="Q1668" t="inlineStr">
        <is>
          <t>https://www.tradingview.com/symbols/PSX-INIL/financials-overview/</t>
        </is>
      </c>
      <c r="R1668" t="inlineStr">
        <is>
          <t>https://www.tradingview.com/symbols/PSX-INIL/technicals/</t>
        </is>
      </c>
    </row>
    <row r="1669">
      <c r="A1669" s="9" t="n">
        <v>45374.6901672832</v>
      </c>
      <c r="B1669" t="inlineStr">
        <is>
          <t>ILP</t>
        </is>
      </c>
      <c r="C1669" t="inlineStr">
        <is>
          <t>NEUTRAL</t>
        </is>
      </c>
      <c r="D1669" t="n">
        <v>70.01000000000001</v>
      </c>
      <c r="E1669" t="n">
        <v>10</v>
      </c>
      <c r="F1669" t="n">
        <v>8</v>
      </c>
      <c r="G1669" t="n">
        <v>8</v>
      </c>
      <c r="H1669" t="n">
        <v>69299</v>
      </c>
      <c r="I1669" t="n">
        <v>8.59782777</v>
      </c>
      <c r="J1669" s="8" t="n">
        <v>46.91569907</v>
      </c>
      <c r="K1669" t="n">
        <v>46.40603448</v>
      </c>
      <c r="L1669" s="8" t="n">
        <v>-0.29764706</v>
      </c>
      <c r="M1669" t="n">
        <v>0.14304105</v>
      </c>
      <c r="N1669" t="n">
        <v>60.80722221999999</v>
      </c>
      <c r="O1669" t="n">
        <v>78.93888888666667</v>
      </c>
      <c r="P1669" t="inlineStr">
        <is>
          <t>https://www.tradingview.com/chart/ZMYE714n/?symbol=PSX%3AILP</t>
        </is>
      </c>
      <c r="Q1669" t="inlineStr">
        <is>
          <t>https://www.tradingview.com/symbols/PSX-ILP/financials-overview/</t>
        </is>
      </c>
      <c r="R1669" t="inlineStr">
        <is>
          <t>https://www.tradingview.com/symbols/PSX-ILP/technicals/</t>
        </is>
      </c>
    </row>
    <row r="1670">
      <c r="A1670" s="9" t="n">
        <v>45374.6901672832</v>
      </c>
      <c r="B1670" t="inlineStr">
        <is>
          <t>LUCK</t>
        </is>
      </c>
      <c r="C1670" t="inlineStr">
        <is>
          <t>SELL</t>
        </is>
      </c>
      <c r="D1670" t="n">
        <v>747.35</v>
      </c>
      <c r="E1670" t="n">
        <v>13</v>
      </c>
      <c r="F1670" t="n">
        <v>9</v>
      </c>
      <c r="G1670" t="n">
        <v>4</v>
      </c>
      <c r="H1670" t="n">
        <v>47870</v>
      </c>
      <c r="I1670" t="n">
        <v>18.32227127</v>
      </c>
      <c r="J1670" s="8" t="n">
        <v>47.24039448</v>
      </c>
      <c r="K1670" t="n">
        <v>48.98086622</v>
      </c>
      <c r="L1670" s="8" t="n">
        <v>16.54538235</v>
      </c>
      <c r="M1670" t="n">
        <v>-0.49529338</v>
      </c>
      <c r="N1670" t="n">
        <v>663.9033333333333</v>
      </c>
      <c r="O1670" t="n">
        <v>821.9366666666666</v>
      </c>
      <c r="P1670" t="inlineStr">
        <is>
          <t>https://www.tradingview.com/chart/ZMYE714n/?symbol=PSX%3ALUCK</t>
        </is>
      </c>
      <c r="Q1670" t="inlineStr">
        <is>
          <t>https://www.tradingview.com/symbols/PSX-LUCK/financials-overview/</t>
        </is>
      </c>
      <c r="R1670" t="inlineStr">
        <is>
          <t>https://www.tradingview.com/symbols/PSX-LUCK/technicals/</t>
        </is>
      </c>
    </row>
    <row r="1671">
      <c r="A1671" s="9" t="n">
        <v>45374.6901672832</v>
      </c>
      <c r="B1671" t="inlineStr">
        <is>
          <t>HMB</t>
        </is>
      </c>
      <c r="C1671" t="inlineStr">
        <is>
          <t>SELL</t>
        </is>
      </c>
      <c r="D1671" t="n">
        <v>53.78</v>
      </c>
      <c r="E1671" t="n">
        <v>14</v>
      </c>
      <c r="F1671" t="n">
        <v>9</v>
      </c>
      <c r="G1671" t="n">
        <v>3</v>
      </c>
      <c r="H1671" t="n">
        <v>32000</v>
      </c>
      <c r="I1671" t="n">
        <v>23.02705677</v>
      </c>
      <c r="J1671" s="8" t="n">
        <v>26.50035202</v>
      </c>
      <c r="K1671" t="n">
        <v>29.0011108</v>
      </c>
      <c r="L1671" s="8" t="n">
        <v>-2.54764706</v>
      </c>
      <c r="M1671" t="n">
        <v>-1.44768188</v>
      </c>
      <c r="N1671" t="n">
        <v>54.82555555333332</v>
      </c>
      <c r="O1671" t="n">
        <v>63.58888888666667</v>
      </c>
      <c r="P1671" t="inlineStr">
        <is>
          <t>https://www.tradingview.com/chart/ZMYE714n/?symbol=PSX%3AHMB</t>
        </is>
      </c>
      <c r="Q1671" t="inlineStr">
        <is>
          <t>https://www.tradingview.com/symbols/PSX-HMB/financials-overview/</t>
        </is>
      </c>
      <c r="R1671" t="inlineStr">
        <is>
          <t>https://www.tradingview.com/symbols/PSX-HMB/technicals/</t>
        </is>
      </c>
    </row>
    <row r="1672">
      <c r="A1672" s="9" t="n">
        <v>45374.6901672832</v>
      </c>
      <c r="B1672" t="inlineStr">
        <is>
          <t>CHCC</t>
        </is>
      </c>
      <c r="C1672" t="inlineStr">
        <is>
          <t>SELL</t>
        </is>
      </c>
      <c r="D1672" t="n">
        <v>150.03</v>
      </c>
      <c r="E1672" t="n">
        <v>13</v>
      </c>
      <c r="F1672" t="n">
        <v>9</v>
      </c>
      <c r="G1672" t="n">
        <v>4</v>
      </c>
      <c r="H1672" t="n">
        <v>71232</v>
      </c>
      <c r="I1672" t="n">
        <v>10.76608183</v>
      </c>
      <c r="J1672" s="8" t="n">
        <v>42.43967869</v>
      </c>
      <c r="K1672" t="n">
        <v>40.04820664</v>
      </c>
      <c r="L1672" s="8" t="n">
        <v>-1.06520588</v>
      </c>
      <c r="M1672" t="n">
        <v>0.6237424499999999</v>
      </c>
      <c r="N1672" t="n">
        <v>134.41277778</v>
      </c>
      <c r="O1672" t="n">
        <v>174.6911111133333</v>
      </c>
      <c r="P1672" t="inlineStr">
        <is>
          <t>https://www.tradingview.com/chart/ZMYE714n/?symbol=PSX%3ACHCC</t>
        </is>
      </c>
      <c r="Q1672" t="inlineStr">
        <is>
          <t>https://www.tradingview.com/symbols/PSX-CHCC/financials-overview/</t>
        </is>
      </c>
      <c r="R1672" t="inlineStr">
        <is>
          <t>https://www.tradingview.com/symbols/PSX-CHCC/technicals/</t>
        </is>
      </c>
    </row>
    <row r="1673">
      <c r="A1673" s="9" t="n">
        <v>45374.6901672832</v>
      </c>
      <c r="B1673" t="inlineStr">
        <is>
          <t>BNWM</t>
        </is>
      </c>
      <c r="C1673" t="inlineStr">
        <is>
          <t>STRONG_SELL</t>
        </is>
      </c>
      <c r="D1673" t="n">
        <v>23.11</v>
      </c>
      <c r="E1673" t="n">
        <v>16</v>
      </c>
      <c r="F1673" t="n">
        <v>9</v>
      </c>
      <c r="G1673" t="n">
        <v>1</v>
      </c>
      <c r="H1673" t="n">
        <v>1500</v>
      </c>
      <c r="I1673" t="n">
        <v>12.76169484</v>
      </c>
      <c r="J1673" s="8" t="n">
        <v>41.4981667</v>
      </c>
      <c r="K1673" t="n">
        <v>46.22852547</v>
      </c>
      <c r="L1673" s="8" t="n">
        <v>-0.14020588</v>
      </c>
      <c r="M1673" t="n">
        <v>-2.69473684</v>
      </c>
      <c r="N1673" t="n">
        <v>19.61333333333333</v>
      </c>
      <c r="O1673" t="n">
        <v>29.45833333333333</v>
      </c>
      <c r="P1673" t="inlineStr">
        <is>
          <t>https://www.tradingview.com/chart/ZMYE714n/?symbol=PSX%3ABNWM</t>
        </is>
      </c>
      <c r="Q1673" t="inlineStr">
        <is>
          <t>https://www.tradingview.com/symbols/PSX-BNWM/financials-overview/</t>
        </is>
      </c>
      <c r="R1673" t="inlineStr">
        <is>
          <t>https://www.tradingview.com/symbols/PSX-BNWM/technicals/</t>
        </is>
      </c>
    </row>
    <row r="1674">
      <c r="A1674" s="9" t="n">
        <v>45374.6901672832</v>
      </c>
      <c r="B1674" t="inlineStr">
        <is>
          <t>MARI</t>
        </is>
      </c>
      <c r="C1674" t="inlineStr">
        <is>
          <t>BUY</t>
        </is>
      </c>
      <c r="D1674" t="n">
        <v>2495</v>
      </c>
      <c r="E1674" t="n">
        <v>1</v>
      </c>
      <c r="F1674" t="n">
        <v>10</v>
      </c>
      <c r="G1674" t="n">
        <v>15</v>
      </c>
      <c r="H1674" t="n">
        <v>18777</v>
      </c>
      <c r="I1674" t="n">
        <v>16.6723338</v>
      </c>
      <c r="J1674" s="8" t="n">
        <v>60.4662205</v>
      </c>
      <c r="K1674" t="n">
        <v>60.41300713</v>
      </c>
      <c r="L1674" s="8" t="n">
        <v>126.96294118</v>
      </c>
      <c r="M1674" t="n">
        <v>0.02565788</v>
      </c>
      <c r="N1674" t="n">
        <v>2019.80277778</v>
      </c>
      <c r="O1674" t="n">
        <v>2550.369444446667</v>
      </c>
      <c r="P1674" t="inlineStr">
        <is>
          <t>https://www.tradingview.com/chart/ZMYE714n/?symbol=PSX%3AMARI</t>
        </is>
      </c>
      <c r="Q1674" t="inlineStr">
        <is>
          <t>https://www.tradingview.com/symbols/PSX-MARI/financials-overview/</t>
        </is>
      </c>
      <c r="R1674" t="inlineStr">
        <is>
          <t>https://www.tradingview.com/symbols/PSX-MARI/technicals/</t>
        </is>
      </c>
    </row>
    <row r="1675">
      <c r="A1675" s="9" t="n">
        <v>45374.6901672832</v>
      </c>
      <c r="B1675" t="inlineStr">
        <is>
          <t>NATF</t>
        </is>
      </c>
      <c r="C1675" t="inlineStr">
        <is>
          <t>NEUTRAL</t>
        </is>
      </c>
      <c r="D1675" t="n">
        <v>155.28</v>
      </c>
      <c r="E1675" t="n">
        <v>8</v>
      </c>
      <c r="F1675" t="n">
        <v>10</v>
      </c>
      <c r="G1675" t="n">
        <v>8</v>
      </c>
      <c r="H1675" t="n">
        <v>33078</v>
      </c>
      <c r="I1675" t="n">
        <v>18.15190785</v>
      </c>
      <c r="J1675" s="8" t="n">
        <v>48.6439785</v>
      </c>
      <c r="K1675" t="n">
        <v>52.41539434</v>
      </c>
      <c r="L1675" s="8" t="n">
        <v>-0.65152941</v>
      </c>
      <c r="M1675" t="n">
        <v>-1.00726763</v>
      </c>
      <c r="N1675" t="n">
        <v>124.1616666666667</v>
      </c>
      <c r="O1675" t="n">
        <v>180.665</v>
      </c>
      <c r="P1675" t="inlineStr">
        <is>
          <t>https://www.tradingview.com/chart/ZMYE714n/?symbol=PSX%3ANATF</t>
        </is>
      </c>
      <c r="Q1675" t="inlineStr">
        <is>
          <t>https://www.tradingview.com/symbols/PSX-NATF/financials-overview/</t>
        </is>
      </c>
      <c r="R1675" t="inlineStr">
        <is>
          <t>https://www.tradingview.com/symbols/PSX-NATF/technicals/</t>
        </is>
      </c>
    </row>
    <row r="1676">
      <c r="A1676" s="9" t="n">
        <v>45374.6901672832</v>
      </c>
      <c r="B1676" t="inlineStr">
        <is>
          <t>FATIMA</t>
        </is>
      </c>
      <c r="C1676" t="inlineStr">
        <is>
          <t>BUY</t>
        </is>
      </c>
      <c r="D1676" t="n">
        <v>37.95</v>
      </c>
      <c r="E1676" t="n">
        <v>4</v>
      </c>
      <c r="F1676" t="n">
        <v>9</v>
      </c>
      <c r="G1676" t="n">
        <v>13</v>
      </c>
      <c r="H1676" t="n">
        <v>189668</v>
      </c>
      <c r="I1676" t="n">
        <v>24.56146957</v>
      </c>
      <c r="J1676" s="8" t="n">
        <v>61.34472747</v>
      </c>
      <c r="K1676" t="n">
        <v>63.73295153</v>
      </c>
      <c r="L1676" s="8" t="n">
        <v>1.54758824</v>
      </c>
      <c r="M1676" t="n">
        <v>-0.49816466</v>
      </c>
      <c r="N1676" t="n">
        <v>32.35222221999999</v>
      </c>
      <c r="O1676" t="n">
        <v>39.30055555333333</v>
      </c>
      <c r="P1676" t="inlineStr">
        <is>
          <t>https://www.tradingview.com/chart/ZMYE714n/?symbol=PSX%3AFATIMA</t>
        </is>
      </c>
      <c r="Q1676" t="inlineStr">
        <is>
          <t>https://www.tradingview.com/symbols/PSX-FATIMA/financials-overview/</t>
        </is>
      </c>
      <c r="R1676" t="inlineStr">
        <is>
          <t>https://www.tradingview.com/symbols/PSX-FATIMA/technicals/</t>
        </is>
      </c>
    </row>
    <row r="1677">
      <c r="A1677" s="9" t="n">
        <v>45374.6901672832</v>
      </c>
      <c r="B1677" t="inlineStr">
        <is>
          <t>APL</t>
        </is>
      </c>
      <c r="C1677" t="inlineStr">
        <is>
          <t>SELL</t>
        </is>
      </c>
      <c r="D1677" t="n">
        <v>385.79</v>
      </c>
      <c r="E1677" t="n">
        <v>11</v>
      </c>
      <c r="F1677" t="n">
        <v>9</v>
      </c>
      <c r="G1677" t="n">
        <v>6</v>
      </c>
      <c r="H1677" t="n">
        <v>11609</v>
      </c>
      <c r="I1677" t="n">
        <v>13.3705963</v>
      </c>
      <c r="J1677" s="8" t="n">
        <v>45.07445635</v>
      </c>
      <c r="K1677" t="n">
        <v>46.65149177</v>
      </c>
      <c r="L1677" s="8" t="n">
        <v>2.95126471</v>
      </c>
      <c r="M1677" t="n">
        <v>-0.64128979</v>
      </c>
      <c r="N1677" t="n">
        <v>329.315</v>
      </c>
      <c r="O1677" t="n">
        <v>441.1299999999999</v>
      </c>
      <c r="P1677" t="inlineStr">
        <is>
          <t>https://www.tradingview.com/chart/ZMYE714n/?symbol=PSX%3AAPL</t>
        </is>
      </c>
      <c r="Q1677" t="inlineStr">
        <is>
          <t>https://www.tradingview.com/symbols/PSX-APL/financials-overview/</t>
        </is>
      </c>
      <c r="R1677" t="inlineStr">
        <is>
          <t>https://www.tradingview.com/symbols/PSX-APL/technicals/</t>
        </is>
      </c>
    </row>
    <row r="1678">
      <c r="A1678" s="9" t="n">
        <v>45374.6901672832</v>
      </c>
      <c r="B1678" t="inlineStr">
        <is>
          <t>AGP</t>
        </is>
      </c>
      <c r="C1678" t="inlineStr">
        <is>
          <t>SELL</t>
        </is>
      </c>
      <c r="D1678" t="n">
        <v>70.34999999999999</v>
      </c>
      <c r="E1678" t="n">
        <v>12</v>
      </c>
      <c r="F1678" t="n">
        <v>9</v>
      </c>
      <c r="G1678" t="n">
        <v>5</v>
      </c>
      <c r="H1678" t="n">
        <v>342697</v>
      </c>
      <c r="I1678" t="n">
        <v>17.28010105</v>
      </c>
      <c r="J1678" s="8" t="n">
        <v>45.14343577</v>
      </c>
      <c r="K1678" t="n">
        <v>45.05965143</v>
      </c>
      <c r="L1678" s="8" t="n">
        <v>-1.26185294</v>
      </c>
      <c r="M1678" t="n">
        <v>0.02843737</v>
      </c>
      <c r="N1678" t="n">
        <v>53.66499999999999</v>
      </c>
      <c r="O1678" t="n">
        <v>91.77999999999999</v>
      </c>
      <c r="P1678" t="inlineStr">
        <is>
          <t>https://www.tradingview.com/chart/ZMYE714n/?symbol=PSX%3AAGP</t>
        </is>
      </c>
      <c r="Q1678" t="inlineStr">
        <is>
          <t>https://www.tradingview.com/symbols/PSX-AGP/financials-overview/</t>
        </is>
      </c>
      <c r="R1678" t="inlineStr">
        <is>
          <t>https://www.tradingview.com/symbols/PSX-AGP/technicals/</t>
        </is>
      </c>
    </row>
    <row r="1679">
      <c r="A1679" s="9" t="n">
        <v>45374.6901672832</v>
      </c>
      <c r="B1679" t="inlineStr">
        <is>
          <t>FHAM</t>
        </is>
      </c>
      <c r="C1679" t="inlineStr">
        <is>
          <t>BUY</t>
        </is>
      </c>
      <c r="D1679" t="n">
        <v>7.62</v>
      </c>
      <c r="E1679" t="n">
        <v>2</v>
      </c>
      <c r="F1679" t="n">
        <v>9</v>
      </c>
      <c r="G1679" t="n">
        <v>15</v>
      </c>
      <c r="H1679" t="n">
        <v>3000</v>
      </c>
      <c r="I1679" t="n">
        <v>18.777787</v>
      </c>
      <c r="J1679" s="8" t="n">
        <v>56.58103389</v>
      </c>
      <c r="K1679" t="n">
        <v>55.26804173</v>
      </c>
      <c r="L1679" s="8" t="n">
        <v>0.11205882</v>
      </c>
      <c r="M1679" t="n">
        <v>0.26315789</v>
      </c>
      <c r="N1679" t="n">
        <v>6.701666666666667</v>
      </c>
      <c r="O1679" t="n">
        <v>8.315</v>
      </c>
      <c r="P1679" t="inlineStr">
        <is>
          <t>https://www.tradingview.com/chart/ZMYE714n/?symbol=PSX%3AFHAM</t>
        </is>
      </c>
      <c r="Q1679" t="inlineStr">
        <is>
          <t>https://www.tradingview.com/symbols/PSX-FHAM/financials-overview/</t>
        </is>
      </c>
      <c r="R1679" t="inlineStr">
        <is>
          <t>https://www.tradingview.com/symbols/PSX-FHAM/technicals/</t>
        </is>
      </c>
    </row>
    <row r="1680">
      <c r="A1680" s="9" t="n">
        <v>45374.6901672832</v>
      </c>
      <c r="B1680" t="inlineStr">
        <is>
          <t>IBFL</t>
        </is>
      </c>
      <c r="C1680" t="inlineStr">
        <is>
          <t>SELL</t>
        </is>
      </c>
      <c r="D1680" t="n">
        <v>374.9</v>
      </c>
      <c r="E1680" t="n">
        <v>11</v>
      </c>
      <c r="F1680" t="n">
        <v>8</v>
      </c>
      <c r="G1680" t="n">
        <v>7</v>
      </c>
      <c r="H1680" t="n">
        <v>100</v>
      </c>
      <c r="I1680" t="n">
        <v>9.698721730000001</v>
      </c>
      <c r="J1680" s="8" t="n">
        <v>48.57857429</v>
      </c>
      <c r="K1680" t="n">
        <v>47.07537818</v>
      </c>
      <c r="L1680" s="8" t="n">
        <v>-0.61361765</v>
      </c>
      <c r="M1680" t="n">
        <v>1.5768939</v>
      </c>
      <c r="N1680" t="n">
        <v>326.50277778</v>
      </c>
      <c r="O1680" t="n">
        <v>427.3361111133333</v>
      </c>
      <c r="P1680" t="inlineStr">
        <is>
          <t>https://www.tradingview.com/chart/ZMYE714n/?symbol=PSX%3AIBFL</t>
        </is>
      </c>
      <c r="Q1680" t="inlineStr">
        <is>
          <t>https://www.tradingview.com/symbols/PSX-IBFL/financials-overview/</t>
        </is>
      </c>
      <c r="R1680" t="inlineStr">
        <is>
          <t>https://www.tradingview.com/symbols/PSX-IBFL/technicals/</t>
        </is>
      </c>
    </row>
    <row r="1681">
      <c r="A1681" s="9" t="n">
        <v>45374.6901672832</v>
      </c>
      <c r="B1681" t="inlineStr">
        <is>
          <t>KOHC</t>
        </is>
      </c>
      <c r="C1681" t="inlineStr">
        <is>
          <t>SELL</t>
        </is>
      </c>
      <c r="D1681" t="n">
        <v>206.08</v>
      </c>
      <c r="E1681" t="n">
        <v>14</v>
      </c>
      <c r="F1681" t="n">
        <v>10</v>
      </c>
      <c r="G1681" t="n">
        <v>2</v>
      </c>
      <c r="H1681" t="n">
        <v>16057</v>
      </c>
      <c r="I1681" t="n">
        <v>16.75843269</v>
      </c>
      <c r="J1681" s="8" t="n">
        <v>40.48413054</v>
      </c>
      <c r="K1681" t="n">
        <v>41.13033736</v>
      </c>
      <c r="L1681" s="8" t="n">
        <v>-1.9175</v>
      </c>
      <c r="M1681" t="n">
        <v>-0.352981</v>
      </c>
      <c r="N1681" t="n">
        <v>183.135</v>
      </c>
      <c r="O1681" t="n">
        <v>243.415</v>
      </c>
      <c r="P1681" t="inlineStr">
        <is>
          <t>https://www.tradingview.com/chart/ZMYE714n/?symbol=PSX%3AKOHC</t>
        </is>
      </c>
      <c r="Q1681" t="inlineStr">
        <is>
          <t>https://www.tradingview.com/symbols/PSX-KOHC/financials-overview/</t>
        </is>
      </c>
      <c r="R1681" t="inlineStr">
        <is>
          <t>https://www.tradingview.com/symbols/PSX-KOHC/technicals/</t>
        </is>
      </c>
    </row>
    <row r="1682">
      <c r="A1682" s="9" t="n">
        <v>45374.6901672832</v>
      </c>
      <c r="B1682" t="inlineStr">
        <is>
          <t>EFUG</t>
        </is>
      </c>
      <c r="C1682" t="inlineStr">
        <is>
          <t>STRONG_SELL</t>
        </is>
      </c>
      <c r="D1682" t="n">
        <v>85</v>
      </c>
      <c r="E1682" t="n">
        <v>16</v>
      </c>
      <c r="F1682" t="n">
        <v>9</v>
      </c>
      <c r="G1682" t="n">
        <v>1</v>
      </c>
      <c r="H1682" t="n">
        <v>21000</v>
      </c>
      <c r="I1682" t="n">
        <v>28.81564133</v>
      </c>
      <c r="J1682" s="8" t="n">
        <v>44.6833192</v>
      </c>
      <c r="K1682" t="n">
        <v>51.41543327</v>
      </c>
      <c r="L1682" s="8" t="n">
        <v>2.31338235</v>
      </c>
      <c r="M1682" t="n">
        <v>-3.40909091</v>
      </c>
      <c r="N1682" t="n">
        <v>79.64444444666667</v>
      </c>
      <c r="O1682" t="n">
        <v>92.29444444666667</v>
      </c>
      <c r="P1682" t="inlineStr">
        <is>
          <t>https://www.tradingview.com/chart/ZMYE714n/?symbol=PSX%3AEFUG</t>
        </is>
      </c>
      <c r="Q1682" t="inlineStr">
        <is>
          <t>https://www.tradingview.com/symbols/PSX-EFUG/financials-overview/</t>
        </is>
      </c>
      <c r="R1682" t="inlineStr">
        <is>
          <t>https://www.tradingview.com/symbols/PSX-EFUG/technicals/</t>
        </is>
      </c>
    </row>
    <row r="1683">
      <c r="A1683" s="9" t="n">
        <v>45374.6901672832</v>
      </c>
      <c r="B1683" t="inlineStr">
        <is>
          <t>HINOON</t>
        </is>
      </c>
      <c r="C1683" t="inlineStr">
        <is>
          <t>BUY</t>
        </is>
      </c>
      <c r="D1683" t="n">
        <v>514.5</v>
      </c>
      <c r="E1683" t="n">
        <v>1</v>
      </c>
      <c r="F1683" t="n">
        <v>10</v>
      </c>
      <c r="G1683" t="n">
        <v>15</v>
      </c>
      <c r="H1683" t="n">
        <v>11100</v>
      </c>
      <c r="I1683" t="n">
        <v>15.49370085</v>
      </c>
      <c r="J1683" s="8" t="n">
        <v>54.24305037</v>
      </c>
      <c r="K1683" t="n">
        <v>51.7971704</v>
      </c>
      <c r="L1683" s="8" t="n">
        <v>3.00773529</v>
      </c>
      <c r="M1683" t="n">
        <v>0.86455331</v>
      </c>
      <c r="N1683" t="n">
        <v>428.27777778</v>
      </c>
      <c r="O1683" t="n">
        <v>594.1944444466667</v>
      </c>
      <c r="P1683" t="inlineStr">
        <is>
          <t>https://www.tradingview.com/chart/ZMYE714n/?symbol=PSX%3AHINOON</t>
        </is>
      </c>
      <c r="Q1683" t="inlineStr">
        <is>
          <t>https://www.tradingview.com/symbols/PSX-HINOON/financials-overview/</t>
        </is>
      </c>
      <c r="R1683" t="inlineStr">
        <is>
          <t>https://www.tradingview.com/symbols/PSX-HINOON/technicals/</t>
        </is>
      </c>
    </row>
    <row r="1684">
      <c r="A1684" s="9" t="n">
        <v>45374.6901672832</v>
      </c>
      <c r="B1684" t="inlineStr">
        <is>
          <t>ABL</t>
        </is>
      </c>
      <c r="C1684" t="inlineStr">
        <is>
          <t>SELL</t>
        </is>
      </c>
      <c r="D1684" t="n">
        <v>85.22</v>
      </c>
      <c r="E1684" t="n">
        <v>12</v>
      </c>
      <c r="F1684" t="n">
        <v>10</v>
      </c>
      <c r="G1684" t="n">
        <v>4</v>
      </c>
      <c r="H1684" t="n">
        <v>2500</v>
      </c>
      <c r="I1684" t="n">
        <v>15.14626778</v>
      </c>
      <c r="J1684" s="8" t="n">
        <v>45.5170952</v>
      </c>
      <c r="K1684" t="n">
        <v>47.59457798</v>
      </c>
      <c r="L1684" s="8" t="n">
        <v>-0.55311765</v>
      </c>
      <c r="M1684" t="n">
        <v>-0.60648472</v>
      </c>
      <c r="N1684" t="n">
        <v>80.86944444666666</v>
      </c>
      <c r="O1684" t="n">
        <v>92.56611111333332</v>
      </c>
      <c r="P1684" t="inlineStr">
        <is>
          <t>https://www.tradingview.com/chart/ZMYE714n/?symbol=PSX%3AABL</t>
        </is>
      </c>
      <c r="Q1684" t="inlineStr">
        <is>
          <t>https://www.tradingview.com/symbols/PSX-ABL/financials-overview/</t>
        </is>
      </c>
      <c r="R1684" t="inlineStr">
        <is>
          <t>https://www.tradingview.com/symbols/PSX-ABL/technicals/</t>
        </is>
      </c>
    </row>
    <row r="1685">
      <c r="A1685" s="9" t="n">
        <v>45374.6901672832</v>
      </c>
      <c r="B1685" t="inlineStr">
        <is>
          <t>ARPL</t>
        </is>
      </c>
      <c r="C1685" t="inlineStr">
        <is>
          <t>SELL</t>
        </is>
      </c>
      <c r="D1685" t="n">
        <v>420</v>
      </c>
      <c r="E1685" t="n">
        <v>14</v>
      </c>
      <c r="F1685" t="n">
        <v>9</v>
      </c>
      <c r="G1685" t="n">
        <v>3</v>
      </c>
      <c r="H1685" t="n">
        <v>2400</v>
      </c>
      <c r="I1685" t="n">
        <v>22.6348367</v>
      </c>
      <c r="J1685" s="8" t="n">
        <v>38.07527193</v>
      </c>
      <c r="K1685" t="n">
        <v>38.94620794</v>
      </c>
      <c r="L1685" s="8" t="n">
        <v>-6.92270588</v>
      </c>
      <c r="M1685" t="n">
        <v>-0.23752969</v>
      </c>
      <c r="N1685" t="n">
        <v>416.5555555533334</v>
      </c>
      <c r="O1685" t="n">
        <v>444.0555555533334</v>
      </c>
      <c r="P1685" t="inlineStr">
        <is>
          <t>https://www.tradingview.com/chart/ZMYE714n/?symbol=PSX%3AARPL</t>
        </is>
      </c>
      <c r="Q1685" t="inlineStr">
        <is>
          <t>https://www.tradingview.com/symbols/PSX-ARPL/financials-overview/</t>
        </is>
      </c>
      <c r="R1685" t="inlineStr">
        <is>
          <t>https://www.tradingview.com/symbols/PSX-ARPL/technicals/</t>
        </is>
      </c>
    </row>
    <row r="1686">
      <c r="A1686" s="9" t="n">
        <v>45374.6901672832</v>
      </c>
      <c r="B1686" t="inlineStr">
        <is>
          <t>PGLC</t>
        </is>
      </c>
      <c r="C1686" t="inlineStr">
        <is>
          <t>BUY</t>
        </is>
      </c>
      <c r="D1686" t="n">
        <v>8</v>
      </c>
      <c r="E1686" t="n">
        <v>2</v>
      </c>
      <c r="F1686" t="n">
        <v>9</v>
      </c>
      <c r="G1686" t="n">
        <v>15</v>
      </c>
      <c r="H1686" t="n">
        <v>500</v>
      </c>
      <c r="I1686" t="n">
        <v>16.87880991</v>
      </c>
      <c r="J1686" s="8" t="n">
        <v>52.4917266</v>
      </c>
      <c r="K1686" t="n">
        <v>49.29391561</v>
      </c>
      <c r="L1686" s="8" t="n">
        <v>0.03720588</v>
      </c>
      <c r="M1686" t="n">
        <v>3.8961039</v>
      </c>
      <c r="N1686" t="n">
        <v>5.961666666666666</v>
      </c>
      <c r="O1686" t="n">
        <v>9.683333333333335</v>
      </c>
      <c r="P1686" t="inlineStr">
        <is>
          <t>https://www.tradingview.com/chart/ZMYE714n/?symbol=PSX%3APGLC</t>
        </is>
      </c>
      <c r="Q1686" t="inlineStr">
        <is>
          <t>https://www.tradingview.com/symbols/PSX-PGLC/financials-overview/</t>
        </is>
      </c>
      <c r="R1686" t="inlineStr">
        <is>
          <t>https://www.tradingview.com/symbols/PSX-PGLC/technicals/</t>
        </is>
      </c>
    </row>
    <row r="1687">
      <c r="A1687" s="9" t="n">
        <v>45374.6901672832</v>
      </c>
      <c r="B1687" t="inlineStr">
        <is>
          <t>SRVI</t>
        </is>
      </c>
      <c r="C1687" t="inlineStr">
        <is>
          <t>SELL</t>
        </is>
      </c>
      <c r="D1687" t="n">
        <v>596.05</v>
      </c>
      <c r="E1687" t="n">
        <v>13</v>
      </c>
      <c r="F1687" t="n">
        <v>9</v>
      </c>
      <c r="G1687" t="n">
        <v>4</v>
      </c>
      <c r="H1687" t="n">
        <v>400</v>
      </c>
      <c r="I1687" t="n">
        <v>14.04153853</v>
      </c>
      <c r="J1687" s="8" t="n">
        <v>38.14857365</v>
      </c>
      <c r="K1687" t="n">
        <v>40.53314113</v>
      </c>
      <c r="L1687" s="8" t="n">
        <v>-18.67673529</v>
      </c>
      <c r="M1687" t="n">
        <v>-0.93406685</v>
      </c>
      <c r="N1687" t="n">
        <v>527.8488888866667</v>
      </c>
      <c r="O1687" t="n">
        <v>733.18222222</v>
      </c>
      <c r="P1687" t="inlineStr">
        <is>
          <t>https://www.tradingview.com/chart/ZMYE714n/?symbol=PSX%3ASRVI</t>
        </is>
      </c>
      <c r="Q1687" t="inlineStr">
        <is>
          <t>https://www.tradingview.com/symbols/PSX-SRVI/financials-overview/</t>
        </is>
      </c>
      <c r="R1687" t="inlineStr">
        <is>
          <t>https://www.tradingview.com/symbols/PSX-SRVI/technicals/</t>
        </is>
      </c>
    </row>
    <row r="1688">
      <c r="A1688" s="9" t="n">
        <v>45374.6901672832</v>
      </c>
      <c r="B1688" t="inlineStr">
        <is>
          <t>ABOT</t>
        </is>
      </c>
      <c r="C1688" t="inlineStr">
        <is>
          <t>SELL</t>
        </is>
      </c>
      <c r="D1688" t="n">
        <v>449</v>
      </c>
      <c r="E1688" t="n">
        <v>10</v>
      </c>
      <c r="F1688" t="n">
        <v>10</v>
      </c>
      <c r="G1688" t="n">
        <v>6</v>
      </c>
      <c r="H1688" t="n">
        <v>200</v>
      </c>
      <c r="I1688" t="n">
        <v>30.87000119</v>
      </c>
      <c r="J1688" s="8" t="n">
        <v>46.76523553</v>
      </c>
      <c r="K1688" t="n">
        <v>47.5882856</v>
      </c>
      <c r="L1688" s="8" t="n">
        <v>0.98938235</v>
      </c>
      <c r="M1688" t="n">
        <v>-0.33296337</v>
      </c>
      <c r="N1688" t="n">
        <v>358.8805555533333</v>
      </c>
      <c r="O1688" t="n">
        <v>567.7888888866665</v>
      </c>
      <c r="P1688" t="inlineStr">
        <is>
          <t>https://www.tradingview.com/chart/ZMYE714n/?symbol=PSX%3AABOT</t>
        </is>
      </c>
      <c r="Q1688" t="inlineStr">
        <is>
          <t>https://www.tradingview.com/symbols/PSX-ABOT/financials-overview/</t>
        </is>
      </c>
      <c r="R1688" t="inlineStr">
        <is>
          <t>https://www.tradingview.com/symbols/PSX-ABOT/technicals/</t>
        </is>
      </c>
    </row>
    <row r="1689">
      <c r="A1689" s="9" t="n">
        <v>45374.6901672832</v>
      </c>
      <c r="B1689" t="inlineStr">
        <is>
          <t>PKGP</t>
        </is>
      </c>
      <c r="C1689" t="inlineStr">
        <is>
          <t>STRONG_BUY</t>
        </is>
      </c>
      <c r="D1689" t="n">
        <v>51</v>
      </c>
      <c r="E1689" t="n">
        <v>0</v>
      </c>
      <c r="F1689" t="n">
        <v>10</v>
      </c>
      <c r="G1689" t="n">
        <v>16</v>
      </c>
      <c r="H1689" t="n">
        <v>2000</v>
      </c>
      <c r="I1689" t="n">
        <v>23.39462386</v>
      </c>
      <c r="J1689" s="8" t="n">
        <v>57.14940617</v>
      </c>
      <c r="K1689" t="n">
        <v>54.26668072</v>
      </c>
      <c r="L1689" s="8" t="n">
        <v>-0.76808824</v>
      </c>
      <c r="M1689" t="n">
        <v>1.79640719</v>
      </c>
      <c r="N1689" t="n">
        <v>43.17888888666667</v>
      </c>
      <c r="O1689" t="n">
        <v>54.19722221999999</v>
      </c>
      <c r="P1689" t="inlineStr">
        <is>
          <t>https://www.tradingview.com/chart/ZMYE714n/?symbol=PSX%3APKGP</t>
        </is>
      </c>
      <c r="Q1689" t="inlineStr">
        <is>
          <t>https://www.tradingview.com/symbols/PSX-PKGP/financials-overview/</t>
        </is>
      </c>
      <c r="R1689" t="inlineStr">
        <is>
          <t>https://www.tradingview.com/symbols/PSX-PKGP/technicals/</t>
        </is>
      </c>
    </row>
    <row r="1690">
      <c r="A1690" s="9" t="n">
        <v>45374.6901672832</v>
      </c>
      <c r="B1690" t="inlineStr">
        <is>
          <t>INDU</t>
        </is>
      </c>
      <c r="C1690" t="inlineStr">
        <is>
          <t>BUY</t>
        </is>
      </c>
      <c r="D1690" t="n">
        <v>1590.78</v>
      </c>
      <c r="E1690" t="n">
        <v>2</v>
      </c>
      <c r="F1690" t="n">
        <v>10</v>
      </c>
      <c r="G1690" t="n">
        <v>14</v>
      </c>
      <c r="H1690" t="n">
        <v>5040</v>
      </c>
      <c r="I1690" t="n">
        <v>15.44336288</v>
      </c>
      <c r="J1690" s="8" t="n">
        <v>64.946175</v>
      </c>
      <c r="K1690" t="n">
        <v>64.36454319000001</v>
      </c>
      <c r="L1690" s="8" t="n">
        <v>58.95641176</v>
      </c>
      <c r="M1690" t="n">
        <v>0.2122955</v>
      </c>
      <c r="N1690" t="n">
        <v>1373.715555553333</v>
      </c>
      <c r="O1690" t="n">
        <v>1633.058888886667</v>
      </c>
      <c r="P1690" t="inlineStr">
        <is>
          <t>https://www.tradingview.com/chart/ZMYE714n/?symbol=PSX%3AINDU</t>
        </is>
      </c>
      <c r="Q1690" t="inlineStr">
        <is>
          <t>https://www.tradingview.com/symbols/PSX-INDU/financials-overview/</t>
        </is>
      </c>
      <c r="R1690" t="inlineStr">
        <is>
          <t>https://www.tradingview.com/symbols/PSX-INDU/technicals/</t>
        </is>
      </c>
    </row>
    <row r="1691">
      <c r="A1691" s="9" t="n">
        <v>45374.6901672832</v>
      </c>
      <c r="B1691" t="inlineStr">
        <is>
          <t>THALL</t>
        </is>
      </c>
      <c r="C1691" t="inlineStr">
        <is>
          <t>BUY</t>
        </is>
      </c>
      <c r="D1691" t="n">
        <v>320</v>
      </c>
      <c r="E1691" t="n">
        <v>5</v>
      </c>
      <c r="F1691" t="n">
        <v>7</v>
      </c>
      <c r="G1691" t="n">
        <v>14</v>
      </c>
      <c r="H1691" t="n">
        <v>9134</v>
      </c>
      <c r="I1691" t="n">
        <v>30.4226005</v>
      </c>
      <c r="J1691" s="8" t="n">
        <v>70.06343124</v>
      </c>
      <c r="K1691" t="n">
        <v>73.99903492</v>
      </c>
      <c r="L1691" s="8" t="n">
        <v>33.61576471</v>
      </c>
      <c r="M1691" t="n">
        <v>-1.08497419</v>
      </c>
      <c r="N1691" t="n">
        <v>237.5955555533334</v>
      </c>
      <c r="O1691" t="n">
        <v>310.9288888866667</v>
      </c>
      <c r="P1691" t="inlineStr">
        <is>
          <t>https://www.tradingview.com/chart/ZMYE714n/?symbol=PSX%3ATHALL</t>
        </is>
      </c>
      <c r="Q1691" t="inlineStr">
        <is>
          <t>https://www.tradingview.com/symbols/PSX-THALL/financials-overview/</t>
        </is>
      </c>
      <c r="R1691" t="inlineStr">
        <is>
          <t>https://www.tradingview.com/symbols/PSX-THALL/technicals/</t>
        </is>
      </c>
    </row>
    <row r="1692">
      <c r="A1692" s="9" t="n">
        <v>45374.6901672832</v>
      </c>
      <c r="B1692" t="inlineStr">
        <is>
          <t>COLG</t>
        </is>
      </c>
      <c r="C1692" t="inlineStr">
        <is>
          <t>STRONG_SELL</t>
        </is>
      </c>
      <c r="D1692" t="n">
        <v>1321.82</v>
      </c>
      <c r="E1692" t="n">
        <v>16</v>
      </c>
      <c r="F1692" t="n">
        <v>9</v>
      </c>
      <c r="G1692" t="n">
        <v>1</v>
      </c>
      <c r="H1692" t="n">
        <v>9520</v>
      </c>
      <c r="I1692" t="n">
        <v>47.29132742</v>
      </c>
      <c r="J1692" s="8" t="n">
        <v>31.17385564</v>
      </c>
      <c r="K1692" t="n">
        <v>31.45872935</v>
      </c>
      <c r="L1692" s="8" t="n">
        <v>-40.07411765</v>
      </c>
      <c r="M1692" t="n">
        <v>-0.06804161</v>
      </c>
      <c r="N1692" t="n">
        <v>1231.561111113333</v>
      </c>
      <c r="O1692" t="n">
        <v>1497.394444446667</v>
      </c>
      <c r="P1692" t="inlineStr">
        <is>
          <t>https://www.tradingview.com/chart/ZMYE714n/?symbol=PSX%3ACOLG</t>
        </is>
      </c>
      <c r="Q1692" t="inlineStr">
        <is>
          <t>https://www.tradingview.com/symbols/PSX-COLG/financials-overview/</t>
        </is>
      </c>
      <c r="R1692" t="inlineStr">
        <is>
          <t>https://www.tradingview.com/symbols/PSX-COLG/technicals/</t>
        </is>
      </c>
    </row>
    <row r="1693">
      <c r="A1693" s="9" t="n">
        <v>45374.6901672832</v>
      </c>
      <c r="B1693" t="inlineStr">
        <is>
          <t>JVDC</t>
        </is>
      </c>
      <c r="C1693" t="inlineStr">
        <is>
          <t>SELL</t>
        </is>
      </c>
      <c r="D1693" t="n">
        <v>33.4</v>
      </c>
      <c r="E1693" t="n">
        <v>13</v>
      </c>
      <c r="F1693" t="n">
        <v>10</v>
      </c>
      <c r="G1693" t="n">
        <v>3</v>
      </c>
      <c r="H1693" t="n">
        <v>500</v>
      </c>
      <c r="I1693" t="n">
        <v>18.82791232</v>
      </c>
      <c r="J1693" s="8" t="n">
        <v>45.73219002</v>
      </c>
      <c r="K1693" t="n">
        <v>42.48930208</v>
      </c>
      <c r="L1693" s="8" t="n">
        <v>-1.42067647</v>
      </c>
      <c r="M1693" t="n">
        <v>1.55062329</v>
      </c>
      <c r="N1693" t="n">
        <v>30.91111111333333</v>
      </c>
      <c r="O1693" t="n">
        <v>36.96111111333334</v>
      </c>
      <c r="P1693" t="inlineStr">
        <is>
          <t>https://www.tradingview.com/chart/ZMYE714n/?symbol=PSX%3AJVDC</t>
        </is>
      </c>
      <c r="Q1693" t="inlineStr">
        <is>
          <t>https://www.tradingview.com/symbols/PSX-JVDC/financials-overview/</t>
        </is>
      </c>
      <c r="R1693" t="inlineStr">
        <is>
          <t>https://www.tradingview.com/symbols/PSX-JVDC/technicals/</t>
        </is>
      </c>
    </row>
    <row r="1694">
      <c r="A1694" s="9" t="n">
        <v>45374.6901672832</v>
      </c>
      <c r="B1694" t="inlineStr">
        <is>
          <t>BWCL</t>
        </is>
      </c>
      <c r="C1694" t="inlineStr">
        <is>
          <t>SELL</t>
        </is>
      </c>
      <c r="D1694" t="n">
        <v>200.1</v>
      </c>
      <c r="E1694" t="n">
        <v>12</v>
      </c>
      <c r="F1694" t="n">
        <v>10</v>
      </c>
      <c r="G1694" t="n">
        <v>4</v>
      </c>
      <c r="H1694" t="n">
        <v>7300</v>
      </c>
      <c r="I1694" t="n">
        <v>17.84254814</v>
      </c>
      <c r="J1694" s="8" t="n">
        <v>39.99852747</v>
      </c>
      <c r="K1694" t="n">
        <v>45.36844569</v>
      </c>
      <c r="L1694" s="8" t="n">
        <v>0.7695</v>
      </c>
      <c r="M1694" t="n">
        <v>-1.67076167</v>
      </c>
      <c r="N1694" t="n">
        <v>187.4944444466667</v>
      </c>
      <c r="O1694" t="n">
        <v>234.7944444466667</v>
      </c>
      <c r="P1694" t="inlineStr">
        <is>
          <t>https://www.tradingview.com/chart/ZMYE714n/?symbol=PSX%3ABWCL</t>
        </is>
      </c>
      <c r="Q1694" t="inlineStr">
        <is>
          <t>https://www.tradingview.com/symbols/PSX-BWCL/financials-overview/</t>
        </is>
      </c>
      <c r="R1694" t="inlineStr">
        <is>
          <t>https://www.tradingview.com/symbols/PSX-BWCL/technicals/</t>
        </is>
      </c>
    </row>
    <row r="1695">
      <c r="A1695" s="9" t="n">
        <v>45374.6901672832</v>
      </c>
      <c r="B1695" t="inlineStr">
        <is>
          <t>PKGS</t>
        </is>
      </c>
      <c r="C1695" t="inlineStr">
        <is>
          <t>BUY</t>
        </is>
      </c>
      <c r="D1695" t="n">
        <v>550.04</v>
      </c>
      <c r="E1695" t="n">
        <v>2</v>
      </c>
      <c r="F1695" t="n">
        <v>9</v>
      </c>
      <c r="G1695" t="n">
        <v>15</v>
      </c>
      <c r="H1695" t="n">
        <v>3483</v>
      </c>
      <c r="I1695" t="n">
        <v>19.7888019</v>
      </c>
      <c r="J1695" s="8" t="n">
        <v>64.54672214999999</v>
      </c>
      <c r="K1695" t="n">
        <v>63.422841</v>
      </c>
      <c r="L1695" s="8" t="n">
        <v>25.92961765</v>
      </c>
      <c r="M1695" t="n">
        <v>0.63855091</v>
      </c>
      <c r="N1695" t="n">
        <v>437.9949999999999</v>
      </c>
      <c r="O1695" t="n">
        <v>566.3100000000001</v>
      </c>
      <c r="P1695" t="inlineStr">
        <is>
          <t>https://www.tradingview.com/chart/ZMYE714n/?symbol=PSX%3APKGS</t>
        </is>
      </c>
      <c r="Q1695" t="inlineStr">
        <is>
          <t>https://www.tradingview.com/symbols/PSX-PKGS/financials-overview/</t>
        </is>
      </c>
      <c r="R1695" t="inlineStr">
        <is>
          <t>https://www.tradingview.com/symbols/PSX-PKGS/technicals/</t>
        </is>
      </c>
    </row>
    <row r="1696">
      <c r="A1696" s="9" t="n">
        <v>45374.6901672832</v>
      </c>
      <c r="B1696" t="inlineStr">
        <is>
          <t>POML</t>
        </is>
      </c>
      <c r="C1696" t="inlineStr">
        <is>
          <t>SELL</t>
        </is>
      </c>
      <c r="D1696" t="n">
        <v>110.29</v>
      </c>
      <c r="E1696" t="n">
        <v>14</v>
      </c>
      <c r="F1696" t="n">
        <v>8</v>
      </c>
      <c r="G1696" t="n">
        <v>4</v>
      </c>
      <c r="H1696" t="n">
        <v>200</v>
      </c>
      <c r="I1696" t="n">
        <v>17.553716</v>
      </c>
      <c r="J1696" s="8" t="n">
        <v>32.3924595</v>
      </c>
      <c r="K1696" t="n">
        <v>32.3924595</v>
      </c>
      <c r="L1696" s="8" t="n">
        <v>-6.29423529</v>
      </c>
      <c r="M1696" t="n">
        <v>0</v>
      </c>
      <c r="N1696" t="n">
        <v>110.0055555533333</v>
      </c>
      <c r="O1696" t="n">
        <v>127.20222222</v>
      </c>
      <c r="P1696" t="inlineStr">
        <is>
          <t>https://www.tradingview.com/chart/ZMYE714n/?symbol=PSX%3APOML</t>
        </is>
      </c>
      <c r="Q1696" t="inlineStr">
        <is>
          <t>https://www.tradingview.com/symbols/PSX-POML/financials-overview/</t>
        </is>
      </c>
      <c r="R1696" t="inlineStr">
        <is>
          <t>https://www.tradingview.com/symbols/PSX-POML/technicals/</t>
        </is>
      </c>
    </row>
    <row r="1697">
      <c r="A1697" s="9" t="n">
        <v>45374.6901672832</v>
      </c>
      <c r="B1697" t="inlineStr">
        <is>
          <t>GLAXO</t>
        </is>
      </c>
      <c r="C1697" t="inlineStr">
        <is>
          <t>SELL</t>
        </is>
      </c>
      <c r="D1697" t="n">
        <v>84.15000000000001</v>
      </c>
      <c r="E1697" t="n">
        <v>13</v>
      </c>
      <c r="F1697" t="n">
        <v>9</v>
      </c>
      <c r="G1697" t="n">
        <v>4</v>
      </c>
      <c r="H1697" t="n">
        <v>20500</v>
      </c>
      <c r="I1697" t="n">
        <v>13.12587242</v>
      </c>
      <c r="J1697" s="8" t="n">
        <v>47.43436469</v>
      </c>
      <c r="K1697" t="n">
        <v>48.4953789</v>
      </c>
      <c r="L1697" s="8" t="n">
        <v>0.50288235</v>
      </c>
      <c r="M1697" t="n">
        <v>-0.35523979</v>
      </c>
      <c r="N1697" t="n">
        <v>69.79611111333334</v>
      </c>
      <c r="O1697" t="n">
        <v>102.7594444466666</v>
      </c>
      <c r="P1697" t="inlineStr">
        <is>
          <t>https://www.tradingview.com/chart/ZMYE714n/?symbol=PSX%3AGLAXO</t>
        </is>
      </c>
      <c r="Q1697" t="inlineStr">
        <is>
          <t>https://www.tradingview.com/symbols/PSX-GLAXO/financials-overview/</t>
        </is>
      </c>
      <c r="R1697" t="inlineStr">
        <is>
          <t>https://www.tradingview.com/symbols/PSX-GLAXO/technicals/</t>
        </is>
      </c>
    </row>
    <row r="1698">
      <c r="A1698" s="9" t="n">
        <v>45374.6901672832</v>
      </c>
      <c r="B1698" t="inlineStr">
        <is>
          <t>PAKT</t>
        </is>
      </c>
      <c r="C1698" t="inlineStr">
        <is>
          <t>BUY</t>
        </is>
      </c>
      <c r="D1698" t="n">
        <v>1033.5</v>
      </c>
      <c r="E1698" t="n">
        <v>3</v>
      </c>
      <c r="F1698" t="n">
        <v>8</v>
      </c>
      <c r="G1698" t="n">
        <v>15</v>
      </c>
      <c r="H1698" t="n">
        <v>350</v>
      </c>
      <c r="I1698" t="n">
        <v>21.74237093</v>
      </c>
      <c r="J1698" s="8" t="n">
        <v>51.71889465</v>
      </c>
      <c r="K1698" t="n">
        <v>55.97256545</v>
      </c>
      <c r="L1698" s="8" t="n">
        <v>-27.98538235</v>
      </c>
      <c r="M1698" t="n">
        <v>-2.42635952</v>
      </c>
      <c r="N1698" t="n">
        <v>886.4216666666666</v>
      </c>
      <c r="O1698" t="n">
        <v>1157.755</v>
      </c>
      <c r="P1698" t="inlineStr">
        <is>
          <t>https://www.tradingview.com/chart/ZMYE714n/?symbol=PSX%3APAKT</t>
        </is>
      </c>
      <c r="Q1698" t="inlineStr">
        <is>
          <t>https://www.tradingview.com/symbols/PSX-PAKT/financials-overview/</t>
        </is>
      </c>
      <c r="R1698" t="inlineStr">
        <is>
          <t>https://www.tradingview.com/symbols/PSX-PAKT/technicals/</t>
        </is>
      </c>
    </row>
    <row r="1699">
      <c r="A1699" s="9" t="n">
        <v>45374.6901672832</v>
      </c>
      <c r="B1699" t="inlineStr">
        <is>
          <t>SHFA</t>
        </is>
      </c>
      <c r="C1699" t="inlineStr">
        <is>
          <t>NEUTRAL</t>
        </is>
      </c>
      <c r="D1699" t="n">
        <v>134.6</v>
      </c>
      <c r="E1699" t="n">
        <v>9</v>
      </c>
      <c r="F1699" t="n">
        <v>10</v>
      </c>
      <c r="G1699" t="n">
        <v>7</v>
      </c>
      <c r="H1699" t="n">
        <v>500</v>
      </c>
      <c r="I1699" t="n">
        <v>29.8772128</v>
      </c>
      <c r="J1699" s="8" t="n">
        <v>47.9664543</v>
      </c>
      <c r="K1699" t="n">
        <v>45.26831891</v>
      </c>
      <c r="L1699" s="8" t="n">
        <v>-1.71014706</v>
      </c>
      <c r="M1699" t="n">
        <v>0.81641825</v>
      </c>
      <c r="N1699" t="n">
        <v>127.77777778</v>
      </c>
      <c r="O1699" t="n">
        <v>146.1111111133334</v>
      </c>
      <c r="P1699" t="inlineStr">
        <is>
          <t>https://www.tradingview.com/chart/ZMYE714n/?symbol=PSX%3ASHFA</t>
        </is>
      </c>
      <c r="Q1699" t="inlineStr">
        <is>
          <t>https://www.tradingview.com/symbols/PSX-SHFA/financials-overview/</t>
        </is>
      </c>
      <c r="R1699" t="inlineStr">
        <is>
          <t>https://www.tradingview.com/symbols/PSX-SHFA/technicals/</t>
        </is>
      </c>
    </row>
    <row r="1700">
      <c r="A1700" s="9" t="n">
        <v>45374.6901672832</v>
      </c>
      <c r="B1700" t="inlineStr">
        <is>
          <t>GADT</t>
        </is>
      </c>
      <c r="C1700" t="inlineStr">
        <is>
          <t>SELL</t>
        </is>
      </c>
      <c r="D1700" t="n">
        <v>174.39</v>
      </c>
      <c r="E1700" t="n">
        <v>14</v>
      </c>
      <c r="F1700" t="n">
        <v>10</v>
      </c>
      <c r="G1700" t="n">
        <v>2</v>
      </c>
      <c r="H1700" t="n">
        <v>5800</v>
      </c>
      <c r="I1700" t="n">
        <v>15.04234561</v>
      </c>
      <c r="J1700" s="8" t="n">
        <v>34.25289662</v>
      </c>
      <c r="K1700" t="n">
        <v>34.68615338</v>
      </c>
      <c r="L1700" s="8" t="n">
        <v>-9.93394118</v>
      </c>
      <c r="M1700" t="n">
        <v>-0.31439351</v>
      </c>
      <c r="N1700" t="n">
        <v>169.73222222</v>
      </c>
      <c r="O1700" t="n">
        <v>206.3805555533334</v>
      </c>
      <c r="P1700" t="inlineStr">
        <is>
          <t>https://www.tradingview.com/chart/ZMYE714n/?symbol=PSX%3AGADT</t>
        </is>
      </c>
      <c r="Q1700" t="inlineStr">
        <is>
          <t>https://www.tradingview.com/symbols/PSX-GADT/financials-overview/</t>
        </is>
      </c>
      <c r="R1700" t="inlineStr">
        <is>
          <t>https://www.tradingview.com/symbols/PSX-GADT/technicals/</t>
        </is>
      </c>
    </row>
    <row r="1701">
      <c r="A1701" s="9" t="n">
        <v>45374.6901672832</v>
      </c>
      <c r="B1701" t="inlineStr">
        <is>
          <t>LCI</t>
        </is>
      </c>
      <c r="C1701" t="inlineStr">
        <is>
          <t>BUY</t>
        </is>
      </c>
      <c r="D1701" t="n">
        <v>799.3200000000001</v>
      </c>
      <c r="E1701" t="n">
        <v>4</v>
      </c>
      <c r="F1701" t="n">
        <v>8</v>
      </c>
      <c r="G1701" t="n">
        <v>14</v>
      </c>
      <c r="H1701" t="n">
        <v>6881</v>
      </c>
      <c r="I1701" t="n">
        <v>16.10943301</v>
      </c>
      <c r="J1701" s="8" t="n">
        <v>55.37213484</v>
      </c>
      <c r="K1701" t="n">
        <v>62.51267136</v>
      </c>
      <c r="L1701" s="8" t="n">
        <v>33.83861765</v>
      </c>
      <c r="M1701" t="n">
        <v>-2.35762625</v>
      </c>
      <c r="N1701" t="n">
        <v>708.7161111133332</v>
      </c>
      <c r="O1701" t="n">
        <v>826.7644444466667</v>
      </c>
      <c r="P1701" t="inlineStr">
        <is>
          <t>https://www.tradingview.com/chart/ZMYE714n/?symbol=PSX%3ALCI</t>
        </is>
      </c>
      <c r="Q1701" t="inlineStr">
        <is>
          <t>https://www.tradingview.com/symbols/PSX-LCI/financials-overview/</t>
        </is>
      </c>
      <c r="R1701" t="inlineStr">
        <is>
          <t>https://www.tradingview.com/symbols/PSX-LCI/technicals/</t>
        </is>
      </c>
    </row>
    <row r="1702">
      <c r="A1702" s="9" t="n">
        <v>45374.6901672832</v>
      </c>
      <c r="B1702" t="inlineStr">
        <is>
          <t>KTML</t>
        </is>
      </c>
      <c r="C1702" t="inlineStr">
        <is>
          <t>BUY</t>
        </is>
      </c>
      <c r="D1702" t="n">
        <v>85.84999999999999</v>
      </c>
      <c r="E1702" t="n">
        <v>2</v>
      </c>
      <c r="F1702" t="n">
        <v>8</v>
      </c>
      <c r="G1702" t="n">
        <v>16</v>
      </c>
      <c r="H1702" t="n">
        <v>60</v>
      </c>
      <c r="I1702" t="n">
        <v>10.11594157</v>
      </c>
      <c r="J1702" s="8" t="n">
        <v>51.41928107</v>
      </c>
      <c r="K1702" t="n">
        <v>51.41928107</v>
      </c>
      <c r="L1702" s="8" t="n">
        <v>-0.63067647</v>
      </c>
      <c r="M1702" t="n">
        <v>0</v>
      </c>
      <c r="N1702" t="n">
        <v>72.71277778</v>
      </c>
      <c r="O1702" t="n">
        <v>94.67611111333333</v>
      </c>
      <c r="P1702" t="inlineStr">
        <is>
          <t>https://www.tradingview.com/chart/ZMYE714n/?symbol=PSX%3AKTML</t>
        </is>
      </c>
      <c r="Q1702" t="inlineStr">
        <is>
          <t>https://www.tradingview.com/symbols/PSX-KTML/financials-overview/</t>
        </is>
      </c>
      <c r="R1702" t="inlineStr">
        <is>
          <t>https://www.tradingview.com/symbols/PSX-KTML/technicals/</t>
        </is>
      </c>
    </row>
    <row r="1703">
      <c r="A1703" s="9" t="n">
        <v>45374.6901672832</v>
      </c>
      <c r="B1703" t="inlineStr">
        <is>
          <t>PSEL</t>
        </is>
      </c>
      <c r="C1703" t="inlineStr">
        <is>
          <t>BUY</t>
        </is>
      </c>
      <c r="D1703" t="n">
        <v>887.89</v>
      </c>
      <c r="E1703" t="n">
        <v>6</v>
      </c>
      <c r="F1703" t="n">
        <v>10</v>
      </c>
      <c r="G1703" t="n">
        <v>10</v>
      </c>
      <c r="H1703" t="n">
        <v>50</v>
      </c>
      <c r="I1703" t="n">
        <v>12.97139389</v>
      </c>
      <c r="J1703" s="8" t="n">
        <v>50.98616201</v>
      </c>
      <c r="K1703" t="n">
        <v>47.69038413</v>
      </c>
      <c r="L1703" s="8" t="n">
        <v>-31.81108824</v>
      </c>
      <c r="M1703" t="n">
        <v>3.24302326</v>
      </c>
      <c r="N1703" t="n">
        <v>650.2922222200001</v>
      </c>
      <c r="O1703" t="n">
        <v>980.29222222</v>
      </c>
      <c r="P1703" t="inlineStr">
        <is>
          <t>https://www.tradingview.com/chart/ZMYE714n/?symbol=PSX%3APSEL</t>
        </is>
      </c>
      <c r="Q1703" t="inlineStr">
        <is>
          <t>https://www.tradingview.com/symbols/PSX-PSEL/financials-overview/</t>
        </is>
      </c>
      <c r="R1703" t="inlineStr">
        <is>
          <t>https://www.tradingview.com/symbols/PSX-PSEL/technicals/</t>
        </is>
      </c>
    </row>
    <row r="1704">
      <c r="A1704" s="9" t="n">
        <v>45374.6901672832</v>
      </c>
      <c r="B1704" t="inlineStr">
        <is>
          <t>JDWS</t>
        </is>
      </c>
      <c r="C1704" t="inlineStr">
        <is>
          <t>BUY</t>
        </is>
      </c>
      <c r="D1704" t="n">
        <v>450</v>
      </c>
      <c r="E1704" t="n">
        <v>1</v>
      </c>
      <c r="F1704" t="n">
        <v>10</v>
      </c>
      <c r="G1704" t="n">
        <v>15</v>
      </c>
      <c r="H1704" t="n">
        <v>1000</v>
      </c>
      <c r="I1704" t="n">
        <v>11.93268873</v>
      </c>
      <c r="J1704" s="8" t="n">
        <v>55.29805651</v>
      </c>
      <c r="K1704" t="n">
        <v>55.50445357</v>
      </c>
      <c r="L1704" s="8" t="n">
        <v>-2.44558824</v>
      </c>
      <c r="M1704" t="n">
        <v>-0.16638935</v>
      </c>
      <c r="N1704" t="n">
        <v>369.4011111133333</v>
      </c>
      <c r="O1704" t="n">
        <v>477.5494444466667</v>
      </c>
      <c r="P1704" t="inlineStr">
        <is>
          <t>https://www.tradingview.com/chart/ZMYE714n/?symbol=PSX%3AJDWS</t>
        </is>
      </c>
      <c r="Q1704" t="inlineStr">
        <is>
          <t>https://www.tradingview.com/symbols/PSX-JDWS/financials-overview/</t>
        </is>
      </c>
      <c r="R1704" t="inlineStr">
        <is>
          <t>https://www.tradingview.com/symbols/PSX-JDWS/technicals/</t>
        </is>
      </c>
    </row>
    <row r="1705">
      <c r="A1705" s="9" t="n">
        <v>45374.6901672832</v>
      </c>
      <c r="B1705" t="inlineStr">
        <is>
          <t>NESTLE</t>
        </is>
      </c>
      <c r="C1705" t="inlineStr">
        <is>
          <t>STRONG_SELL</t>
        </is>
      </c>
      <c r="D1705" t="n">
        <v>7200</v>
      </c>
      <c r="E1705" t="n">
        <v>16</v>
      </c>
      <c r="F1705" t="n">
        <v>9</v>
      </c>
      <c r="G1705" t="n">
        <v>1</v>
      </c>
      <c r="H1705" t="n">
        <v>200</v>
      </c>
      <c r="I1705" t="n">
        <v>22.39317252</v>
      </c>
      <c r="J1705" s="8" t="n">
        <v>35.43835566</v>
      </c>
      <c r="K1705" t="n">
        <v>41.06321854</v>
      </c>
      <c r="L1705" s="8" t="n">
        <v>-520.08217647</v>
      </c>
      <c r="M1705" t="n">
        <v>-4.12782956</v>
      </c>
      <c r="N1705" t="n">
        <v>6584.666666666667</v>
      </c>
      <c r="O1705" t="n">
        <v>8762.666666666666</v>
      </c>
      <c r="P1705" t="inlineStr">
        <is>
          <t>https://www.tradingview.com/chart/ZMYE714n/?symbol=PSX%3ANESTLE</t>
        </is>
      </c>
      <c r="Q1705" t="inlineStr">
        <is>
          <t>https://www.tradingview.com/symbols/PSX-NESTLE/financials-overview/</t>
        </is>
      </c>
      <c r="R1705" t="inlineStr">
        <is>
          <t>https://www.tradingview.com/symbols/PSX-NESTLE/technicals/</t>
        </is>
      </c>
    </row>
    <row r="1706">
      <c r="A1706" s="9" t="n">
        <v>45374.6901672832</v>
      </c>
      <c r="B1706" t="inlineStr">
        <is>
          <t>RMPL</t>
        </is>
      </c>
      <c r="C1706" t="inlineStr">
        <is>
          <t>SELL</t>
        </is>
      </c>
      <c r="D1706" t="n">
        <v>8400</v>
      </c>
      <c r="E1706" t="n">
        <v>14</v>
      </c>
      <c r="F1706" t="n">
        <v>10</v>
      </c>
      <c r="G1706" t="n">
        <v>2</v>
      </c>
      <c r="H1706" t="n">
        <v>40</v>
      </c>
      <c r="I1706" t="n">
        <v>30.6520909</v>
      </c>
      <c r="J1706" s="8" t="n">
        <v>43.35241445</v>
      </c>
      <c r="K1706" t="n">
        <v>40.58502263</v>
      </c>
      <c r="L1706" s="8" t="n">
        <v>-501.68897059</v>
      </c>
      <c r="M1706" t="n">
        <v>2.12765957</v>
      </c>
      <c r="N1706" t="n">
        <v>7826.166666666667</v>
      </c>
      <c r="O1706" t="n">
        <v>8997.666666666666</v>
      </c>
      <c r="P1706" t="inlineStr">
        <is>
          <t>https://www.tradingview.com/chart/ZMYE714n/?symbol=PSX%3ARMPL</t>
        </is>
      </c>
      <c r="Q1706" t="inlineStr">
        <is>
          <t>https://www.tradingview.com/symbols/PSX-RMPL/financials-overview/</t>
        </is>
      </c>
      <c r="R1706" t="inlineStr">
        <is>
          <t>https://www.tradingview.com/symbols/PSX-RMPL/technicals/</t>
        </is>
      </c>
    </row>
    <row r="1707">
      <c r="A1707" s="9" t="n">
        <v>45374.6901672832</v>
      </c>
      <c r="B1707" t="inlineStr">
        <is>
          <t>UPFL</t>
        </is>
      </c>
      <c r="C1707" t="inlineStr">
        <is>
          <t>NEUTRAL</t>
        </is>
      </c>
      <c r="D1707" t="n">
        <v>21700</v>
      </c>
      <c r="E1707" t="n">
        <v>8</v>
      </c>
      <c r="F1707" t="n">
        <v>10</v>
      </c>
      <c r="G1707" t="n">
        <v>8</v>
      </c>
      <c r="H1707" t="n">
        <v>20</v>
      </c>
      <c r="I1707" t="n">
        <v>15.96462619</v>
      </c>
      <c r="J1707" s="8" t="n">
        <v>49.74982095</v>
      </c>
      <c r="K1707" t="n">
        <v>47.86444989</v>
      </c>
      <c r="L1707" s="8" t="n">
        <v>-354.24205882</v>
      </c>
      <c r="M1707" t="n">
        <v>0.93023256</v>
      </c>
      <c r="N1707" t="n">
        <v>20638.88888888667</v>
      </c>
      <c r="O1707" t="n">
        <v>22838.88888888667</v>
      </c>
      <c r="P1707" t="inlineStr">
        <is>
          <t>https://www.tradingview.com/chart/ZMYE714n/?symbol=PSX%3AUPFL</t>
        </is>
      </c>
      <c r="Q1707" t="inlineStr">
        <is>
          <t>https://www.tradingview.com/symbols/PSX-UPFL/financials-overview/</t>
        </is>
      </c>
      <c r="R1707" t="inlineStr">
        <is>
          <t>https://www.tradingview.com/symbols/PSX-UPFL/technicals/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45349.79291543982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45349.79291543982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45349.79291543982</v>
      </c>
      <c r="B74" t="inlineStr">
        <is>
          <t>KSE100</t>
        </is>
      </c>
      <c r="C74" t="inlineStr">
        <is>
          <t>BUY</t>
        </is>
      </c>
      <c r="D74" t="n">
        <v>63219.0984</v>
      </c>
      <c r="E74" t="n">
        <v>3</v>
      </c>
      <c r="F74" t="n">
        <v>9</v>
      </c>
      <c r="G74" t="n">
        <v>13</v>
      </c>
      <c r="H74" t="inlineStr"/>
      <c r="I74" t="n">
        <v>21.44450576</v>
      </c>
      <c r="J74" s="8" t="n">
        <v>55.01503896</v>
      </c>
      <c r="K74" t="n">
        <v>55.55774595</v>
      </c>
      <c r="L74" s="8" t="n">
        <v>-531.17494353</v>
      </c>
      <c r="M74" t="n">
        <v>-0.13716187</v>
      </c>
      <c r="N74" t="n">
        <v>59497.58965555333</v>
      </c>
      <c r="O74" t="n">
        <v>66316.17890555333</v>
      </c>
      <c r="P74" t="inlineStr">
        <is>
          <t>https://www.tradingview.com/chart/ZMYE714n/?symbol=PSX%3AKSE100</t>
        </is>
      </c>
      <c r="Q74" t="inlineStr">
        <is>
          <t>https://www.tradingview.com/symbols/PSX-KSE100/financials-overview/</t>
        </is>
      </c>
      <c r="R74" t="inlineStr">
        <is>
          <t>https://www.tradingview.com/symbols/PSX-KSE100/technicals/</t>
        </is>
      </c>
    </row>
    <row r="75">
      <c r="A75" s="9" t="n">
        <v>45349.79291543982</v>
      </c>
      <c r="B75" t="inlineStr">
        <is>
          <t>KSE30</t>
        </is>
      </c>
      <c r="C75" t="inlineStr">
        <is>
          <t>BUY</t>
        </is>
      </c>
      <c r="D75" t="n">
        <v>21305.8185</v>
      </c>
      <c r="E75" t="n">
        <v>2</v>
      </c>
      <c r="F75" t="n">
        <v>10</v>
      </c>
      <c r="G75" t="n">
        <v>13</v>
      </c>
      <c r="H75" t="inlineStr"/>
      <c r="I75" t="n">
        <v>22.57013179</v>
      </c>
      <c r="J75" s="8" t="n">
        <v>55.1524096</v>
      </c>
      <c r="K75" t="n">
        <v>55.01506254</v>
      </c>
      <c r="L75" s="8" t="n">
        <v>-196.68764088</v>
      </c>
      <c r="M75" t="n">
        <v>0.04503896</v>
      </c>
      <c r="N75" t="n">
        <v>20043.49453333333</v>
      </c>
      <c r="O75" t="n">
        <v>22425.66626666667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9" t="n">
        <v>45354.95211747685</v>
      </c>
      <c r="B76" t="inlineStr">
        <is>
          <t>ATRL</t>
        </is>
      </c>
      <c r="C76" t="inlineStr">
        <is>
          <t>STRONG_BUY</t>
        </is>
      </c>
      <c r="D76" t="n">
        <v>350.35</v>
      </c>
      <c r="E76" t="n">
        <v>0</v>
      </c>
      <c r="F76" t="n">
        <v>10</v>
      </c>
      <c r="G76" t="n">
        <v>16</v>
      </c>
      <c r="H76" t="n">
        <v>2852208</v>
      </c>
      <c r="I76" t="n">
        <v>18.07804087</v>
      </c>
      <c r="J76" s="8" t="n">
        <v>65.42699078</v>
      </c>
      <c r="K76" t="n">
        <v>62.08422061</v>
      </c>
      <c r="L76" s="8" t="n">
        <v>13.53338235</v>
      </c>
      <c r="M76" t="n">
        <v>2.60052128</v>
      </c>
      <c r="N76" t="n">
        <v>268.60722222</v>
      </c>
      <c r="O76" t="n">
        <v>383.8688888866666</v>
      </c>
      <c r="P76" t="inlineStr">
        <is>
          <t>https://www.tradingview.com/chart/ZMYE714n/?symbol=PSX%3AATRL</t>
        </is>
      </c>
      <c r="Q76" t="inlineStr">
        <is>
          <t>https://www.tradingview.com/symbols/PSX-ATRL/financials-overview/</t>
        </is>
      </c>
      <c r="R76" t="inlineStr">
        <is>
          <t>https://www.tradingview.com/symbols/PSX-ATRL/technicals/</t>
        </is>
      </c>
    </row>
    <row r="77">
      <c r="A77" s="9" t="n">
        <v>45354.95211747685</v>
      </c>
      <c r="B77" t="inlineStr">
        <is>
          <t>DAWH</t>
        </is>
      </c>
      <c r="C77" t="inlineStr">
        <is>
          <t>STRONG_BUY</t>
        </is>
      </c>
      <c r="D77" t="n">
        <v>124.72</v>
      </c>
      <c r="E77" t="n">
        <v>0</v>
      </c>
      <c r="F77" t="n">
        <v>9</v>
      </c>
      <c r="G77" t="n">
        <v>17</v>
      </c>
      <c r="H77" t="n">
        <v>227400</v>
      </c>
      <c r="I77" t="n">
        <v>18.09902542</v>
      </c>
      <c r="J77" s="8" t="n">
        <v>75.10465158</v>
      </c>
      <c r="K77" t="n">
        <v>57.43011744</v>
      </c>
      <c r="L77" s="8" t="n">
        <v>1.258</v>
      </c>
      <c r="M77" t="n">
        <v>7.49870712</v>
      </c>
      <c r="N77" t="n">
        <v>106.90222222</v>
      </c>
      <c r="O77" t="n">
        <v>122.30222222</v>
      </c>
      <c r="P77" t="inlineStr">
        <is>
          <t>https://www.tradingview.com/chart/ZMYE714n/?symbol=PSX%3ADAWH</t>
        </is>
      </c>
      <c r="Q77" t="inlineStr">
        <is>
          <t>https://www.tradingview.com/symbols/PSX-DAWH/financials-overview/</t>
        </is>
      </c>
      <c r="R77" t="inlineStr">
        <is>
          <t>https://www.tradingview.com/symbols/PSX-DAWH/technicals/</t>
        </is>
      </c>
    </row>
    <row r="78">
      <c r="A78" s="9" t="n">
        <v>45354.95211747685</v>
      </c>
      <c r="B78" t="inlineStr">
        <is>
          <t>ENGRO</t>
        </is>
      </c>
      <c r="C78" t="inlineStr">
        <is>
          <t>STRONG_BUY</t>
        </is>
      </c>
      <c r="D78" t="n">
        <v>347.74</v>
      </c>
      <c r="E78" t="n">
        <v>0</v>
      </c>
      <c r="F78" t="n">
        <v>10</v>
      </c>
      <c r="G78" t="n">
        <v>16</v>
      </c>
      <c r="H78" t="n">
        <v>1314196</v>
      </c>
      <c r="I78" t="n">
        <v>17.53112874</v>
      </c>
      <c r="J78" s="8" t="n">
        <v>74.6062598</v>
      </c>
      <c r="K78" t="n">
        <v>59.8143349</v>
      </c>
      <c r="L78" s="8" t="n">
        <v>4.58447059</v>
      </c>
      <c r="M78" t="n">
        <v>7.49969086</v>
      </c>
      <c r="N78" t="n">
        <v>292.9611111133333</v>
      </c>
      <c r="O78" t="n">
        <v>342.4244444466667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45354.95211747685</v>
      </c>
      <c r="B79" t="inlineStr">
        <is>
          <t>MEBL</t>
        </is>
      </c>
      <c r="C79" t="inlineStr">
        <is>
          <t>STRONG_BUY</t>
        </is>
      </c>
      <c r="D79" t="n">
        <v>195.21</v>
      </c>
      <c r="E79" t="n">
        <v>0</v>
      </c>
      <c r="F79" t="n">
        <v>10</v>
      </c>
      <c r="G79" t="n">
        <v>16</v>
      </c>
      <c r="H79" t="n">
        <v>2838550</v>
      </c>
      <c r="I79" t="n">
        <v>24.36429087</v>
      </c>
      <c r="J79" s="8" t="n">
        <v>80.14105743</v>
      </c>
      <c r="K79" t="n">
        <v>75.38963026</v>
      </c>
      <c r="L79" s="8" t="n">
        <v>16.46238235</v>
      </c>
      <c r="M79" t="n">
        <v>3.89589654</v>
      </c>
      <c r="N79" t="n">
        <v>153.7961111133334</v>
      </c>
      <c r="O79" t="n">
        <v>206.7794444466666</v>
      </c>
      <c r="P79" t="inlineStr">
        <is>
          <t>https://www.tradingview.com/chart/ZMYE714n/?symbol=PSX%3AMEBL</t>
        </is>
      </c>
      <c r="Q79" t="inlineStr">
        <is>
          <t>https://www.tradingview.com/symbols/PSX-MEBL/financials-overview/</t>
        </is>
      </c>
      <c r="R79" t="inlineStr">
        <is>
          <t>https://www.tradingview.com/symbols/PSX-MEBL/technicals/</t>
        </is>
      </c>
    </row>
    <row r="80">
      <c r="A80" s="9" t="n">
        <v>45354.95211747685</v>
      </c>
      <c r="B80" t="inlineStr">
        <is>
          <t>MTL</t>
        </is>
      </c>
      <c r="C80" t="inlineStr">
        <is>
          <t>STRONG_BUY</t>
        </is>
      </c>
      <c r="D80" t="n">
        <v>623.71</v>
      </c>
      <c r="E80" t="n">
        <v>1</v>
      </c>
      <c r="F80" t="n">
        <v>9</v>
      </c>
      <c r="G80" t="n">
        <v>16</v>
      </c>
      <c r="H80" t="n">
        <v>444589</v>
      </c>
      <c r="I80" t="n">
        <v>19.33254276</v>
      </c>
      <c r="J80" s="8" t="n">
        <v>75.06706844999999</v>
      </c>
      <c r="K80" t="n">
        <v>71.02855026</v>
      </c>
      <c r="L80" s="8" t="n">
        <v>27.04864706</v>
      </c>
      <c r="M80" t="n">
        <v>2.93942895</v>
      </c>
      <c r="N80" t="n">
        <v>500.9111111133333</v>
      </c>
      <c r="O80" t="n">
        <v>658.3944444466666</v>
      </c>
      <c r="P80" t="inlineStr">
        <is>
          <t>https://www.tradingview.com/chart/ZMYE714n/?symbol=PSX%3AMTL</t>
        </is>
      </c>
      <c r="Q80" t="inlineStr">
        <is>
          <t>https://www.tradingview.com/symbols/PSX-MTL/financials-overview/</t>
        </is>
      </c>
      <c r="R80" t="inlineStr">
        <is>
          <t>https://www.tradingview.com/symbols/PSX-MTL/technicals/</t>
        </is>
      </c>
    </row>
    <row r="81">
      <c r="A81" s="9" t="n">
        <v>45354.95211747685</v>
      </c>
      <c r="B81" t="inlineStr">
        <is>
          <t>KSE100</t>
        </is>
      </c>
      <c r="C81" t="inlineStr">
        <is>
          <t>STRONG_BUY</t>
        </is>
      </c>
      <c r="D81" t="n">
        <v>65325.6864</v>
      </c>
      <c r="E81" t="n">
        <v>0</v>
      </c>
      <c r="F81" t="n">
        <v>10</v>
      </c>
      <c r="G81" t="n">
        <v>15</v>
      </c>
      <c r="H81" t="inlineStr"/>
      <c r="I81" t="n">
        <v>19.09771759</v>
      </c>
      <c r="J81" s="8" t="n">
        <v>64.79588525</v>
      </c>
      <c r="K81" t="n">
        <v>61.64477775</v>
      </c>
      <c r="L81" s="8" t="n">
        <v>958.3017373500001</v>
      </c>
      <c r="M81" t="n">
        <v>1.15698434</v>
      </c>
      <c r="N81" t="n">
        <v>57858.47199444667</v>
      </c>
      <c r="O81" t="n">
        <v>68143.06902778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45354.95211747685</v>
      </c>
      <c r="B82" t="inlineStr">
        <is>
          <t>KSE30</t>
        </is>
      </c>
      <c r="C82" t="inlineStr">
        <is>
          <t>STRONG_BUY</t>
        </is>
      </c>
      <c r="D82" t="n">
        <v>22145.6605</v>
      </c>
      <c r="E82" t="n">
        <v>0</v>
      </c>
      <c r="F82" t="n">
        <v>9</v>
      </c>
      <c r="G82" t="n">
        <v>16</v>
      </c>
      <c r="H82" t="inlineStr"/>
      <c r="I82" t="n">
        <v>20.13182568</v>
      </c>
      <c r="J82" s="8" t="n">
        <v>65.81748603</v>
      </c>
      <c r="K82" t="n">
        <v>62.93578262</v>
      </c>
      <c r="L82" s="8" t="n">
        <v>354.31395588</v>
      </c>
      <c r="M82" t="n">
        <v>1.17215952</v>
      </c>
      <c r="N82" t="n">
        <v>19340.43200555334</v>
      </c>
      <c r="O82" t="n">
        <v>23236.07485555334</v>
      </c>
      <c r="P82" t="inlineStr">
        <is>
          <t>https://www.tradingview.com/chart/ZMYE714n/?symbol=PSX%3AKSE30</t>
        </is>
      </c>
      <c r="Q82" t="inlineStr">
        <is>
          <t>https://www.tradingview.com/symbols/PSX-KSE30/financials-overview/</t>
        </is>
      </c>
      <c r="R82" t="inlineStr">
        <is>
          <t>https://www.tradingview.com/symbols/PSX-KSE30/technicals/</t>
        </is>
      </c>
    </row>
    <row r="83">
      <c r="A83" s="9" t="n">
        <v>45357.05798918982</v>
      </c>
      <c r="B83" t="inlineStr">
        <is>
          <t>ATRL</t>
        </is>
      </c>
      <c r="C83" t="inlineStr">
        <is>
          <t>STRONG_BUY</t>
        </is>
      </c>
      <c r="D83" t="n">
        <v>372.62</v>
      </c>
      <c r="E83" t="n">
        <v>1</v>
      </c>
      <c r="F83" t="n">
        <v>9</v>
      </c>
      <c r="G83" t="n">
        <v>16</v>
      </c>
      <c r="H83" t="n">
        <v>4707225</v>
      </c>
      <c r="I83" t="n">
        <v>20.04350655</v>
      </c>
      <c r="J83" s="8" t="n">
        <v>72.38236818999999</v>
      </c>
      <c r="K83" t="n">
        <v>67.37023502</v>
      </c>
      <c r="L83" s="8" t="n">
        <v>25.3285</v>
      </c>
      <c r="M83" t="n">
        <v>4.69206563</v>
      </c>
      <c r="N83" t="n">
        <v>268.60722222</v>
      </c>
      <c r="O83" t="n">
        <v>383.8688888866666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45357.05798918982</v>
      </c>
      <c r="B84" t="inlineStr">
        <is>
          <t>DAWH</t>
        </is>
      </c>
      <c r="C84" t="inlineStr">
        <is>
          <t>STRONG_BUY</t>
        </is>
      </c>
      <c r="D84" t="n">
        <v>128.35</v>
      </c>
      <c r="E84" t="n">
        <v>1</v>
      </c>
      <c r="F84" t="n">
        <v>9</v>
      </c>
      <c r="G84" t="n">
        <v>16</v>
      </c>
      <c r="H84" t="n">
        <v>161200</v>
      </c>
      <c r="I84" t="n">
        <v>22.70320183</v>
      </c>
      <c r="J84" s="8" t="n">
        <v>75.8745966</v>
      </c>
      <c r="K84" t="n">
        <v>69.43101405</v>
      </c>
      <c r="L84" s="8" t="n">
        <v>5.84364706</v>
      </c>
      <c r="M84" t="n">
        <v>4.23942175</v>
      </c>
      <c r="N84" t="n">
        <v>106.90222222</v>
      </c>
      <c r="O84" t="n">
        <v>122.30222222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9" t="n">
        <v>45357.05798918982</v>
      </c>
      <c r="B85" t="inlineStr">
        <is>
          <t>KSE100</t>
        </is>
      </c>
      <c r="C85" t="inlineStr">
        <is>
          <t>BUY</t>
        </is>
      </c>
      <c r="D85" t="n">
        <v>65726.0413</v>
      </c>
      <c r="E85" t="n">
        <v>5</v>
      </c>
      <c r="F85" t="n">
        <v>7</v>
      </c>
      <c r="G85" t="n">
        <v>13</v>
      </c>
      <c r="H85" t="inlineStr"/>
      <c r="I85" t="n">
        <v>19.56285904</v>
      </c>
      <c r="J85" s="8" t="n">
        <v>65.47131029000001</v>
      </c>
      <c r="K85" t="n">
        <v>67.22554129</v>
      </c>
      <c r="L85" s="8" t="n">
        <v>1884.09206912</v>
      </c>
      <c r="M85" t="n">
        <v>-0.34219605</v>
      </c>
      <c r="N85" t="n">
        <v>57858.47199444667</v>
      </c>
      <c r="O85" t="n">
        <v>68143.06902778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9" t="n">
        <v>45357.05798918982</v>
      </c>
      <c r="B86" t="inlineStr">
        <is>
          <t>KSE30</t>
        </is>
      </c>
      <c r="C86" t="inlineStr">
        <is>
          <t>BUY</t>
        </is>
      </c>
      <c r="D86" t="n">
        <v>22285.0382</v>
      </c>
      <c r="E86" t="n">
        <v>6</v>
      </c>
      <c r="F86" t="n">
        <v>6</v>
      </c>
      <c r="G86" t="n">
        <v>13</v>
      </c>
      <c r="H86" t="inlineStr"/>
      <c r="I86" t="n">
        <v>20.47901178</v>
      </c>
      <c r="J86" s="8" t="n">
        <v>65.79268001</v>
      </c>
      <c r="K86" t="n">
        <v>68.60007164</v>
      </c>
      <c r="L86" s="8" t="n">
        <v>729.8617179399999</v>
      </c>
      <c r="M86" t="n">
        <v>-0.58961654</v>
      </c>
      <c r="N86" t="n">
        <v>19340.43200555334</v>
      </c>
      <c r="O86" t="n">
        <v>23236.07485555334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9" t="n">
        <v>45357.05798918982</v>
      </c>
      <c r="B87" t="inlineStr">
        <is>
          <t>NETSOL</t>
        </is>
      </c>
      <c r="C87" t="inlineStr">
        <is>
          <t>STRONG_BUY</t>
        </is>
      </c>
      <c r="D87" t="n">
        <v>137.26</v>
      </c>
      <c r="E87" t="n">
        <v>0</v>
      </c>
      <c r="F87" t="n">
        <v>10</v>
      </c>
      <c r="G87" t="n">
        <v>16</v>
      </c>
      <c r="H87" t="n">
        <v>7570112</v>
      </c>
      <c r="I87" t="n">
        <v>30.02601505</v>
      </c>
      <c r="J87" s="8" t="n">
        <v>78.54669873</v>
      </c>
      <c r="K87" t="n">
        <v>73.23321867</v>
      </c>
      <c r="L87" s="8" t="n">
        <v>24.64873529</v>
      </c>
      <c r="M87" t="n">
        <v>7.50313283</v>
      </c>
      <c r="N87" t="n">
        <v>73.17944444666666</v>
      </c>
      <c r="O87" t="n">
        <v>161.1794444466667</v>
      </c>
      <c r="P87" t="inlineStr">
        <is>
          <t>https://www.tradingview.com/chart/ZMYE714n/?symbol=PSX%3ANETSOL</t>
        </is>
      </c>
      <c r="Q87" t="inlineStr">
        <is>
          <t>https://www.tradingview.com/symbols/PSX-NETSOL/financials-overview/</t>
        </is>
      </c>
      <c r="R87" t="inlineStr">
        <is>
          <t>https://www.tradingview.com/symbols/PSX-NETSOL/technicals/</t>
        </is>
      </c>
    </row>
    <row r="88">
      <c r="A88" s="9" t="n">
        <v>45357.05798918982</v>
      </c>
      <c r="B88" t="inlineStr">
        <is>
          <t>SAZEW</t>
        </is>
      </c>
      <c r="C88" t="inlineStr">
        <is>
          <t>STRONG_BUY</t>
        </is>
      </c>
      <c r="D88" t="n">
        <v>379.18</v>
      </c>
      <c r="E88" t="n">
        <v>0</v>
      </c>
      <c r="F88" t="n">
        <v>10</v>
      </c>
      <c r="G88" t="n">
        <v>16</v>
      </c>
      <c r="H88" t="n">
        <v>4239072</v>
      </c>
      <c r="I88" t="n">
        <v>46.47819064</v>
      </c>
      <c r="J88" s="8" t="n">
        <v>81.8314274</v>
      </c>
      <c r="K88" t="n">
        <v>77.99245659</v>
      </c>
      <c r="L88" s="8" t="n">
        <v>107.57923529</v>
      </c>
      <c r="M88" t="n">
        <v>7.49865336</v>
      </c>
      <c r="N88" t="n">
        <v>199.304000002</v>
      </c>
      <c r="O88" t="n">
        <v>472.6511111133333</v>
      </c>
      <c r="P88" t="inlineStr">
        <is>
          <t>https://www.tradingview.com/chart/ZMYE714n/?symbol=PSX%3ASAZEW</t>
        </is>
      </c>
      <c r="Q88" t="inlineStr">
        <is>
          <t>https://www.tradingview.com/symbols/PSX-SAZEW/financials-overview/</t>
        </is>
      </c>
      <c r="R88" t="inlineStr">
        <is>
          <t>https://www.tradingview.com/symbols/PSX-SAZEW/technicals/</t>
        </is>
      </c>
    </row>
    <row r="89">
      <c r="A89" s="9" t="n">
        <v>45360.57992072916</v>
      </c>
      <c r="B89" t="inlineStr">
        <is>
          <t>CNERGY</t>
        </is>
      </c>
      <c r="C89" t="inlineStr">
        <is>
          <t>STRONG_BUY</t>
        </is>
      </c>
      <c r="D89" t="n">
        <v>4.89</v>
      </c>
      <c r="E89" t="n">
        <v>1</v>
      </c>
      <c r="F89" t="n">
        <v>9</v>
      </c>
      <c r="G89" t="n">
        <v>16</v>
      </c>
      <c r="H89" t="n">
        <v>51468215</v>
      </c>
      <c r="I89" t="n">
        <v>23.94031559</v>
      </c>
      <c r="J89" s="8" t="n">
        <v>67.22773074</v>
      </c>
      <c r="K89" t="n">
        <v>60.3650881</v>
      </c>
      <c r="L89" s="8" t="n">
        <v>0.41697059</v>
      </c>
      <c r="M89" t="n">
        <v>6.76855895</v>
      </c>
      <c r="N89" t="n">
        <v>3.12277778</v>
      </c>
      <c r="O89" t="n">
        <v>5.139444446666666</v>
      </c>
      <c r="P89" t="inlineStr">
        <is>
          <t>https://www.tradingview.com/chart/ZMYE714n/?symbol=PSX%3ACNERGY</t>
        </is>
      </c>
      <c r="Q89" t="inlineStr">
        <is>
          <t>https://www.tradingview.com/symbols/PSX-CNERGY/financials-overview/</t>
        </is>
      </c>
      <c r="R89" t="inlineStr">
        <is>
          <t>https://www.tradingview.com/symbols/PSX-CNERGY/technicals/</t>
        </is>
      </c>
    </row>
    <row r="90">
      <c r="A90" s="9" t="n">
        <v>45360.57992072916</v>
      </c>
      <c r="B90" t="inlineStr">
        <is>
          <t>PAEL</t>
        </is>
      </c>
      <c r="C90" t="inlineStr">
        <is>
          <t>STRONG_BUY</t>
        </is>
      </c>
      <c r="D90" t="n">
        <v>24.27</v>
      </c>
      <c r="E90" t="n">
        <v>1</v>
      </c>
      <c r="F90" t="n">
        <v>8</v>
      </c>
      <c r="G90" t="n">
        <v>17</v>
      </c>
      <c r="H90" t="n">
        <v>26555931</v>
      </c>
      <c r="I90" t="n">
        <v>14.21991884</v>
      </c>
      <c r="J90" s="8" t="n">
        <v>63.98473727</v>
      </c>
      <c r="K90" t="n">
        <v>58.38020815</v>
      </c>
      <c r="L90" s="8" t="n">
        <v>0.24229412</v>
      </c>
      <c r="M90" t="n">
        <v>4.43201377</v>
      </c>
      <c r="N90" t="n">
        <v>18.365</v>
      </c>
      <c r="O90" t="n">
        <v>25.60666666666667</v>
      </c>
      <c r="P90" t="inlineStr">
        <is>
          <t>https://www.tradingview.com/chart/ZMYE714n/?symbol=PSX%3APAEL</t>
        </is>
      </c>
      <c r="Q90" t="inlineStr">
        <is>
          <t>https://www.tradingview.com/symbols/PSX-PAEL/financials-overview/</t>
        </is>
      </c>
      <c r="R90" t="inlineStr">
        <is>
          <t>https://www.tradingview.com/symbols/PSX-PAEL/technicals/</t>
        </is>
      </c>
    </row>
    <row r="91">
      <c r="A91" s="9" t="n">
        <v>45360.57992072916</v>
      </c>
      <c r="B91" t="inlineStr">
        <is>
          <t>SEARL</t>
        </is>
      </c>
      <c r="C91" t="inlineStr">
        <is>
          <t>STRONG_BUY</t>
        </is>
      </c>
      <c r="D91" t="n">
        <v>53.05</v>
      </c>
      <c r="E91" t="n">
        <v>0</v>
      </c>
      <c r="F91" t="n">
        <v>9</v>
      </c>
      <c r="G91" t="n">
        <v>17</v>
      </c>
      <c r="H91" t="n">
        <v>6766747</v>
      </c>
      <c r="I91" t="n">
        <v>25.34557258</v>
      </c>
      <c r="J91" s="8" t="n">
        <v>56.12962333</v>
      </c>
      <c r="K91" t="n">
        <v>51.83545286</v>
      </c>
      <c r="L91" s="8" t="n">
        <v>1.11882353</v>
      </c>
      <c r="M91" t="n">
        <v>2.67079543</v>
      </c>
      <c r="N91" t="n">
        <v>39.65277778</v>
      </c>
      <c r="O91" t="n">
        <v>60.03944444666666</v>
      </c>
      <c r="P91" t="inlineStr">
        <is>
          <t>https://www.tradingview.com/chart/ZMYE714n/?symbol=PSX%3ASEARL</t>
        </is>
      </c>
      <c r="Q91" t="inlineStr">
        <is>
          <t>https://www.tradingview.com/symbols/PSX-SEARL/financials-overview/</t>
        </is>
      </c>
      <c r="R91" t="inlineStr">
        <is>
          <t>https://www.tradingview.com/symbols/PSX-SEARL/technicals/</t>
        </is>
      </c>
    </row>
    <row r="92">
      <c r="A92" s="9" t="n">
        <v>45360.57992072916</v>
      </c>
      <c r="B92" t="inlineStr">
        <is>
          <t>NRL</t>
        </is>
      </c>
      <c r="C92" t="inlineStr">
        <is>
          <t>STRONG_BUY</t>
        </is>
      </c>
      <c r="D92" t="n">
        <v>299.5</v>
      </c>
      <c r="E92" t="n">
        <v>1</v>
      </c>
      <c r="F92" t="n">
        <v>8</v>
      </c>
      <c r="G92" t="n">
        <v>17</v>
      </c>
      <c r="H92" t="n">
        <v>4117099</v>
      </c>
      <c r="I92" t="n">
        <v>32.81473045</v>
      </c>
      <c r="J92" s="8" t="n">
        <v>68.42523389999999</v>
      </c>
      <c r="K92" t="n">
        <v>61.68617734</v>
      </c>
      <c r="L92" s="8" t="n">
        <v>6.76976471</v>
      </c>
      <c r="M92" t="n">
        <v>6.97192657</v>
      </c>
      <c r="N92" t="n">
        <v>169.86277778</v>
      </c>
      <c r="O92" t="n">
        <v>315.6311111133334</v>
      </c>
      <c r="P92" t="inlineStr">
        <is>
          <t>https://www.tradingview.com/chart/ZMYE714n/?symbol=PSX%3ANRL</t>
        </is>
      </c>
      <c r="Q92" t="inlineStr">
        <is>
          <t>https://www.tradingview.com/symbols/PSX-NRL/financials-overview/</t>
        </is>
      </c>
      <c r="R92" t="inlineStr">
        <is>
          <t>https://www.tradingview.com/symbols/PSX-NRL/technicals/</t>
        </is>
      </c>
    </row>
    <row r="93">
      <c r="A93" s="9" t="n">
        <v>45360.57992072916</v>
      </c>
      <c r="B93" t="inlineStr">
        <is>
          <t>SHEL</t>
        </is>
      </c>
      <c r="C93" t="inlineStr">
        <is>
          <t>STRONG_BUY</t>
        </is>
      </c>
      <c r="D93" t="n">
        <v>165.16</v>
      </c>
      <c r="E93" t="n">
        <v>0</v>
      </c>
      <c r="F93" t="n">
        <v>10</v>
      </c>
      <c r="G93" t="n">
        <v>16</v>
      </c>
      <c r="H93" t="n">
        <v>4019494</v>
      </c>
      <c r="I93" t="n">
        <v>20.21295727</v>
      </c>
      <c r="J93" s="8" t="n">
        <v>72.97123795</v>
      </c>
      <c r="K93" t="n">
        <v>63.68814496</v>
      </c>
      <c r="L93" s="8" t="n">
        <v>9.30773529</v>
      </c>
      <c r="M93" t="n">
        <v>6.78218142</v>
      </c>
      <c r="N93" t="n">
        <v>115.09222222</v>
      </c>
      <c r="O93" t="n">
        <v>169.9088888866667</v>
      </c>
      <c r="P93" t="inlineStr">
        <is>
          <t>https://www.tradingview.com/chart/ZMYE714n/?symbol=PSX%3ASHEL</t>
        </is>
      </c>
      <c r="Q93" t="inlineStr">
        <is>
          <t>https://www.tradingview.com/symbols/PSX-SHEL/financials-overview/</t>
        </is>
      </c>
      <c r="R93" t="inlineStr">
        <is>
          <t>https://www.tradingview.com/symbols/PSX-SHEL/technicals/</t>
        </is>
      </c>
    </row>
    <row r="94">
      <c r="A94" s="9" t="n">
        <v>45360.57992072916</v>
      </c>
      <c r="B94" t="inlineStr">
        <is>
          <t>PSO</t>
        </is>
      </c>
      <c r="C94" t="inlineStr">
        <is>
          <t>STRONG_BUY</t>
        </is>
      </c>
      <c r="D94" t="n">
        <v>174.34</v>
      </c>
      <c r="E94" t="n">
        <v>0</v>
      </c>
      <c r="F94" t="n">
        <v>10</v>
      </c>
      <c r="G94" t="n">
        <v>16</v>
      </c>
      <c r="H94" t="n">
        <v>2554872</v>
      </c>
      <c r="I94" t="n">
        <v>17.58792453</v>
      </c>
      <c r="J94" s="8" t="n">
        <v>59.32693317</v>
      </c>
      <c r="K94" t="n">
        <v>57.27249581</v>
      </c>
      <c r="L94" s="8" t="n">
        <v>6.36564706</v>
      </c>
      <c r="M94" t="n">
        <v>1.38993894</v>
      </c>
      <c r="N94" t="n">
        <v>127.05722222</v>
      </c>
      <c r="O94" t="n">
        <v>188.8405555533333</v>
      </c>
      <c r="P94" t="inlineStr">
        <is>
          <t>https://www.tradingview.com/chart/ZMYE714n/?symbol=PSX%3APSO</t>
        </is>
      </c>
      <c r="Q94" t="inlineStr">
        <is>
          <t>https://www.tradingview.com/symbols/PSX-PSO/financials-overview/</t>
        </is>
      </c>
      <c r="R94" t="inlineStr">
        <is>
          <t>https://www.tradingview.com/symbols/PSX-PSO/technicals/</t>
        </is>
      </c>
    </row>
    <row r="95">
      <c r="A95" s="9" t="n">
        <v>45360.57992072916</v>
      </c>
      <c r="B95" t="inlineStr">
        <is>
          <t>DAWH</t>
        </is>
      </c>
      <c r="C95" t="inlineStr">
        <is>
          <t>STRONG_BUY</t>
        </is>
      </c>
      <c r="D95" t="n">
        <v>141.56</v>
      </c>
      <c r="E95" t="n">
        <v>0</v>
      </c>
      <c r="F95" t="n">
        <v>10</v>
      </c>
      <c r="G95" t="n">
        <v>16</v>
      </c>
      <c r="H95" t="n">
        <v>409500</v>
      </c>
      <c r="I95" t="n">
        <v>29.38348063</v>
      </c>
      <c r="J95" s="8" t="n">
        <v>85.37052193</v>
      </c>
      <c r="K95" t="n">
        <v>79.03597049</v>
      </c>
      <c r="L95" s="8" t="n">
        <v>13.475</v>
      </c>
      <c r="M95" t="n">
        <v>7.50303767</v>
      </c>
      <c r="N95" t="n">
        <v>106.90222222</v>
      </c>
      <c r="O95" t="n">
        <v>122.30222222</v>
      </c>
      <c r="P95" t="inlineStr">
        <is>
          <t>https://www.tradingview.com/chart/ZMYE714n/?symbol=PSX%3ADAWH</t>
        </is>
      </c>
      <c r="Q95" t="inlineStr">
        <is>
          <t>https://www.tradingview.com/symbols/PSX-DAWH/financials-overview/</t>
        </is>
      </c>
      <c r="R95" t="inlineStr">
        <is>
          <t>https://www.tradingview.com/symbols/PSX-DAWH/technicals/</t>
        </is>
      </c>
    </row>
    <row r="96">
      <c r="A96" s="9" t="n">
        <v>45360.57992072916</v>
      </c>
      <c r="B96" t="inlineStr">
        <is>
          <t>SPWL</t>
        </is>
      </c>
      <c r="C96" t="inlineStr">
        <is>
          <t>STRONG_BUY</t>
        </is>
      </c>
      <c r="D96" t="n">
        <v>19.89</v>
      </c>
      <c r="E96" t="n">
        <v>0</v>
      </c>
      <c r="F96" t="n">
        <v>10</v>
      </c>
      <c r="G96" t="n">
        <v>16</v>
      </c>
      <c r="H96" t="n">
        <v>274500</v>
      </c>
      <c r="I96" t="n">
        <v>37.59783948</v>
      </c>
      <c r="J96" s="8" t="n">
        <v>62.07290376</v>
      </c>
      <c r="K96" t="n">
        <v>58.77253966</v>
      </c>
      <c r="L96" s="8" t="n">
        <v>0.52282353</v>
      </c>
      <c r="M96" t="n">
        <v>0.96446701</v>
      </c>
      <c r="N96" t="n">
        <v>16.52666666666667</v>
      </c>
      <c r="O96" t="n">
        <v>22.08166666666667</v>
      </c>
      <c r="P96" t="inlineStr">
        <is>
          <t>https://www.tradingview.com/chart/ZMYE714n/?symbol=PSX%3ASPWL</t>
        </is>
      </c>
      <c r="Q96" t="inlineStr">
        <is>
          <t>https://www.tradingview.com/symbols/PSX-SPWL/financials-overview/</t>
        </is>
      </c>
      <c r="R96" t="inlineStr">
        <is>
          <t>https://www.tradingview.com/symbols/PSX-SPWL/technicals/</t>
        </is>
      </c>
    </row>
    <row r="97">
      <c r="A97" s="9" t="n">
        <v>45374.6901672832</v>
      </c>
      <c r="B97" t="inlineStr">
        <is>
          <t>SPWL</t>
        </is>
      </c>
      <c r="C97" t="inlineStr">
        <is>
          <t>STRONG_BUY</t>
        </is>
      </c>
      <c r="D97" t="n">
        <v>20.62</v>
      </c>
      <c r="E97" t="n">
        <v>0</v>
      </c>
      <c r="F97" t="n">
        <v>10</v>
      </c>
      <c r="G97" t="n">
        <v>16</v>
      </c>
      <c r="H97" t="n">
        <v>956500</v>
      </c>
      <c r="I97" t="n">
        <v>53.02422832</v>
      </c>
      <c r="J97" s="8" t="n">
        <v>63.90632353</v>
      </c>
      <c r="K97" t="n">
        <v>58.80747084</v>
      </c>
      <c r="L97" s="8" t="n">
        <v>0.92794118</v>
      </c>
      <c r="M97" t="n">
        <v>1.72668969</v>
      </c>
      <c r="N97" t="n">
        <v>16.52666666666667</v>
      </c>
      <c r="O97" t="n">
        <v>22.08166666666667</v>
      </c>
      <c r="P97" t="inlineStr">
        <is>
          <t>https://www.tradingview.com/chart/ZMYE714n/?symbol=PSX%3ASPWL</t>
        </is>
      </c>
      <c r="Q97" t="inlineStr">
        <is>
          <t>https://www.tradingview.com/symbols/PSX-SPWL/financials-overview/</t>
        </is>
      </c>
      <c r="R97" t="inlineStr">
        <is>
          <t>https://www.tradingview.com/symbols/PSX-SPWL/technicals/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2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45349.79291543982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45349.79291543982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45349.79291543982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45349.79291543982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45349.79291543982</v>
      </c>
      <c r="B322" t="inlineStr">
        <is>
          <t>FATIMA</t>
        </is>
      </c>
      <c r="C322" t="inlineStr">
        <is>
          <t>BUY</t>
        </is>
      </c>
      <c r="D322" t="n">
        <v>36</v>
      </c>
      <c r="E322" t="n">
        <v>3</v>
      </c>
      <c r="F322" t="n">
        <v>8</v>
      </c>
      <c r="G322" t="n">
        <v>15</v>
      </c>
      <c r="H322" t="n">
        <v>112169</v>
      </c>
      <c r="I322" t="n">
        <v>16.58312538</v>
      </c>
      <c r="J322" s="8" t="n">
        <v>58.38885229</v>
      </c>
      <c r="K322" t="n">
        <v>58.65039035</v>
      </c>
      <c r="L322" s="8" t="n">
        <v>0.78691176</v>
      </c>
      <c r="M322" t="n">
        <v>-0.08326395</v>
      </c>
      <c r="N322" t="n">
        <v>30.42611111333333</v>
      </c>
      <c r="O322" t="n">
        <v>39.29944444666666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9" t="n">
        <v>45349.79291543982</v>
      </c>
      <c r="B323" t="inlineStr">
        <is>
          <t>FHAM</t>
        </is>
      </c>
      <c r="C323" t="inlineStr">
        <is>
          <t>BUY</t>
        </is>
      </c>
      <c r="D323" t="n">
        <v>7.55</v>
      </c>
      <c r="E323" t="n">
        <v>1</v>
      </c>
      <c r="F323" t="n">
        <v>10</v>
      </c>
      <c r="G323" t="n">
        <v>15</v>
      </c>
      <c r="H323" t="n">
        <v>6000</v>
      </c>
      <c r="I323" t="n">
        <v>20.6869802</v>
      </c>
      <c r="J323" s="8" t="n">
        <v>64.68693704</v>
      </c>
      <c r="K323" t="n">
        <v>67.16619557999999</v>
      </c>
      <c r="L323" s="8" t="n">
        <v>0.19673529</v>
      </c>
      <c r="M323" t="n">
        <v>-0.39577836</v>
      </c>
      <c r="N323" t="n">
        <v>6.620555553333333</v>
      </c>
      <c r="O323" t="n">
        <v>7.70222222</v>
      </c>
      <c r="P323" t="inlineStr">
        <is>
          <t>https://www.tradingview.com/chart/ZMYE714n/?symbol=PSX%3AFHAM</t>
        </is>
      </c>
      <c r="Q323" t="inlineStr">
        <is>
          <t>https://www.tradingview.com/symbols/PSX-FHAM/financials-overview/</t>
        </is>
      </c>
      <c r="R323" t="inlineStr">
        <is>
          <t>https://www.tradingview.com/symbols/PSX-FHAM/technicals/</t>
        </is>
      </c>
    </row>
    <row r="324">
      <c r="A324" s="9" t="n">
        <v>45349.79291543982</v>
      </c>
      <c r="B324" t="inlineStr">
        <is>
          <t>GLAXO</t>
        </is>
      </c>
      <c r="C324" t="inlineStr">
        <is>
          <t>BUY</t>
        </is>
      </c>
      <c r="D324" t="n">
        <v>87.29000000000001</v>
      </c>
      <c r="E324" t="n">
        <v>3</v>
      </c>
      <c r="F324" t="n">
        <v>9</v>
      </c>
      <c r="G324" t="n">
        <v>14</v>
      </c>
      <c r="H324" t="n">
        <v>15500</v>
      </c>
      <c r="I324" t="n">
        <v>15.39457391</v>
      </c>
      <c r="J324" s="8" t="n">
        <v>59.44034172</v>
      </c>
      <c r="K324" t="n">
        <v>62.5646327</v>
      </c>
      <c r="L324" s="8" t="n">
        <v>7.19861765</v>
      </c>
      <c r="M324" t="n">
        <v>-1.31147541</v>
      </c>
      <c r="N324" t="n">
        <v>72.07555555333333</v>
      </c>
      <c r="O324" t="n">
        <v>88.57555555333333</v>
      </c>
      <c r="P324" t="inlineStr">
        <is>
          <t>https://www.tradingview.com/chart/ZMYE714n/?symbol=PSX%3AGLAXO</t>
        </is>
      </c>
      <c r="Q324" t="inlineStr">
        <is>
          <t>https://www.tradingview.com/symbols/PSX-GLAXO/financials-overview/</t>
        </is>
      </c>
      <c r="R324" t="inlineStr">
        <is>
          <t>https://www.tradingview.com/symbols/PSX-GLAXO/technicals/</t>
        </is>
      </c>
    </row>
    <row r="325">
      <c r="A325" s="9" t="n">
        <v>45349.79291543982</v>
      </c>
      <c r="B325" t="inlineStr">
        <is>
          <t>MEBL</t>
        </is>
      </c>
      <c r="C325" t="inlineStr">
        <is>
          <t>BUY</t>
        </is>
      </c>
      <c r="D325" t="n">
        <v>184.23</v>
      </c>
      <c r="E325" t="n">
        <v>5</v>
      </c>
      <c r="F325" t="n">
        <v>7</v>
      </c>
      <c r="G325" t="n">
        <v>14</v>
      </c>
      <c r="H325" t="n">
        <v>1767204</v>
      </c>
      <c r="I325" t="n">
        <v>17.26171207</v>
      </c>
      <c r="J325" s="8" t="n">
        <v>72.4634617</v>
      </c>
      <c r="K325" t="n">
        <v>72.91756112</v>
      </c>
      <c r="L325" s="8" t="n">
        <v>10.06955882</v>
      </c>
      <c r="M325" t="n">
        <v>-0.11385817</v>
      </c>
      <c r="N325" t="n">
        <v>146.7161111133333</v>
      </c>
      <c r="O325" t="n">
        <v>180.5594444466667</v>
      </c>
      <c r="P325" t="inlineStr">
        <is>
          <t>https://www.tradingview.com/chart/ZMYE714n/?symbol=PSX%3AMEBL</t>
        </is>
      </c>
      <c r="Q325" t="inlineStr">
        <is>
          <t>https://www.tradingview.com/symbols/PSX-MEBL/financials-overview/</t>
        </is>
      </c>
      <c r="R325" t="inlineStr">
        <is>
          <t>https://www.tradingview.com/symbols/PSX-MEBL/technicals/</t>
        </is>
      </c>
    </row>
    <row r="326">
      <c r="A326" s="9" t="n">
        <v>45349.79291543982</v>
      </c>
      <c r="B326" t="inlineStr">
        <is>
          <t>MTL</t>
        </is>
      </c>
      <c r="C326" t="inlineStr">
        <is>
          <t>BUY</t>
        </is>
      </c>
      <c r="D326" t="n">
        <v>562.88</v>
      </c>
      <c r="E326" t="n">
        <v>3</v>
      </c>
      <c r="F326" t="n">
        <v>10</v>
      </c>
      <c r="G326" t="n">
        <v>13</v>
      </c>
      <c r="H326" t="n">
        <v>180415</v>
      </c>
      <c r="I326" t="n">
        <v>14.07246409</v>
      </c>
      <c r="J326" s="8" t="n">
        <v>54.52949187</v>
      </c>
      <c r="K326" t="n">
        <v>54.56690904</v>
      </c>
      <c r="L326" s="8" t="n">
        <v>7.97202941</v>
      </c>
      <c r="M326" t="n">
        <v>-0.01065833</v>
      </c>
      <c r="N326" t="n">
        <v>460.4911111133333</v>
      </c>
      <c r="O326" t="n">
        <v>634.6577777799999</v>
      </c>
      <c r="P326" t="inlineStr">
        <is>
          <t>https://www.tradingview.com/chart/ZMYE714n/?symbol=PSX%3AMTL</t>
        </is>
      </c>
      <c r="Q326" t="inlineStr">
        <is>
          <t>https://www.tradingview.com/symbols/PSX-MTL/financials-overview/</t>
        </is>
      </c>
      <c r="R326" t="inlineStr">
        <is>
          <t>https://www.tradingview.com/symbols/PSX-MTL/technicals/</t>
        </is>
      </c>
    </row>
    <row r="327">
      <c r="A327" s="9" t="n">
        <v>45349.79291543982</v>
      </c>
      <c r="B327" t="inlineStr">
        <is>
          <t>SEARL</t>
        </is>
      </c>
      <c r="C327" t="inlineStr">
        <is>
          <t>BUY</t>
        </is>
      </c>
      <c r="D327" t="n">
        <v>52.05</v>
      </c>
      <c r="E327" t="n">
        <v>4</v>
      </c>
      <c r="F327" t="n">
        <v>9</v>
      </c>
      <c r="G327" t="n">
        <v>13</v>
      </c>
      <c r="H327" t="n">
        <v>2200920</v>
      </c>
      <c r="I327" t="n">
        <v>25.72741446</v>
      </c>
      <c r="J327" s="8" t="n">
        <v>52.98687024</v>
      </c>
      <c r="K327" t="n">
        <v>55.15855636</v>
      </c>
      <c r="L327" s="8" t="n">
        <v>1.13567647</v>
      </c>
      <c r="M327" t="n">
        <v>-1.5323496</v>
      </c>
      <c r="N327" t="n">
        <v>38.60333333333333</v>
      </c>
      <c r="O327" t="n">
        <v>63.995</v>
      </c>
      <c r="P327" t="inlineStr">
        <is>
          <t>https://www.tradingview.com/chart/ZMYE714n/?symbol=PSX%3ASEARL</t>
        </is>
      </c>
      <c r="Q327" t="inlineStr">
        <is>
          <t>https://www.tradingview.com/symbols/PSX-SEARL/financials-overview/</t>
        </is>
      </c>
      <c r="R327" t="inlineStr">
        <is>
          <t>https://www.tradingview.com/symbols/PSX-SEARL/technicals/</t>
        </is>
      </c>
    </row>
    <row r="328">
      <c r="A328" s="9" t="n">
        <v>45349.79291543982</v>
      </c>
      <c r="B328" t="inlineStr">
        <is>
          <t>SHEL</t>
        </is>
      </c>
      <c r="C328" t="inlineStr">
        <is>
          <t>BUY</t>
        </is>
      </c>
      <c r="D328" t="n">
        <v>148.63</v>
      </c>
      <c r="E328" t="n">
        <v>7</v>
      </c>
      <c r="F328" t="n">
        <v>5</v>
      </c>
      <c r="G328" t="n">
        <v>14</v>
      </c>
      <c r="H328" t="n">
        <v>674729</v>
      </c>
      <c r="I328" t="n">
        <v>22.23729178</v>
      </c>
      <c r="J328" s="8" t="n">
        <v>57.63388438</v>
      </c>
      <c r="K328" t="n">
        <v>61.97540853</v>
      </c>
      <c r="L328" s="8" t="n">
        <v>0.13514706</v>
      </c>
      <c r="M328" t="n">
        <v>-1.70623636</v>
      </c>
      <c r="N328" t="n">
        <v>118.2666666666667</v>
      </c>
      <c r="O328" t="n">
        <v>171.0483333333333</v>
      </c>
      <c r="P328" t="inlineStr">
        <is>
          <t>https://www.tradingview.com/chart/ZMYE714n/?symbol=PSX%3ASHEL</t>
        </is>
      </c>
      <c r="Q328" t="inlineStr">
        <is>
          <t>https://www.tradingview.com/symbols/PSX-SHEL/financials-overview/</t>
        </is>
      </c>
      <c r="R328" t="inlineStr">
        <is>
          <t>https://www.tradingview.com/symbols/PSX-SHEL/technicals/</t>
        </is>
      </c>
    </row>
    <row r="329">
      <c r="A329" s="9" t="n">
        <v>45349.79291543982</v>
      </c>
      <c r="B329" t="inlineStr">
        <is>
          <t>SYS</t>
        </is>
      </c>
      <c r="C329" t="inlineStr">
        <is>
          <t>BUY</t>
        </is>
      </c>
      <c r="D329" t="n">
        <v>413.51</v>
      </c>
      <c r="E329" t="n">
        <v>8</v>
      </c>
      <c r="F329" t="n">
        <v>6</v>
      </c>
      <c r="G329" t="n">
        <v>12</v>
      </c>
      <c r="H329" t="n">
        <v>729056</v>
      </c>
      <c r="I329" t="n">
        <v>28.89051276</v>
      </c>
      <c r="J329" s="8" t="n">
        <v>59.2066684</v>
      </c>
      <c r="K329" t="n">
        <v>59.7245938</v>
      </c>
      <c r="L329" s="8" t="n">
        <v>2.91376471</v>
      </c>
      <c r="M329" t="n">
        <v>-0.16176542</v>
      </c>
      <c r="N329" t="n">
        <v>355.99722222</v>
      </c>
      <c r="O329" t="n">
        <v>463.9805555533333</v>
      </c>
      <c r="P329" t="inlineStr">
        <is>
          <t>https://www.tradingview.com/chart/ZMYE714n/?symbol=PSX%3ASYS</t>
        </is>
      </c>
      <c r="Q329" t="inlineStr">
        <is>
          <t>https://www.tradingview.com/symbols/PSX-SYS/financials-overview/</t>
        </is>
      </c>
      <c r="R329" t="inlineStr">
        <is>
          <t>https://www.tradingview.com/symbols/PSX-SYS/technicals/</t>
        </is>
      </c>
    </row>
    <row r="330">
      <c r="A330" s="9" t="n">
        <v>45349.79291543982</v>
      </c>
      <c r="B330" t="inlineStr">
        <is>
          <t>TGL</t>
        </is>
      </c>
      <c r="C330" t="inlineStr">
        <is>
          <t>BUY</t>
        </is>
      </c>
      <c r="D330" t="n">
        <v>100.74</v>
      </c>
      <c r="E330" t="n">
        <v>4</v>
      </c>
      <c r="F330" t="n">
        <v>7</v>
      </c>
      <c r="G330" t="n">
        <v>15</v>
      </c>
      <c r="H330" t="n">
        <v>1077797</v>
      </c>
      <c r="I330" t="n">
        <v>15.84190234</v>
      </c>
      <c r="J330" s="8" t="n">
        <v>62.6181737</v>
      </c>
      <c r="K330" t="n">
        <v>66.50215464999999</v>
      </c>
      <c r="L330" s="8" t="n">
        <v>0.9967352900000001</v>
      </c>
      <c r="M330" t="n">
        <v>-1.53455185</v>
      </c>
      <c r="N330" t="n">
        <v>82.43611111333333</v>
      </c>
      <c r="O330" t="n">
        <v>108.7811111133333</v>
      </c>
      <c r="P330" t="inlineStr">
        <is>
          <t>https://www.tradingview.com/chart/ZMYE714n/?symbol=PSX%3ATGL</t>
        </is>
      </c>
      <c r="Q330" t="inlineStr">
        <is>
          <t>https://www.tradingview.com/symbols/PSX-TGL/financials-overview/</t>
        </is>
      </c>
      <c r="R330" t="inlineStr">
        <is>
          <t>https://www.tradingview.com/symbols/PSX-TGL/technicals/</t>
        </is>
      </c>
    </row>
    <row r="331">
      <c r="A331" s="9" t="n">
        <v>45354.94363111111</v>
      </c>
      <c r="B331" t="inlineStr">
        <is>
          <t>BIPL</t>
        </is>
      </c>
      <c r="C331" t="inlineStr">
        <is>
          <t>BUY</t>
        </is>
      </c>
      <c r="D331" t="n">
        <v>24.37</v>
      </c>
      <c r="E331" t="n">
        <v>6</v>
      </c>
      <c r="F331" t="n">
        <v>8</v>
      </c>
      <c r="G331" t="n">
        <v>12</v>
      </c>
      <c r="H331" t="n">
        <v>1811448</v>
      </c>
      <c r="I331" t="n">
        <v>21.6031998</v>
      </c>
      <c r="J331" s="8" t="n">
        <v>49.87205064</v>
      </c>
      <c r="K331" t="n">
        <v>43.0843559</v>
      </c>
      <c r="L331" s="8" t="n">
        <v>0.22270588</v>
      </c>
      <c r="M331" t="n">
        <v>3.87894288</v>
      </c>
      <c r="N331" t="n">
        <v>20.30666666666667</v>
      </c>
      <c r="O331" t="n">
        <v>28.39166666666667</v>
      </c>
      <c r="P331" t="inlineStr">
        <is>
          <t>https://www.tradingview.com/chart/ZMYE714n/?symbol=PSX%3ABIPL</t>
        </is>
      </c>
      <c r="Q331" t="inlineStr">
        <is>
          <t>https://www.tradingview.com/symbols/PSX-BIPL/financials-overview/</t>
        </is>
      </c>
      <c r="R331" t="inlineStr">
        <is>
          <t>https://www.tradingview.com/symbols/PSX-BIPL/technicals/</t>
        </is>
      </c>
    </row>
    <row r="332">
      <c r="A332" s="9" t="n">
        <v>45354.94363111111</v>
      </c>
      <c r="B332" t="inlineStr">
        <is>
          <t>PABC</t>
        </is>
      </c>
      <c r="C332" t="inlineStr">
        <is>
          <t>BUY</t>
        </is>
      </c>
      <c r="D332" t="n">
        <v>69</v>
      </c>
      <c r="E332" t="n">
        <v>5</v>
      </c>
      <c r="F332" t="n">
        <v>10</v>
      </c>
      <c r="G332" t="n">
        <v>11</v>
      </c>
      <c r="H332" t="n">
        <v>114094</v>
      </c>
      <c r="I332" t="n">
        <v>16.71895121</v>
      </c>
      <c r="J332" s="8" t="n">
        <v>49.95003817</v>
      </c>
      <c r="K332" t="n">
        <v>51.49726865</v>
      </c>
      <c r="L332" s="8" t="n">
        <v>0.71885294</v>
      </c>
      <c r="M332" t="n">
        <v>-0.90478242</v>
      </c>
      <c r="N332" t="n">
        <v>54.89611111333333</v>
      </c>
      <c r="O332" t="n">
        <v>80.54444444666667</v>
      </c>
      <c r="P332" t="inlineStr">
        <is>
          <t>https://www.tradingview.com/chart/ZMYE714n/?symbol=PSX%3APABC</t>
        </is>
      </c>
      <c r="Q332" t="inlineStr">
        <is>
          <t>https://www.tradingview.com/symbols/PSX-PABC/financials-overview/</t>
        </is>
      </c>
      <c r="R332" t="inlineStr">
        <is>
          <t>https://www.tradingview.com/symbols/PSX-PABC/technicals/</t>
        </is>
      </c>
    </row>
    <row r="333">
      <c r="A333" s="9" t="n">
        <v>45354.95211747685</v>
      </c>
      <c r="B333" t="inlineStr">
        <is>
          <t>AGP</t>
        </is>
      </c>
      <c r="C333" t="inlineStr">
        <is>
          <t>BUY</t>
        </is>
      </c>
      <c r="D333" t="n">
        <v>75.89</v>
      </c>
      <c r="E333" t="n">
        <v>1</v>
      </c>
      <c r="F333" t="n">
        <v>10</v>
      </c>
      <c r="G333" t="n">
        <v>15</v>
      </c>
      <c r="H333" t="n">
        <v>22144</v>
      </c>
      <c r="I333" t="n">
        <v>24.25227409</v>
      </c>
      <c r="J333" s="8" t="n">
        <v>60.2359841</v>
      </c>
      <c r="K333" t="n">
        <v>60.74199472</v>
      </c>
      <c r="L333" s="8" t="n">
        <v>6.49291176</v>
      </c>
      <c r="M333" t="n">
        <v>-0.2103879</v>
      </c>
      <c r="N333" t="n">
        <v>53.665</v>
      </c>
      <c r="O333" t="n">
        <v>91.77999999999999</v>
      </c>
      <c r="P333" t="inlineStr">
        <is>
          <t>https://www.tradingview.com/chart/ZMYE714n/?symbol=PSX%3AAGP</t>
        </is>
      </c>
      <c r="Q333" t="inlineStr">
        <is>
          <t>https://www.tradingview.com/symbols/PSX-AGP/financials-overview/</t>
        </is>
      </c>
      <c r="R333" t="inlineStr">
        <is>
          <t>https://www.tradingview.com/symbols/PSX-AGP/technicals/</t>
        </is>
      </c>
    </row>
    <row r="334">
      <c r="A334" s="9" t="n">
        <v>45354.95211747685</v>
      </c>
      <c r="B334" t="inlineStr">
        <is>
          <t>APL</t>
        </is>
      </c>
      <c r="C334" t="inlineStr">
        <is>
          <t>BUY</t>
        </is>
      </c>
      <c r="D334" t="n">
        <v>393.75</v>
      </c>
      <c r="E334" t="n">
        <v>1</v>
      </c>
      <c r="F334" t="n">
        <v>10</v>
      </c>
      <c r="G334" t="n">
        <v>15</v>
      </c>
      <c r="H334" t="n">
        <v>21226</v>
      </c>
      <c r="I334" t="n">
        <v>14.83093842</v>
      </c>
      <c r="J334" s="8" t="n">
        <v>55.23041982</v>
      </c>
      <c r="K334" t="n">
        <v>53.94703686</v>
      </c>
      <c r="L334" s="8" t="n">
        <v>3.13547059</v>
      </c>
      <c r="M334" t="n">
        <v>0.68272476</v>
      </c>
      <c r="N334" t="n">
        <v>329.315</v>
      </c>
      <c r="O334" t="n">
        <v>441.1300000000001</v>
      </c>
      <c r="P334" t="inlineStr">
        <is>
          <t>https://www.tradingview.com/chart/ZMYE714n/?symbol=PSX%3AAPL</t>
        </is>
      </c>
      <c r="Q334" t="inlineStr">
        <is>
          <t>https://www.tradingview.com/symbols/PSX-APL/financials-overview/</t>
        </is>
      </c>
      <c r="R334" t="inlineStr">
        <is>
          <t>https://www.tradingview.com/symbols/PSX-APL/technicals/</t>
        </is>
      </c>
    </row>
    <row r="335">
      <c r="A335" s="9" t="n">
        <v>45354.95211747685</v>
      </c>
      <c r="B335" t="inlineStr">
        <is>
          <t>AVN</t>
        </is>
      </c>
      <c r="C335" t="inlineStr">
        <is>
          <t>BUY</t>
        </is>
      </c>
      <c r="D335" t="n">
        <v>53.94</v>
      </c>
      <c r="E335" t="n">
        <v>4</v>
      </c>
      <c r="F335" t="n">
        <v>10</v>
      </c>
      <c r="G335" t="n">
        <v>12</v>
      </c>
      <c r="H335" t="n">
        <v>630814</v>
      </c>
      <c r="I335" t="n">
        <v>22.87131711</v>
      </c>
      <c r="J335" s="8" t="n">
        <v>53.99238294</v>
      </c>
      <c r="K335" t="n">
        <v>54.30644704</v>
      </c>
      <c r="L335" s="8" t="n">
        <v>2.03255882</v>
      </c>
      <c r="M335" t="n">
        <v>-0.1480933</v>
      </c>
      <c r="N335" t="n">
        <v>43.02</v>
      </c>
      <c r="O335" t="n">
        <v>61.51833333333334</v>
      </c>
      <c r="P335" t="inlineStr">
        <is>
          <t>https://www.tradingview.com/chart/ZMYE714n/?symbol=PSX%3AAVN</t>
        </is>
      </c>
      <c r="Q335" t="inlineStr">
        <is>
          <t>https://www.tradingview.com/symbols/PSX-AVN/financials-overview/</t>
        </is>
      </c>
      <c r="R335" t="inlineStr">
        <is>
          <t>https://www.tradingview.com/symbols/PSX-AVN/technicals/</t>
        </is>
      </c>
    </row>
    <row r="336">
      <c r="A336" s="9" t="n">
        <v>45354.95211747685</v>
      </c>
      <c r="B336" t="inlineStr">
        <is>
          <t>EFERT</t>
        </is>
      </c>
      <c r="C336" t="inlineStr">
        <is>
          <t>BUY</t>
        </is>
      </c>
      <c r="D336" t="n">
        <v>146.65</v>
      </c>
      <c r="E336" t="n">
        <v>5</v>
      </c>
      <c r="F336" t="n">
        <v>6</v>
      </c>
      <c r="G336" t="n">
        <v>15</v>
      </c>
      <c r="H336" t="n">
        <v>4169314</v>
      </c>
      <c r="I336" t="n">
        <v>39.09671401</v>
      </c>
      <c r="J336" s="8" t="n">
        <v>77.96064219</v>
      </c>
      <c r="K336" t="n">
        <v>78.39949111</v>
      </c>
      <c r="L336" s="8" t="n">
        <v>12.5075</v>
      </c>
      <c r="M336" t="n">
        <v>-0.11578804</v>
      </c>
      <c r="N336" t="n">
        <v>113.4411111133333</v>
      </c>
      <c r="O336" t="n">
        <v>164.4994444466667</v>
      </c>
      <c r="P336" t="inlineStr">
        <is>
          <t>https://www.tradingview.com/chart/ZMYE714n/?symbol=PSX%3AEFERT</t>
        </is>
      </c>
      <c r="Q336" t="inlineStr">
        <is>
          <t>https://www.tradingview.com/symbols/PSX-EFERT/financials-overview/</t>
        </is>
      </c>
      <c r="R336" t="inlineStr">
        <is>
          <t>https://www.tradingview.com/symbols/PSX-EFERT/technicals/</t>
        </is>
      </c>
    </row>
    <row r="337">
      <c r="A337" s="9" t="n">
        <v>45354.95211747685</v>
      </c>
      <c r="B337" t="inlineStr">
        <is>
          <t>FATIMA</t>
        </is>
      </c>
      <c r="C337" t="inlineStr">
        <is>
          <t>BUY</t>
        </is>
      </c>
      <c r="D337" t="n">
        <v>37.01</v>
      </c>
      <c r="E337" t="n">
        <v>4</v>
      </c>
      <c r="F337" t="n">
        <v>8</v>
      </c>
      <c r="G337" t="n">
        <v>14</v>
      </c>
      <c r="H337" t="n">
        <v>69147</v>
      </c>
      <c r="I337" t="n">
        <v>20.37096049</v>
      </c>
      <c r="J337" s="8" t="n">
        <v>64.39292346000001</v>
      </c>
      <c r="K337" t="n">
        <v>64.10782611</v>
      </c>
      <c r="L337" s="8" t="n">
        <v>1.4485</v>
      </c>
      <c r="M337" t="n">
        <v>0.13528139</v>
      </c>
      <c r="N337" t="n">
        <v>32.35222222</v>
      </c>
      <c r="O337" t="n">
        <v>39.30055555333333</v>
      </c>
      <c r="P337" t="inlineStr">
        <is>
          <t>https://www.tradingview.com/chart/ZMYE714n/?symbol=PSX%3AFATIMA</t>
        </is>
      </c>
      <c r="Q337" t="inlineStr">
        <is>
          <t>https://www.tradingview.com/symbols/PSX-FATIMA/financials-overview/</t>
        </is>
      </c>
      <c r="R337" t="inlineStr">
        <is>
          <t>https://www.tradingview.com/symbols/PSX-FATIMA/technicals/</t>
        </is>
      </c>
    </row>
    <row r="338">
      <c r="A338" s="9" t="n">
        <v>45354.95211747685</v>
      </c>
      <c r="B338" t="inlineStr">
        <is>
          <t>HINOON</t>
        </is>
      </c>
      <c r="C338" t="inlineStr">
        <is>
          <t>BUY</t>
        </is>
      </c>
      <c r="D338" t="n">
        <v>506.77</v>
      </c>
      <c r="E338" t="n">
        <v>4</v>
      </c>
      <c r="F338" t="n">
        <v>10</v>
      </c>
      <c r="G338" t="n">
        <v>12</v>
      </c>
      <c r="H338" t="n">
        <v>5800</v>
      </c>
      <c r="I338" t="n">
        <v>24.44754525</v>
      </c>
      <c r="J338" s="8" t="n">
        <v>50.75871779</v>
      </c>
      <c r="K338" t="n">
        <v>52.69144964</v>
      </c>
      <c r="L338" s="8" t="n">
        <v>7.72241176</v>
      </c>
      <c r="M338" t="n">
        <v>-1.02148438</v>
      </c>
      <c r="N338" t="n">
        <v>428.27777778</v>
      </c>
      <c r="O338" t="n">
        <v>594.1944444466667</v>
      </c>
      <c r="P338" t="inlineStr">
        <is>
          <t>https://www.tradingview.com/chart/ZMYE714n/?symbol=PSX%3AHINOON</t>
        </is>
      </c>
      <c r="Q338" t="inlineStr">
        <is>
          <t>https://www.tradingview.com/symbols/PSX-HINOON/financials-overview/</t>
        </is>
      </c>
      <c r="R338" t="inlineStr">
        <is>
          <t>https://www.tradingview.com/symbols/PSX-HINOON/technicals/</t>
        </is>
      </c>
    </row>
    <row r="339">
      <c r="A339" s="9" t="n">
        <v>45354.95211747685</v>
      </c>
      <c r="B339" t="inlineStr">
        <is>
          <t>ILP</t>
        </is>
      </c>
      <c r="C339" t="inlineStr">
        <is>
          <t>BUY</t>
        </is>
      </c>
      <c r="D339" t="n">
        <v>71.45999999999999</v>
      </c>
      <c r="E339" t="n">
        <v>2</v>
      </c>
      <c r="F339" t="n">
        <v>9</v>
      </c>
      <c r="G339" t="n">
        <v>15</v>
      </c>
      <c r="H339" t="n">
        <v>118109</v>
      </c>
      <c r="I339" t="n">
        <v>13.01672878</v>
      </c>
      <c r="J339" s="8" t="n">
        <v>52.72464946</v>
      </c>
      <c r="K339" t="n">
        <v>53.20310022</v>
      </c>
      <c r="L339" s="8" t="n">
        <v>1.41102941</v>
      </c>
      <c r="M339" t="n">
        <v>-0.23733073</v>
      </c>
      <c r="N339" t="n">
        <v>60.80722222</v>
      </c>
      <c r="O339" t="n">
        <v>78.93888888666667</v>
      </c>
      <c r="P339" t="inlineStr">
        <is>
          <t>https://www.tradingview.com/chart/ZMYE714n/?symbol=PSX%3AILP</t>
        </is>
      </c>
      <c r="Q339" t="inlineStr">
        <is>
          <t>https://www.tradingview.com/symbols/PSX-ILP/financials-overview/</t>
        </is>
      </c>
      <c r="R339" t="inlineStr">
        <is>
          <t>https://www.tradingview.com/symbols/PSX-ILP/technicals/</t>
        </is>
      </c>
    </row>
    <row r="340">
      <c r="A340" s="9" t="n">
        <v>45354.95211747685</v>
      </c>
      <c r="B340" t="inlineStr">
        <is>
          <t>LUCK</t>
        </is>
      </c>
      <c r="C340" t="inlineStr">
        <is>
          <t>BUY</t>
        </is>
      </c>
      <c r="D340" t="n">
        <v>747.0700000000001</v>
      </c>
      <c r="E340" t="n">
        <v>2</v>
      </c>
      <c r="F340" t="n">
        <v>10</v>
      </c>
      <c r="G340" t="n">
        <v>14</v>
      </c>
      <c r="H340" t="n">
        <v>170588</v>
      </c>
      <c r="I340" t="n">
        <v>19.78910537</v>
      </c>
      <c r="J340" s="8" t="n">
        <v>53.11723792</v>
      </c>
      <c r="K340" t="n">
        <v>55.24134674</v>
      </c>
      <c r="L340" s="8" t="n">
        <v>6.54120588</v>
      </c>
      <c r="M340" t="n">
        <v>-0.70576039</v>
      </c>
      <c r="N340" t="n">
        <v>663.9033333333333</v>
      </c>
      <c r="O340" t="n">
        <v>821.9366666666666</v>
      </c>
      <c r="P340" t="inlineStr">
        <is>
          <t>https://www.tradingview.com/chart/ZMYE714n/?symbol=PSX%3ALUCK</t>
        </is>
      </c>
      <c r="Q340" t="inlineStr">
        <is>
          <t>https://www.tradingview.com/symbols/PSX-LUCK/financials-overview/</t>
        </is>
      </c>
      <c r="R340" t="inlineStr">
        <is>
          <t>https://www.tradingview.com/symbols/PSX-LUCK/technicals/</t>
        </is>
      </c>
    </row>
    <row r="341">
      <c r="A341" s="9" t="n">
        <v>45354.95211747685</v>
      </c>
      <c r="B341" t="inlineStr">
        <is>
          <t>MLCF</t>
        </is>
      </c>
      <c r="C341" t="inlineStr">
        <is>
          <t>BUY</t>
        </is>
      </c>
      <c r="D341" t="n">
        <v>38.5</v>
      </c>
      <c r="E341" t="n">
        <v>2</v>
      </c>
      <c r="F341" t="n">
        <v>9</v>
      </c>
      <c r="G341" t="n">
        <v>15</v>
      </c>
      <c r="H341" t="n">
        <v>871834</v>
      </c>
      <c r="I341" t="n">
        <v>15.53378762</v>
      </c>
      <c r="J341" s="8" t="n">
        <v>53.84088765</v>
      </c>
      <c r="K341" t="n">
        <v>55.47866917</v>
      </c>
      <c r="L341" s="8" t="n">
        <v>0.37505882</v>
      </c>
      <c r="M341" t="n">
        <v>-0.51679587</v>
      </c>
      <c r="N341" t="n">
        <v>34.00666666666667</v>
      </c>
      <c r="O341" t="n">
        <v>41.87166666666666</v>
      </c>
      <c r="P341" t="inlineStr">
        <is>
          <t>https://www.tradingview.com/chart/ZMYE714n/?symbol=PSX%3AMLCF</t>
        </is>
      </c>
      <c r="Q341" t="inlineStr">
        <is>
          <t>https://www.tradingview.com/symbols/PSX-MLCF/financials-overview/</t>
        </is>
      </c>
      <c r="R341" t="inlineStr">
        <is>
          <t>https://www.tradingview.com/symbols/PSX-MLCF/technicals/</t>
        </is>
      </c>
    </row>
    <row r="342">
      <c r="A342" s="9" t="n">
        <v>45354.95211747685</v>
      </c>
      <c r="B342" t="inlineStr">
        <is>
          <t>PIOC</t>
        </is>
      </c>
      <c r="C342" t="inlineStr">
        <is>
          <t>BUY</t>
        </is>
      </c>
      <c r="D342" t="n">
        <v>130.63</v>
      </c>
      <c r="E342" t="n">
        <v>6</v>
      </c>
      <c r="F342" t="n">
        <v>6</v>
      </c>
      <c r="G342" t="n">
        <v>14</v>
      </c>
      <c r="H342" t="n">
        <v>986175</v>
      </c>
      <c r="I342" t="n">
        <v>26.70028881</v>
      </c>
      <c r="J342" s="8" t="n">
        <v>71.04137534</v>
      </c>
      <c r="K342" t="n">
        <v>76.60281456</v>
      </c>
      <c r="L342" s="8" t="n">
        <v>7.33735294</v>
      </c>
      <c r="M342" t="n">
        <v>-1.90733649</v>
      </c>
      <c r="N342" t="n">
        <v>96.82111111333334</v>
      </c>
      <c r="O342" t="n">
        <v>152.3894444466667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45354.95211747685</v>
      </c>
      <c r="B343" t="inlineStr">
        <is>
          <t>SEARL</t>
        </is>
      </c>
      <c r="C343" t="inlineStr">
        <is>
          <t>BUY</t>
        </is>
      </c>
      <c r="D343" t="n">
        <v>51.91</v>
      </c>
      <c r="E343" t="n">
        <v>1</v>
      </c>
      <c r="F343" t="n">
        <v>10</v>
      </c>
      <c r="G343" t="n">
        <v>15</v>
      </c>
      <c r="H343" t="n">
        <v>5357290</v>
      </c>
      <c r="I343" t="n">
        <v>24.54488409</v>
      </c>
      <c r="J343" s="8" t="n">
        <v>52.59103157</v>
      </c>
      <c r="K343" t="n">
        <v>52.34229406</v>
      </c>
      <c r="L343" s="8" t="n">
        <v>1.27429412</v>
      </c>
      <c r="M343" t="n">
        <v>0.17367812</v>
      </c>
      <c r="N343" t="n">
        <v>39.65277778</v>
      </c>
      <c r="O343" t="n">
        <v>60.03944444666666</v>
      </c>
      <c r="P343" t="inlineStr">
        <is>
          <t>https://www.tradingview.com/chart/ZMYE714n/?symbol=PSX%3ASEARL</t>
        </is>
      </c>
      <c r="Q343" t="inlineStr">
        <is>
          <t>https://www.tradingview.com/symbols/PSX-SEARL/financials-overview/</t>
        </is>
      </c>
      <c r="R343" t="inlineStr">
        <is>
          <t>https://www.tradingview.com/symbols/PSX-SEARL/technicals/</t>
        </is>
      </c>
    </row>
    <row r="344">
      <c r="A344" s="9" t="n">
        <v>45354.95211747685</v>
      </c>
      <c r="B344" t="inlineStr">
        <is>
          <t>SHEL</t>
        </is>
      </c>
      <c r="C344" t="inlineStr">
        <is>
          <t>BUY</t>
        </is>
      </c>
      <c r="D344" t="n">
        <v>149.93</v>
      </c>
      <c r="E344" t="n">
        <v>3</v>
      </c>
      <c r="F344" t="n">
        <v>9</v>
      </c>
      <c r="G344" t="n">
        <v>14</v>
      </c>
      <c r="H344" t="n">
        <v>404356</v>
      </c>
      <c r="I344" t="n">
        <v>20.85090754</v>
      </c>
      <c r="J344" s="8" t="n">
        <v>59.180482</v>
      </c>
      <c r="K344" t="n">
        <v>56.662711</v>
      </c>
      <c r="L344" s="8" t="n">
        <v>6.02955882</v>
      </c>
      <c r="M344" t="n">
        <v>1.24932469</v>
      </c>
      <c r="N344" t="n">
        <v>115.09222222</v>
      </c>
      <c r="O344" t="n">
        <v>169.9088888866667</v>
      </c>
      <c r="P344" t="inlineStr">
        <is>
          <t>https://www.tradingview.com/chart/ZMYE714n/?symbol=PSX%3ASHEL</t>
        </is>
      </c>
      <c r="Q344" t="inlineStr">
        <is>
          <t>https://www.tradingview.com/symbols/PSX-SHEL/financials-overview/</t>
        </is>
      </c>
      <c r="R344" t="inlineStr">
        <is>
          <t>https://www.tradingview.com/symbols/PSX-SHEL/technicals/</t>
        </is>
      </c>
    </row>
    <row r="345">
      <c r="A345" s="9" t="n">
        <v>45354.95211747685</v>
      </c>
      <c r="B345" t="inlineStr">
        <is>
          <t>TGL</t>
        </is>
      </c>
      <c r="C345" t="inlineStr">
        <is>
          <t>BUY</t>
        </is>
      </c>
      <c r="D345" t="n">
        <v>101.68</v>
      </c>
      <c r="E345" t="n">
        <v>2</v>
      </c>
      <c r="F345" t="n">
        <v>9</v>
      </c>
      <c r="G345" t="n">
        <v>15</v>
      </c>
      <c r="H345" t="n">
        <v>465656</v>
      </c>
      <c r="I345" t="n">
        <v>18.28093623</v>
      </c>
      <c r="J345" s="8" t="n">
        <v>62.97410023</v>
      </c>
      <c r="K345" t="n">
        <v>59.18929956</v>
      </c>
      <c r="L345" s="8" t="n">
        <v>5.75882353</v>
      </c>
      <c r="M345" t="n">
        <v>2.3658512</v>
      </c>
      <c r="N345" t="n">
        <v>77.81277777999999</v>
      </c>
      <c r="O345" t="n">
        <v>116.20277778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9" t="n">
        <v>45354.95211747685</v>
      </c>
      <c r="B346" t="inlineStr">
        <is>
          <t>UNITY</t>
        </is>
      </c>
      <c r="C346" t="inlineStr">
        <is>
          <t>BUY</t>
        </is>
      </c>
      <c r="D346" t="n">
        <v>23.04</v>
      </c>
      <c r="E346" t="n">
        <v>4</v>
      </c>
      <c r="F346" t="n">
        <v>8</v>
      </c>
      <c r="G346" t="n">
        <v>14</v>
      </c>
      <c r="H346" t="n">
        <v>3537222</v>
      </c>
      <c r="I346" t="n">
        <v>21.43023814</v>
      </c>
      <c r="J346" s="8" t="n">
        <v>58.81919283</v>
      </c>
      <c r="K346" t="n">
        <v>62.70903672</v>
      </c>
      <c r="L346" s="8" t="n">
        <v>0.95861765</v>
      </c>
      <c r="M346" t="n">
        <v>-2.49682607</v>
      </c>
      <c r="N346" t="n">
        <v>15.85055555333333</v>
      </c>
      <c r="O346" t="n">
        <v>28.13388888666667</v>
      </c>
      <c r="P346" t="inlineStr">
        <is>
          <t>https://www.tradingview.com/chart/ZMYE714n/?symbol=PSX%3AUNITY</t>
        </is>
      </c>
      <c r="Q346" t="inlineStr">
        <is>
          <t>https://www.tradingview.com/symbols/PSX-UNITY/financials-overview/</t>
        </is>
      </c>
      <c r="R346" t="inlineStr">
        <is>
          <t>https://www.tradingview.com/symbols/PSX-UNITY/technicals/</t>
        </is>
      </c>
    </row>
    <row r="347">
      <c r="A347" s="9" t="n">
        <v>45357.05798918982</v>
      </c>
      <c r="B347" t="inlineStr">
        <is>
          <t>AGP</t>
        </is>
      </c>
      <c r="C347" t="inlineStr">
        <is>
          <t>BUY</t>
        </is>
      </c>
      <c r="D347" t="n">
        <v>74.69</v>
      </c>
      <c r="E347" t="n">
        <v>4</v>
      </c>
      <c r="F347" t="n">
        <v>10</v>
      </c>
      <c r="G347" t="n">
        <v>12</v>
      </c>
      <c r="H347" t="n">
        <v>14320</v>
      </c>
      <c r="I347" t="n">
        <v>21.50149374</v>
      </c>
      <c r="J347" s="8" t="n">
        <v>56.08002813</v>
      </c>
      <c r="K347" t="n">
        <v>60.45770019</v>
      </c>
      <c r="L347" s="8" t="n">
        <v>5.06547059</v>
      </c>
      <c r="M347" t="n">
        <v>-1.71075141</v>
      </c>
      <c r="N347" t="n">
        <v>53.665</v>
      </c>
      <c r="O347" t="n">
        <v>91.77999999999999</v>
      </c>
      <c r="P347" t="inlineStr">
        <is>
          <t>https://www.tradingview.com/chart/ZMYE714n/?symbol=PSX%3AAGP</t>
        </is>
      </c>
      <c r="Q347" t="inlineStr">
        <is>
          <t>https://www.tradingview.com/symbols/PSX-AGP/financials-overview/</t>
        </is>
      </c>
      <c r="R347" t="inlineStr">
        <is>
          <t>https://www.tradingview.com/symbols/PSX-AGP/technicals/</t>
        </is>
      </c>
    </row>
    <row r="348">
      <c r="A348" s="9" t="n">
        <v>45357.05798918982</v>
      </c>
      <c r="B348" t="inlineStr">
        <is>
          <t>APL</t>
        </is>
      </c>
      <c r="C348" t="inlineStr">
        <is>
          <t>BUY</t>
        </is>
      </c>
      <c r="D348" t="n">
        <v>410.28</v>
      </c>
      <c r="E348" t="n">
        <v>2</v>
      </c>
      <c r="F348" t="n">
        <v>9</v>
      </c>
      <c r="G348" t="n">
        <v>15</v>
      </c>
      <c r="H348" t="n">
        <v>21215</v>
      </c>
      <c r="I348" t="n">
        <v>16.60337634</v>
      </c>
      <c r="J348" s="8" t="n">
        <v>60.99575842</v>
      </c>
      <c r="K348" t="n">
        <v>63.93406778</v>
      </c>
      <c r="L348" s="8" t="n">
        <v>10.15605882</v>
      </c>
      <c r="M348" t="n">
        <v>-1.18973075</v>
      </c>
      <c r="N348" t="n">
        <v>329.315</v>
      </c>
      <c r="O348" t="n">
        <v>441.1300000000001</v>
      </c>
      <c r="P348" t="inlineStr">
        <is>
          <t>https://www.tradingview.com/chart/ZMYE714n/?symbol=PSX%3AAPL</t>
        </is>
      </c>
      <c r="Q348" t="inlineStr">
        <is>
          <t>https://www.tradingview.com/symbols/PSX-APL/financials-overview/</t>
        </is>
      </c>
      <c r="R348" t="inlineStr">
        <is>
          <t>https://www.tradingview.com/symbols/PSX-APL/technicals/</t>
        </is>
      </c>
    </row>
    <row r="349">
      <c r="A349" s="9" t="n">
        <v>45357.05798918982</v>
      </c>
      <c r="B349" t="inlineStr">
        <is>
          <t>AVN</t>
        </is>
      </c>
      <c r="C349" t="inlineStr">
        <is>
          <t>BUY</t>
        </is>
      </c>
      <c r="D349" t="n">
        <v>55.6</v>
      </c>
      <c r="E349" t="n">
        <v>1</v>
      </c>
      <c r="F349" t="n">
        <v>10</v>
      </c>
      <c r="G349" t="n">
        <v>15</v>
      </c>
      <c r="H349" t="n">
        <v>4264081</v>
      </c>
      <c r="I349" t="n">
        <v>21.16532913</v>
      </c>
      <c r="J349" s="8" t="n">
        <v>59.51950346</v>
      </c>
      <c r="K349" t="n">
        <v>55.51614346</v>
      </c>
      <c r="L349" s="8" t="n">
        <v>2.21641176</v>
      </c>
      <c r="M349" t="n">
        <v>2.24347186</v>
      </c>
      <c r="N349" t="n">
        <v>43.02</v>
      </c>
      <c r="O349" t="n">
        <v>61.51833333333334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9" t="n">
        <v>45357.05798918982</v>
      </c>
      <c r="B350" t="inlineStr">
        <is>
          <t>BNWM</t>
        </is>
      </c>
      <c r="C350" t="inlineStr">
        <is>
          <t>BUY</t>
        </is>
      </c>
      <c r="D350" t="n">
        <v>24.8</v>
      </c>
      <c r="E350" t="n">
        <v>5</v>
      </c>
      <c r="F350" t="n">
        <v>9</v>
      </c>
      <c r="G350" t="n">
        <v>12</v>
      </c>
      <c r="H350" t="n">
        <v>5500</v>
      </c>
      <c r="I350" t="n">
        <v>18.61285669</v>
      </c>
      <c r="J350" s="8" t="n">
        <v>52.88685047</v>
      </c>
      <c r="K350" t="n">
        <v>57.34682344</v>
      </c>
      <c r="L350" s="8" t="n">
        <v>0.64217647</v>
      </c>
      <c r="M350" t="n">
        <v>-2.97339593</v>
      </c>
      <c r="N350" t="n">
        <v>19.61333333333333</v>
      </c>
      <c r="O350" t="n">
        <v>29.45833333333333</v>
      </c>
      <c r="P350" t="inlineStr">
        <is>
          <t>https://www.tradingview.com/chart/ZMYE714n/?symbol=PSX%3ABNWM</t>
        </is>
      </c>
      <c r="Q350" t="inlineStr">
        <is>
          <t>https://www.tradingview.com/symbols/PSX-BNWM/financials-overview/</t>
        </is>
      </c>
      <c r="R350" t="inlineStr">
        <is>
          <t>https://www.tradingview.com/symbols/PSX-BNWM/technicals/</t>
        </is>
      </c>
    </row>
    <row r="351">
      <c r="A351" s="9" t="n">
        <v>45357.05798918982</v>
      </c>
      <c r="B351" t="inlineStr">
        <is>
          <t>EFERT</t>
        </is>
      </c>
      <c r="C351" t="inlineStr">
        <is>
          <t>BUY</t>
        </is>
      </c>
      <c r="D351" t="n">
        <v>147.25</v>
      </c>
      <c r="E351" t="n">
        <v>2</v>
      </c>
      <c r="F351" t="n">
        <v>9</v>
      </c>
      <c r="G351" t="n">
        <v>15</v>
      </c>
      <c r="H351" t="n">
        <v>1062272</v>
      </c>
      <c r="I351" t="n">
        <v>42.97072946</v>
      </c>
      <c r="J351" s="8" t="n">
        <v>78.42381555</v>
      </c>
      <c r="K351" t="n">
        <v>78.36720353</v>
      </c>
      <c r="L351" s="8" t="n">
        <v>15.79029412</v>
      </c>
      <c r="M351" t="n">
        <v>0.04756081</v>
      </c>
      <c r="N351" t="n">
        <v>113.4411111133333</v>
      </c>
      <c r="O351" t="n">
        <v>164.4994444466667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9" t="n">
        <v>45357.05798918982</v>
      </c>
      <c r="B352" t="inlineStr">
        <is>
          <t>ENGRO</t>
        </is>
      </c>
      <c r="C352" t="inlineStr">
        <is>
          <t>BUY</t>
        </is>
      </c>
      <c r="D352" t="n">
        <v>350.06</v>
      </c>
      <c r="E352" t="n">
        <v>7</v>
      </c>
      <c r="F352" t="n">
        <v>5</v>
      </c>
      <c r="G352" t="n">
        <v>14</v>
      </c>
      <c r="H352" t="n">
        <v>611066</v>
      </c>
      <c r="I352" t="n">
        <v>21.5830523</v>
      </c>
      <c r="J352" s="8" t="n">
        <v>75.07589819</v>
      </c>
      <c r="K352" t="n">
        <v>75.73240032</v>
      </c>
      <c r="L352" s="8" t="n">
        <v>16.96223529</v>
      </c>
      <c r="M352" t="n">
        <v>-0.14832563</v>
      </c>
      <c r="N352" t="n">
        <v>292.9611111133333</v>
      </c>
      <c r="O352" t="n">
        <v>342.4244444466667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9" t="n">
        <v>45357.05798918982</v>
      </c>
      <c r="B353" t="inlineStr">
        <is>
          <t>FATIMA</t>
        </is>
      </c>
      <c r="C353" t="inlineStr">
        <is>
          <t>BUY</t>
        </is>
      </c>
      <c r="D353" t="n">
        <v>37.77</v>
      </c>
      <c r="E353" t="n">
        <v>6</v>
      </c>
      <c r="F353" t="n">
        <v>6</v>
      </c>
      <c r="G353" t="n">
        <v>14</v>
      </c>
      <c r="H353" t="n">
        <v>54000</v>
      </c>
      <c r="I353" t="n">
        <v>24.19527072</v>
      </c>
      <c r="J353" s="8" t="n">
        <v>66.84391886</v>
      </c>
      <c r="K353" t="n">
        <v>69.77140199</v>
      </c>
      <c r="L353" s="8" t="n">
        <v>2.03532353</v>
      </c>
      <c r="M353" t="n">
        <v>-0.7358738500000001</v>
      </c>
      <c r="N353" t="n">
        <v>32.35222222</v>
      </c>
      <c r="O353" t="n">
        <v>39.30055555333333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45357.05798918982</v>
      </c>
      <c r="B354" t="inlineStr">
        <is>
          <t>FHAM</t>
        </is>
      </c>
      <c r="C354" t="inlineStr">
        <is>
          <t>BUY</t>
        </is>
      </c>
      <c r="D354" t="n">
        <v>7.5</v>
      </c>
      <c r="E354" t="n">
        <v>4</v>
      </c>
      <c r="F354" t="n">
        <v>10</v>
      </c>
      <c r="G354" t="n">
        <v>12</v>
      </c>
      <c r="H354" t="n">
        <v>20500</v>
      </c>
      <c r="I354" t="n">
        <v>21.00073413</v>
      </c>
      <c r="J354" s="8" t="n">
        <v>53.89875959</v>
      </c>
      <c r="K354" t="n">
        <v>54.84482241</v>
      </c>
      <c r="L354" s="8" t="n">
        <v>0.27526471</v>
      </c>
      <c r="M354" t="n">
        <v>-0.26595745</v>
      </c>
      <c r="N354" t="n">
        <v>6.701666666666667</v>
      </c>
      <c r="O354" t="n">
        <v>8.315</v>
      </c>
      <c r="P354" t="inlineStr">
        <is>
          <t>https://www.tradingview.com/chart/ZMYE714n/?symbol=PSX%3AFHAM</t>
        </is>
      </c>
      <c r="Q354" t="inlineStr">
        <is>
          <t>https://www.tradingview.com/symbols/PSX-FHAM/financials-overview/</t>
        </is>
      </c>
      <c r="R354" t="inlineStr">
        <is>
          <t>https://www.tradingview.com/symbols/PSX-FHAM/technicals/</t>
        </is>
      </c>
    </row>
    <row r="355">
      <c r="A355" s="9" t="n">
        <v>45357.05798918982</v>
      </c>
      <c r="B355" t="inlineStr">
        <is>
          <t>GLAXO</t>
        </is>
      </c>
      <c r="C355" t="inlineStr">
        <is>
          <t>BUY</t>
        </is>
      </c>
      <c r="D355" t="n">
        <v>86</v>
      </c>
      <c r="E355" t="n">
        <v>5</v>
      </c>
      <c r="F355" t="n">
        <v>10</v>
      </c>
      <c r="G355" t="n">
        <v>11</v>
      </c>
      <c r="H355" t="n">
        <v>19500</v>
      </c>
      <c r="I355" t="n">
        <v>12.9901882</v>
      </c>
      <c r="J355" s="8" t="n">
        <v>54.80851602</v>
      </c>
      <c r="K355" t="n">
        <v>58.74323831</v>
      </c>
      <c r="L355" s="8" t="n">
        <v>4.41738235</v>
      </c>
      <c r="M355" t="n">
        <v>-1.48911798</v>
      </c>
      <c r="N355" t="n">
        <v>69.79611111333334</v>
      </c>
      <c r="O355" t="n">
        <v>102.7594444466667</v>
      </c>
      <c r="P355" t="inlineStr">
        <is>
          <t>https://www.tradingview.com/chart/ZMYE714n/?symbol=PSX%3AGLAXO</t>
        </is>
      </c>
      <c r="Q355" t="inlineStr">
        <is>
          <t>https://www.tradingview.com/symbols/PSX-GLAXO/financials-overview/</t>
        </is>
      </c>
      <c r="R355" t="inlineStr">
        <is>
          <t>https://www.tradingview.com/symbols/PSX-GLAXO/technicals/</t>
        </is>
      </c>
    </row>
    <row r="356">
      <c r="A356" s="9" t="n">
        <v>45357.05798918982</v>
      </c>
      <c r="B356" t="inlineStr">
        <is>
          <t>ILP</t>
        </is>
      </c>
      <c r="C356" t="inlineStr">
        <is>
          <t>BUY</t>
        </is>
      </c>
      <c r="D356" t="n">
        <v>71.12</v>
      </c>
      <c r="E356" t="n">
        <v>2</v>
      </c>
      <c r="F356" t="n">
        <v>9</v>
      </c>
      <c r="G356" t="n">
        <v>15</v>
      </c>
      <c r="H356" t="n">
        <v>154450</v>
      </c>
      <c r="I356" t="n">
        <v>11.91758365</v>
      </c>
      <c r="J356" s="8" t="n">
        <v>51.39517693</v>
      </c>
      <c r="K356" t="n">
        <v>54.46276071</v>
      </c>
      <c r="L356" s="8" t="n">
        <v>1.25464706</v>
      </c>
      <c r="M356" t="n">
        <v>-1.40024955</v>
      </c>
      <c r="N356" t="n">
        <v>60.80722222</v>
      </c>
      <c r="O356" t="n">
        <v>78.93888888666667</v>
      </c>
      <c r="P356" t="inlineStr">
        <is>
          <t>https://www.tradingview.com/chart/ZMYE714n/?symbol=PSX%3AILP</t>
        </is>
      </c>
      <c r="Q356" t="inlineStr">
        <is>
          <t>https://www.tradingview.com/symbols/PSX-ILP/financials-overview/</t>
        </is>
      </c>
      <c r="R356" t="inlineStr">
        <is>
          <t>https://www.tradingview.com/symbols/PSX-ILP/technicals/</t>
        </is>
      </c>
    </row>
    <row r="357">
      <c r="A357" s="9" t="n">
        <v>45357.05798918982</v>
      </c>
      <c r="B357" t="inlineStr">
        <is>
          <t>KEL</t>
        </is>
      </c>
      <c r="C357" t="inlineStr">
        <is>
          <t>BUY</t>
        </is>
      </c>
      <c r="D357" t="n">
        <v>4.89</v>
      </c>
      <c r="E357" t="n">
        <v>6</v>
      </c>
      <c r="F357" t="n">
        <v>6</v>
      </c>
      <c r="G357" t="n">
        <v>14</v>
      </c>
      <c r="H357" t="n">
        <v>22571777</v>
      </c>
      <c r="I357" t="n">
        <v>19.27562007</v>
      </c>
      <c r="J357" s="8" t="n">
        <v>54.97272893</v>
      </c>
      <c r="K357" t="n">
        <v>58.73464134</v>
      </c>
      <c r="L357" s="8" t="n">
        <v>0.09085293999999999</v>
      </c>
      <c r="M357" t="n">
        <v>-2.58964143</v>
      </c>
      <c r="N357" t="n">
        <v>3.488333333333333</v>
      </c>
      <c r="O357" t="n">
        <v>5.743333333333333</v>
      </c>
      <c r="P357" t="inlineStr">
        <is>
          <t>https://www.tradingview.com/chart/ZMYE714n/?symbol=PSX%3AKEL</t>
        </is>
      </c>
      <c r="Q357" t="inlineStr">
        <is>
          <t>https://www.tradingview.com/symbols/PSX-KEL/financials-overview/</t>
        </is>
      </c>
      <c r="R357" t="inlineStr">
        <is>
          <t>https://www.tradingview.com/symbols/PSX-KEL/technicals/</t>
        </is>
      </c>
    </row>
    <row r="358">
      <c r="A358" s="9" t="n">
        <v>45357.05798918982</v>
      </c>
      <c r="B358" t="inlineStr">
        <is>
          <t>LUCK</t>
        </is>
      </c>
      <c r="C358" t="inlineStr">
        <is>
          <t>BUY</t>
        </is>
      </c>
      <c r="D358" t="n">
        <v>763.74</v>
      </c>
      <c r="E358" t="n">
        <v>2</v>
      </c>
      <c r="F358" t="n">
        <v>9</v>
      </c>
      <c r="G358" t="n">
        <v>15</v>
      </c>
      <c r="H358" t="n">
        <v>167621</v>
      </c>
      <c r="I358" t="n">
        <v>20.83360735</v>
      </c>
      <c r="J358" s="8" t="n">
        <v>58.49002153</v>
      </c>
      <c r="K358" t="n">
        <v>58.55082102</v>
      </c>
      <c r="L358" s="8" t="n">
        <v>16.22273529</v>
      </c>
      <c r="M358" t="n">
        <v>-0.01832749</v>
      </c>
      <c r="N358" t="n">
        <v>663.9033333333333</v>
      </c>
      <c r="O358" t="n">
        <v>821.9366666666666</v>
      </c>
      <c r="P358" t="inlineStr">
        <is>
          <t>https://www.tradingview.com/chart/ZMYE714n/?symbol=PSX%3ALUCK</t>
        </is>
      </c>
      <c r="Q358" t="inlineStr">
        <is>
          <t>https://www.tradingview.com/symbols/PSX-LUCK/financials-overview/</t>
        </is>
      </c>
      <c r="R358" t="inlineStr">
        <is>
          <t>https://www.tradingview.com/symbols/PSX-LUCK/technicals/</t>
        </is>
      </c>
    </row>
    <row r="359">
      <c r="A359" s="9" t="n">
        <v>45357.05798918982</v>
      </c>
      <c r="B359" t="inlineStr">
        <is>
          <t>MARI</t>
        </is>
      </c>
      <c r="C359" t="inlineStr">
        <is>
          <t>BUY</t>
        </is>
      </c>
      <c r="D359" t="n">
        <v>2485.23</v>
      </c>
      <c r="E359" t="n">
        <v>4</v>
      </c>
      <c r="F359" t="n">
        <v>8</v>
      </c>
      <c r="G359" t="n">
        <v>14</v>
      </c>
      <c r="H359" t="n">
        <v>25427</v>
      </c>
      <c r="I359" t="n">
        <v>20.67293122</v>
      </c>
      <c r="J359" s="8" t="n">
        <v>63.45221062</v>
      </c>
      <c r="K359" t="n">
        <v>67.88821464999999</v>
      </c>
      <c r="L359" s="8" t="n">
        <v>101.73111765</v>
      </c>
      <c r="M359" t="n">
        <v>-1.78897451</v>
      </c>
      <c r="N359" t="n">
        <v>2019.80277778</v>
      </c>
      <c r="O359" t="n">
        <v>2550.369444446667</v>
      </c>
      <c r="P359" t="inlineStr">
        <is>
          <t>https://www.tradingview.com/chart/ZMYE714n/?symbol=PSX%3AMARI</t>
        </is>
      </c>
      <c r="Q359" t="inlineStr">
        <is>
          <t>https://www.tradingview.com/symbols/PSX-MARI/financials-overview/</t>
        </is>
      </c>
      <c r="R359" t="inlineStr">
        <is>
          <t>https://www.tradingview.com/symbols/PSX-MARI/technicals/</t>
        </is>
      </c>
    </row>
    <row r="360">
      <c r="A360" s="9" t="n">
        <v>45357.05798918982</v>
      </c>
      <c r="B360" t="inlineStr">
        <is>
          <t>MEBL</t>
        </is>
      </c>
      <c r="C360" t="inlineStr">
        <is>
          <t>BUY</t>
        </is>
      </c>
      <c r="D360" t="n">
        <v>192.73</v>
      </c>
      <c r="E360" t="n">
        <v>5</v>
      </c>
      <c r="F360" t="n">
        <v>6</v>
      </c>
      <c r="G360" t="n">
        <v>15</v>
      </c>
      <c r="H360" t="n">
        <v>316293</v>
      </c>
      <c r="I360" t="n">
        <v>29.48772498</v>
      </c>
      <c r="J360" s="8" t="n">
        <v>74.76349328000001</v>
      </c>
      <c r="K360" t="n">
        <v>76.24296765</v>
      </c>
      <c r="L360" s="8" t="n">
        <v>18.56061765</v>
      </c>
      <c r="M360" t="n">
        <v>-0.35158472</v>
      </c>
      <c r="N360" t="n">
        <v>153.7961111133334</v>
      </c>
      <c r="O360" t="n">
        <v>206.7794444466666</v>
      </c>
      <c r="P360" t="inlineStr">
        <is>
          <t>https://www.tradingview.com/chart/ZMYE714n/?symbol=PSX%3AMEBL</t>
        </is>
      </c>
      <c r="Q360" t="inlineStr">
        <is>
          <t>https://www.tradingview.com/symbols/PSX-MEBL/financials-overview/</t>
        </is>
      </c>
      <c r="R360" t="inlineStr">
        <is>
          <t>https://www.tradingview.com/symbols/PSX-MEBL/technicals/</t>
        </is>
      </c>
    </row>
    <row r="361">
      <c r="A361" s="9" t="n">
        <v>45357.05798918982</v>
      </c>
      <c r="B361" t="inlineStr">
        <is>
          <t>MLCF</t>
        </is>
      </c>
      <c r="C361" t="inlineStr">
        <is>
          <t>BUY</t>
        </is>
      </c>
      <c r="D361" t="n">
        <v>38.89</v>
      </c>
      <c r="E361" t="n">
        <v>2</v>
      </c>
      <c r="F361" t="n">
        <v>10</v>
      </c>
      <c r="G361" t="n">
        <v>14</v>
      </c>
      <c r="H361" t="n">
        <v>3783683</v>
      </c>
      <c r="I361" t="n">
        <v>15.388823</v>
      </c>
      <c r="J361" s="8" t="n">
        <v>56.62033678</v>
      </c>
      <c r="K361" t="n">
        <v>55.40057157</v>
      </c>
      <c r="L361" s="8" t="n">
        <v>0.72670588</v>
      </c>
      <c r="M361" t="n">
        <v>0.43904959</v>
      </c>
      <c r="N361" t="n">
        <v>34.00666666666667</v>
      </c>
      <c r="O361" t="n">
        <v>41.87166666666666</v>
      </c>
      <c r="P361" t="inlineStr">
        <is>
          <t>https://www.tradingview.com/chart/ZMYE714n/?symbol=PSX%3AMLCF</t>
        </is>
      </c>
      <c r="Q361" t="inlineStr">
        <is>
          <t>https://www.tradingview.com/symbols/PSX-MLCF/financials-overview/</t>
        </is>
      </c>
      <c r="R361" t="inlineStr">
        <is>
          <t>https://www.tradingview.com/symbols/PSX-MLCF/technicals/</t>
        </is>
      </c>
    </row>
    <row r="362">
      <c r="A362" s="9" t="n">
        <v>45357.05798918982</v>
      </c>
      <c r="B362" t="inlineStr">
        <is>
          <t>MTL</t>
        </is>
      </c>
      <c r="C362" t="inlineStr">
        <is>
          <t>BUY</t>
        </is>
      </c>
      <c r="D362" t="n">
        <v>616.5</v>
      </c>
      <c r="E362" t="n">
        <v>7</v>
      </c>
      <c r="F362" t="n">
        <v>5</v>
      </c>
      <c r="G362" t="n">
        <v>14</v>
      </c>
      <c r="H362" t="n">
        <v>190065</v>
      </c>
      <c r="I362" t="n">
        <v>23.31024863</v>
      </c>
      <c r="J362" s="8" t="n">
        <v>70.46191405</v>
      </c>
      <c r="K362" t="n">
        <v>74.97858993</v>
      </c>
      <c r="L362" s="8" t="n">
        <v>46.21961765</v>
      </c>
      <c r="M362" t="n">
        <v>-1.13379412</v>
      </c>
      <c r="N362" t="n">
        <v>500.9111111133333</v>
      </c>
      <c r="O362" t="n">
        <v>658.3944444466666</v>
      </c>
      <c r="P362" t="inlineStr">
        <is>
          <t>https://www.tradingview.com/chart/ZMYE714n/?symbol=PSX%3AMTL</t>
        </is>
      </c>
      <c r="Q362" t="inlineStr">
        <is>
          <t>https://www.tradingview.com/symbols/PSX-MTL/financials-overview/</t>
        </is>
      </c>
      <c r="R362" t="inlineStr">
        <is>
          <t>https://www.tradingview.com/symbols/PSX-MTL/technicals/</t>
        </is>
      </c>
    </row>
    <row r="363">
      <c r="A363" s="9" t="n">
        <v>45357.05798918982</v>
      </c>
      <c r="B363" t="inlineStr">
        <is>
          <t>PABC</t>
        </is>
      </c>
      <c r="C363" t="inlineStr">
        <is>
          <t>BUY</t>
        </is>
      </c>
      <c r="D363" t="n">
        <v>69.15000000000001</v>
      </c>
      <c r="E363" t="n">
        <v>4</v>
      </c>
      <c r="F363" t="n">
        <v>10</v>
      </c>
      <c r="G363" t="n">
        <v>12</v>
      </c>
      <c r="H363" t="n">
        <v>320389</v>
      </c>
      <c r="I363" t="n">
        <v>15.55218156</v>
      </c>
      <c r="J363" s="8" t="n">
        <v>50.15233952</v>
      </c>
      <c r="K363" t="n">
        <v>52.39497557</v>
      </c>
      <c r="L363" s="8" t="n">
        <v>0.44570588</v>
      </c>
      <c r="M363" t="n">
        <v>-1.21428571</v>
      </c>
      <c r="N363" t="n">
        <v>54.89611111333333</v>
      </c>
      <c r="O363" t="n">
        <v>80.54444444666667</v>
      </c>
      <c r="P363" t="inlineStr">
        <is>
          <t>https://www.tradingview.com/chart/ZMYE714n/?symbol=PSX%3APABC</t>
        </is>
      </c>
      <c r="Q363" t="inlineStr">
        <is>
          <t>https://www.tradingview.com/symbols/PSX-PABC/financials-overview/</t>
        </is>
      </c>
      <c r="R363" t="inlineStr">
        <is>
          <t>https://www.tradingview.com/symbols/PSX-PABC/technicals/</t>
        </is>
      </c>
    </row>
    <row r="364">
      <c r="A364" s="9" t="n">
        <v>45357.05798918982</v>
      </c>
      <c r="B364" t="inlineStr">
        <is>
          <t>PIOC</t>
        </is>
      </c>
      <c r="C364" t="inlineStr">
        <is>
          <t>BUY</t>
        </is>
      </c>
      <c r="D364" t="n">
        <v>136.97</v>
      </c>
      <c r="E364" t="n">
        <v>3</v>
      </c>
      <c r="F364" t="n">
        <v>8</v>
      </c>
      <c r="G364" t="n">
        <v>15</v>
      </c>
      <c r="H364" t="n">
        <v>1163664</v>
      </c>
      <c r="I364" t="n">
        <v>28.72687115</v>
      </c>
      <c r="J364" s="8" t="n">
        <v>76.02084936999999</v>
      </c>
      <c r="K364" t="n">
        <v>71.95640054</v>
      </c>
      <c r="L364" s="8" t="n">
        <v>13.69629412</v>
      </c>
      <c r="M364" t="n">
        <v>4.00941605</v>
      </c>
      <c r="N364" t="n">
        <v>96.82111111333334</v>
      </c>
      <c r="O364" t="n">
        <v>152.3894444466667</v>
      </c>
      <c r="P364" t="inlineStr">
        <is>
          <t>https://www.tradingview.com/chart/ZMYE714n/?symbol=PSX%3APIOC</t>
        </is>
      </c>
      <c r="Q364" t="inlineStr">
        <is>
          <t>https://www.tradingview.com/symbols/PSX-PIOC/financials-overview/</t>
        </is>
      </c>
      <c r="R364" t="inlineStr">
        <is>
          <t>https://www.tradingview.com/symbols/PSX-PIOC/technicals/</t>
        </is>
      </c>
    </row>
    <row r="365">
      <c r="A365" s="9" t="n">
        <v>45357.05798918982</v>
      </c>
      <c r="B365" t="inlineStr">
        <is>
          <t>PSO</t>
        </is>
      </c>
      <c r="C365" t="inlineStr">
        <is>
          <t>BUY</t>
        </is>
      </c>
      <c r="D365" t="n">
        <v>167.96</v>
      </c>
      <c r="E365" t="n">
        <v>6</v>
      </c>
      <c r="F365" t="n">
        <v>6</v>
      </c>
      <c r="G365" t="n">
        <v>14</v>
      </c>
      <c r="H365" t="n">
        <v>1751828</v>
      </c>
      <c r="I365" t="n">
        <v>20.35979155</v>
      </c>
      <c r="J365" s="8" t="n">
        <v>53.83496501</v>
      </c>
      <c r="K365" t="n">
        <v>57.72957912</v>
      </c>
      <c r="L365" s="8" t="n">
        <v>0.64929412</v>
      </c>
      <c r="M365" t="n">
        <v>-2.14972327</v>
      </c>
      <c r="N365" t="n">
        <v>127.05722222</v>
      </c>
      <c r="O365" t="n">
        <v>188.8405555533333</v>
      </c>
      <c r="P365" t="inlineStr">
        <is>
          <t>https://www.tradingview.com/chart/ZMYE714n/?symbol=PSX%3APSO</t>
        </is>
      </c>
      <c r="Q365" t="inlineStr">
        <is>
          <t>https://www.tradingview.com/symbols/PSX-PSO/financials-overview/</t>
        </is>
      </c>
      <c r="R365" t="inlineStr">
        <is>
          <t>https://www.tradingview.com/symbols/PSX-PSO/technicals/</t>
        </is>
      </c>
    </row>
    <row r="366">
      <c r="A366" s="9" t="n">
        <v>45357.05798918982</v>
      </c>
      <c r="B366" t="inlineStr">
        <is>
          <t>SHEL</t>
        </is>
      </c>
      <c r="C366" t="inlineStr">
        <is>
          <t>BUY</t>
        </is>
      </c>
      <c r="D366" t="n">
        <v>147.21</v>
      </c>
      <c r="E366" t="n">
        <v>4</v>
      </c>
      <c r="F366" t="n">
        <v>9</v>
      </c>
      <c r="G366" t="n">
        <v>13</v>
      </c>
      <c r="H366" t="n">
        <v>1040739</v>
      </c>
      <c r="I366" t="n">
        <v>19.49083147</v>
      </c>
      <c r="J366" s="8" t="n">
        <v>53.98164044</v>
      </c>
      <c r="K366" t="n">
        <v>57.1323616</v>
      </c>
      <c r="L366" s="8" t="n">
        <v>5.73985294</v>
      </c>
      <c r="M366" t="n">
        <v>-1.11506684</v>
      </c>
      <c r="N366" t="n">
        <v>115.09222222</v>
      </c>
      <c r="O366" t="n">
        <v>169.9088888866667</v>
      </c>
      <c r="P366" t="inlineStr">
        <is>
          <t>https://www.tradingview.com/chart/ZMYE714n/?symbol=PSX%3ASHEL</t>
        </is>
      </c>
      <c r="Q366" t="inlineStr">
        <is>
          <t>https://www.tradingview.com/symbols/PSX-SHEL/financials-overview/</t>
        </is>
      </c>
      <c r="R366" t="inlineStr">
        <is>
          <t>https://www.tradingview.com/symbols/PSX-SHEL/technicals/</t>
        </is>
      </c>
    </row>
    <row r="367">
      <c r="A367" s="9" t="n">
        <v>45357.05798918982</v>
      </c>
      <c r="B367" t="inlineStr">
        <is>
          <t>SYS</t>
        </is>
      </c>
      <c r="C367" t="inlineStr">
        <is>
          <t>BUY</t>
        </is>
      </c>
      <c r="D367" t="n">
        <v>412.02</v>
      </c>
      <c r="E367" t="n">
        <v>6</v>
      </c>
      <c r="F367" t="n">
        <v>9</v>
      </c>
      <c r="G367" t="n">
        <v>11</v>
      </c>
      <c r="H367" t="n">
        <v>1116095</v>
      </c>
      <c r="I367" t="n">
        <v>24.26977072</v>
      </c>
      <c r="J367" s="8" t="n">
        <v>57.1977136</v>
      </c>
      <c r="K367" t="n">
        <v>57.59119389</v>
      </c>
      <c r="L367" s="8" t="n">
        <v>10.30244118</v>
      </c>
      <c r="M367" t="n">
        <v>-0.10667701</v>
      </c>
      <c r="N367" t="n">
        <v>342.4705555533333</v>
      </c>
      <c r="O367" t="n">
        <v>455.20222222</v>
      </c>
      <c r="P367" t="inlineStr">
        <is>
          <t>https://www.tradingview.com/chart/ZMYE714n/?symbol=PSX%3ASYS</t>
        </is>
      </c>
      <c r="Q367" t="inlineStr">
        <is>
          <t>https://www.tradingview.com/symbols/PSX-SYS/financials-overview/</t>
        </is>
      </c>
      <c r="R367" t="inlineStr">
        <is>
          <t>https://www.tradingview.com/symbols/PSX-SYS/technicals/</t>
        </is>
      </c>
    </row>
    <row r="368">
      <c r="A368" s="9" t="n">
        <v>45357.05798918982</v>
      </c>
      <c r="B368" t="inlineStr">
        <is>
          <t>TGL</t>
        </is>
      </c>
      <c r="C368" t="inlineStr">
        <is>
          <t>BUY</t>
        </is>
      </c>
      <c r="D368" t="n">
        <v>100.84</v>
      </c>
      <c r="E368" t="n">
        <v>1</v>
      </c>
      <c r="F368" t="n">
        <v>10</v>
      </c>
      <c r="G368" t="n">
        <v>15</v>
      </c>
      <c r="H368" t="n">
        <v>544460</v>
      </c>
      <c r="I368" t="n">
        <v>19.87626891</v>
      </c>
      <c r="J368" s="8" t="n">
        <v>60.43055751</v>
      </c>
      <c r="K368" t="n">
        <v>59.55703982</v>
      </c>
      <c r="L368" s="8" t="n">
        <v>5.54935294</v>
      </c>
      <c r="M368" t="n">
        <v>0.50832254</v>
      </c>
      <c r="N368" t="n">
        <v>77.81277777999999</v>
      </c>
      <c r="O368" t="n">
        <v>116.20277778</v>
      </c>
      <c r="P368" t="inlineStr">
        <is>
          <t>https://www.tradingview.com/chart/ZMYE714n/?symbol=PSX%3ATGL</t>
        </is>
      </c>
      <c r="Q368" t="inlineStr">
        <is>
          <t>https://www.tradingview.com/symbols/PSX-TGL/financials-overview/</t>
        </is>
      </c>
      <c r="R368" t="inlineStr">
        <is>
          <t>https://www.tradingview.com/symbols/PSX-TGL/technicals/</t>
        </is>
      </c>
    </row>
    <row r="369">
      <c r="A369" s="9" t="n">
        <v>45357.05798918982</v>
      </c>
      <c r="B369" t="inlineStr">
        <is>
          <t>THALL</t>
        </is>
      </c>
      <c r="C369" t="inlineStr">
        <is>
          <t>BUY</t>
        </is>
      </c>
      <c r="D369" t="n">
        <v>292.98</v>
      </c>
      <c r="E369" t="n">
        <v>1</v>
      </c>
      <c r="F369" t="n">
        <v>10</v>
      </c>
      <c r="G369" t="n">
        <v>15</v>
      </c>
      <c r="H369" t="n">
        <v>8187</v>
      </c>
      <c r="I369" t="n">
        <v>18.59000432</v>
      </c>
      <c r="J369" s="8" t="n">
        <v>63.23613462</v>
      </c>
      <c r="K369" t="n">
        <v>61.21832803</v>
      </c>
      <c r="L369" s="8" t="n">
        <v>9.607941179999999</v>
      </c>
      <c r="M369" t="n">
        <v>1.19158636</v>
      </c>
      <c r="N369" t="n">
        <v>237.5955555533334</v>
      </c>
      <c r="O369" t="n">
        <v>310.9288888866667</v>
      </c>
      <c r="P369" t="inlineStr">
        <is>
          <t>https://www.tradingview.com/chart/ZMYE714n/?symbol=PSX%3ATHALL</t>
        </is>
      </c>
      <c r="Q369" t="inlineStr">
        <is>
          <t>https://www.tradingview.com/symbols/PSX-THALL/financials-overview/</t>
        </is>
      </c>
      <c r="R369" t="inlineStr">
        <is>
          <t>https://www.tradingview.com/symbols/PSX-THALL/technicals/</t>
        </is>
      </c>
    </row>
    <row r="370">
      <c r="A370" s="9" t="n">
        <v>45357.05798918982</v>
      </c>
      <c r="B370" t="inlineStr">
        <is>
          <t>UNITY</t>
        </is>
      </c>
      <c r="C370" t="inlineStr">
        <is>
          <t>BUY</t>
        </is>
      </c>
      <c r="D370" t="n">
        <v>23</v>
      </c>
      <c r="E370" t="n">
        <v>5</v>
      </c>
      <c r="F370" t="n">
        <v>8</v>
      </c>
      <c r="G370" t="n">
        <v>13</v>
      </c>
      <c r="H370" t="n">
        <v>2885496</v>
      </c>
      <c r="I370" t="n">
        <v>20.9268833</v>
      </c>
      <c r="J370" s="8" t="n">
        <v>57.29255286</v>
      </c>
      <c r="K370" t="n">
        <v>61.35686249</v>
      </c>
      <c r="L370" s="8" t="n">
        <v>1.796</v>
      </c>
      <c r="M370" t="n">
        <v>-2.62489416</v>
      </c>
      <c r="N370" t="n">
        <v>15.85055555333333</v>
      </c>
      <c r="O370" t="n">
        <v>28.13388888666667</v>
      </c>
      <c r="P370" t="inlineStr">
        <is>
          <t>https://www.tradingview.com/chart/ZMYE714n/?symbol=PSX%3AUNITY</t>
        </is>
      </c>
      <c r="Q370" t="inlineStr">
        <is>
          <t>https://www.tradingview.com/symbols/PSX-UNITY/financials-overview/</t>
        </is>
      </c>
      <c r="R370" t="inlineStr">
        <is>
          <t>https://www.tradingview.com/symbols/PSX-UNITY/technicals/</t>
        </is>
      </c>
    </row>
    <row r="371">
      <c r="A371" s="9" t="n">
        <v>45357.05798918982</v>
      </c>
      <c r="B371" t="inlineStr">
        <is>
          <t>WHALE</t>
        </is>
      </c>
      <c r="C371" t="inlineStr">
        <is>
          <t>BUY</t>
        </is>
      </c>
      <c r="D371" t="n">
        <v>8.69</v>
      </c>
      <c r="E371" t="n">
        <v>4</v>
      </c>
      <c r="F371" t="n">
        <v>10</v>
      </c>
      <c r="G371" t="n">
        <v>12</v>
      </c>
      <c r="H371" t="n">
        <v>2403000</v>
      </c>
      <c r="I371" t="n">
        <v>22.802325</v>
      </c>
      <c r="J371" s="8" t="n">
        <v>54.33135247</v>
      </c>
      <c r="K371" t="n">
        <v>56.12643645</v>
      </c>
      <c r="L371" s="8" t="n">
        <v>0.27655882</v>
      </c>
      <c r="M371" t="n">
        <v>-1.25</v>
      </c>
      <c r="N371" t="n">
        <v>5.825</v>
      </c>
      <c r="O371" t="n">
        <v>10.92166666666667</v>
      </c>
      <c r="P371" t="inlineStr">
        <is>
          <t>https://www.tradingview.com/chart/ZMYE714n/?symbol=PSX%3AWHALE</t>
        </is>
      </c>
      <c r="Q371" t="inlineStr">
        <is>
          <t>https://www.tradingview.com/symbols/PSX-WHALE/financials-overview/</t>
        </is>
      </c>
      <c r="R371" t="inlineStr">
        <is>
          <t>https://www.tradingview.com/symbols/PSX-WHALE/technicals/</t>
        </is>
      </c>
    </row>
    <row r="372">
      <c r="A372" s="9" t="n">
        <v>45357.05798918982</v>
      </c>
      <c r="B372" t="inlineStr">
        <is>
          <t>WTL</t>
        </is>
      </c>
      <c r="C372" t="inlineStr">
        <is>
          <t>BUY</t>
        </is>
      </c>
      <c r="D372" t="n">
        <v>1.35</v>
      </c>
      <c r="E372" t="n">
        <v>3</v>
      </c>
      <c r="F372" t="n">
        <v>10</v>
      </c>
      <c r="G372" t="n">
        <v>13</v>
      </c>
      <c r="H372" t="n">
        <v>21523575</v>
      </c>
      <c r="I372" t="n">
        <v>11.03374828</v>
      </c>
      <c r="J372" s="8" t="n">
        <v>55.52074966</v>
      </c>
      <c r="K372" t="n">
        <v>58.24916332</v>
      </c>
      <c r="L372" s="8" t="n">
        <v>0.02488235</v>
      </c>
      <c r="M372" t="n">
        <v>-1.45985401</v>
      </c>
      <c r="N372" t="n">
        <v>1.09222222</v>
      </c>
      <c r="O372" t="n">
        <v>1.458888886666666</v>
      </c>
      <c r="P372" t="inlineStr">
        <is>
          <t>https://www.tradingview.com/chart/ZMYE714n/?symbol=PSX%3AWTL</t>
        </is>
      </c>
      <c r="Q372" t="inlineStr">
        <is>
          <t>https://www.tradingview.com/symbols/PSX-WTL/financials-overview/</t>
        </is>
      </c>
      <c r="R372" t="inlineStr">
        <is>
          <t>https://www.tradingview.com/symbols/PSX-WTL/technicals/</t>
        </is>
      </c>
    </row>
    <row r="373">
      <c r="A373" s="9" t="n">
        <v>45360.57992072916</v>
      </c>
      <c r="B373" t="inlineStr">
        <is>
          <t>KEL</t>
        </is>
      </c>
      <c r="C373" t="inlineStr">
        <is>
          <t>BUY</t>
        </is>
      </c>
      <c r="D373" t="n">
        <v>4.83</v>
      </c>
      <c r="E373" t="n">
        <v>2</v>
      </c>
      <c r="F373" t="n">
        <v>9</v>
      </c>
      <c r="G373" t="n">
        <v>15</v>
      </c>
      <c r="H373" t="n">
        <v>59083977</v>
      </c>
      <c r="I373" t="n">
        <v>16.53427659</v>
      </c>
      <c r="J373" s="8" t="n">
        <v>53.29694917</v>
      </c>
      <c r="K373" t="n">
        <v>49.66218008</v>
      </c>
      <c r="L373" s="8" t="n">
        <v>0.11817647</v>
      </c>
      <c r="M373" t="n">
        <v>2.98507463</v>
      </c>
      <c r="N373" t="n">
        <v>3.488333333333333</v>
      </c>
      <c r="O373" t="n">
        <v>5.743333333333333</v>
      </c>
      <c r="P373" t="inlineStr">
        <is>
          <t>https://www.tradingview.com/chart/ZMYE714n/?symbol=PSX%3AKEL</t>
        </is>
      </c>
      <c r="Q373" t="inlineStr">
        <is>
          <t>https://www.tradingview.com/symbols/PSX-KEL/financials-overview/</t>
        </is>
      </c>
      <c r="R373" t="inlineStr">
        <is>
          <t>https://www.tradingview.com/symbols/PSX-KEL/technicals/</t>
        </is>
      </c>
    </row>
    <row r="374">
      <c r="A374" s="9" t="n">
        <v>45360.57992072916</v>
      </c>
      <c r="B374" t="inlineStr">
        <is>
          <t>UNITY</t>
        </is>
      </c>
      <c r="C374" t="inlineStr">
        <is>
          <t>BUY</t>
        </is>
      </c>
      <c r="D374" t="n">
        <v>23.67</v>
      </c>
      <c r="E374" t="n">
        <v>4</v>
      </c>
      <c r="F374" t="n">
        <v>7</v>
      </c>
      <c r="G374" t="n">
        <v>15</v>
      </c>
      <c r="H374" t="n">
        <v>9503275</v>
      </c>
      <c r="I374" t="n">
        <v>21.82208651</v>
      </c>
      <c r="J374" s="8" t="n">
        <v>60.07415027</v>
      </c>
      <c r="K374" t="n">
        <v>59.39263149</v>
      </c>
      <c r="L374" s="8" t="n">
        <v>2.23038235</v>
      </c>
      <c r="M374" t="n">
        <v>0.59498513</v>
      </c>
      <c r="N374" t="n">
        <v>15.85055555333333</v>
      </c>
      <c r="O374" t="n">
        <v>28.13388888666667</v>
      </c>
      <c r="P374" t="inlineStr">
        <is>
          <t>https://www.tradingview.com/chart/ZMYE714n/?symbol=PSX%3AUNITY</t>
        </is>
      </c>
      <c r="Q374" t="inlineStr">
        <is>
          <t>https://www.tradingview.com/symbols/PSX-UNITY/financials-overview/</t>
        </is>
      </c>
      <c r="R374" t="inlineStr">
        <is>
          <t>https://www.tradingview.com/symbols/PSX-UNITY/technicals/</t>
        </is>
      </c>
    </row>
    <row r="375">
      <c r="A375" s="9" t="n">
        <v>45360.57992072916</v>
      </c>
      <c r="B375" t="inlineStr">
        <is>
          <t>BAFL</t>
        </is>
      </c>
      <c r="C375" t="inlineStr">
        <is>
          <t>BUY</t>
        </is>
      </c>
      <c r="D375" t="n">
        <v>57.58</v>
      </c>
      <c r="E375" t="n">
        <v>4</v>
      </c>
      <c r="F375" t="n">
        <v>8</v>
      </c>
      <c r="G375" t="n">
        <v>14</v>
      </c>
      <c r="H375" t="n">
        <v>7401248</v>
      </c>
      <c r="I375" t="n">
        <v>40.75328958</v>
      </c>
      <c r="J375" s="8" t="n">
        <v>72.20376545000001</v>
      </c>
      <c r="K375" t="n">
        <v>75.14519917</v>
      </c>
      <c r="L375" s="8" t="n">
        <v>5.75205882</v>
      </c>
      <c r="M375" t="n">
        <v>-0.6213324099999999</v>
      </c>
      <c r="N375" t="n">
        <v>46.98777778000001</v>
      </c>
      <c r="O375" t="n">
        <v>63.12111111333333</v>
      </c>
      <c r="P375" t="inlineStr">
        <is>
          <t>https://www.tradingview.com/chart/ZMYE714n/?symbol=PSX%3ABAFL</t>
        </is>
      </c>
      <c r="Q375" t="inlineStr">
        <is>
          <t>https://www.tradingview.com/symbols/PSX-BAFL/financials-overview/</t>
        </is>
      </c>
      <c r="R375" t="inlineStr">
        <is>
          <t>https://www.tradingview.com/symbols/PSX-BAFL/technicals/</t>
        </is>
      </c>
    </row>
    <row r="376">
      <c r="A376" s="9" t="n">
        <v>45360.57992072916</v>
      </c>
      <c r="B376" t="inlineStr">
        <is>
          <t>PTC</t>
        </is>
      </c>
      <c r="C376" t="inlineStr">
        <is>
          <t>BUY</t>
        </is>
      </c>
      <c r="D376" t="n">
        <v>12.21</v>
      </c>
      <c r="E376" t="n">
        <v>3</v>
      </c>
      <c r="F376" t="n">
        <v>9</v>
      </c>
      <c r="G376" t="n">
        <v>14</v>
      </c>
      <c r="H376" t="n">
        <v>6240688</v>
      </c>
      <c r="I376" t="n">
        <v>25.39760651</v>
      </c>
      <c r="J376" s="8" t="n">
        <v>62.55090156</v>
      </c>
      <c r="K376" t="n">
        <v>61.55379372</v>
      </c>
      <c r="L376" s="8" t="n">
        <v>0.96408824</v>
      </c>
      <c r="M376" t="n">
        <v>0.90909091</v>
      </c>
      <c r="N376" t="n">
        <v>8.020555553333333</v>
      </c>
      <c r="O376" t="n">
        <v>12.78722222</v>
      </c>
      <c r="P376" t="inlineStr">
        <is>
          <t>https://www.tradingview.com/chart/ZMYE714n/?symbol=PSX%3APTC</t>
        </is>
      </c>
      <c r="Q376" t="inlineStr">
        <is>
          <t>https://www.tradingview.com/symbols/PSX-PTC/financials-overview/</t>
        </is>
      </c>
      <c r="R376" t="inlineStr">
        <is>
          <t>https://www.tradingview.com/symbols/PSX-PTC/technicals/</t>
        </is>
      </c>
    </row>
    <row r="377">
      <c r="A377" s="9" t="n">
        <v>45360.57992072916</v>
      </c>
      <c r="B377" t="inlineStr">
        <is>
          <t>PPL</t>
        </is>
      </c>
      <c r="C377" t="inlineStr">
        <is>
          <t>BUY</t>
        </is>
      </c>
      <c r="D377" t="n">
        <v>114.93</v>
      </c>
      <c r="E377" t="n">
        <v>3</v>
      </c>
      <c r="F377" t="n">
        <v>10</v>
      </c>
      <c r="G377" t="n">
        <v>13</v>
      </c>
      <c r="H377" t="n">
        <v>3220960</v>
      </c>
      <c r="I377" t="n">
        <v>21.11591414</v>
      </c>
      <c r="J377" s="8" t="n">
        <v>53.092934</v>
      </c>
      <c r="K377" t="n">
        <v>53.56890692</v>
      </c>
      <c r="L377" s="8" t="n">
        <v>2.71397059</v>
      </c>
      <c r="M377" t="n">
        <v>-0.32090199</v>
      </c>
      <c r="N377" t="n">
        <v>84.04277778000001</v>
      </c>
      <c r="O377" t="n">
        <v>136.6411111133333</v>
      </c>
      <c r="P377" t="inlineStr">
        <is>
          <t>https://www.tradingview.com/chart/ZMYE714n/?symbol=PSX%3APPL</t>
        </is>
      </c>
      <c r="Q377" t="inlineStr">
        <is>
          <t>https://www.tradingview.com/symbols/PSX-PPL/financials-overview/</t>
        </is>
      </c>
      <c r="R377" t="inlineStr">
        <is>
          <t>https://www.tradingview.com/symbols/PSX-PPL/technicals/</t>
        </is>
      </c>
    </row>
    <row r="378">
      <c r="A378" s="9" t="n">
        <v>45360.57992072916</v>
      </c>
      <c r="B378" t="inlineStr">
        <is>
          <t>ATRL</t>
        </is>
      </c>
      <c r="C378" t="inlineStr">
        <is>
          <t>BUY</t>
        </is>
      </c>
      <c r="D378" t="n">
        <v>372.96</v>
      </c>
      <c r="E378" t="n">
        <v>2</v>
      </c>
      <c r="F378" t="n">
        <v>9</v>
      </c>
      <c r="G378" t="n">
        <v>15</v>
      </c>
      <c r="H378" t="n">
        <v>3184961</v>
      </c>
      <c r="I378" t="n">
        <v>23.75850635</v>
      </c>
      <c r="J378" s="8" t="n">
        <v>70.45155999000001</v>
      </c>
      <c r="K378" t="n">
        <v>68.56094911</v>
      </c>
      <c r="L378" s="8" t="n">
        <v>39.50802941</v>
      </c>
      <c r="M378" t="n">
        <v>1.60183066</v>
      </c>
      <c r="N378" t="n">
        <v>268.60722222</v>
      </c>
      <c r="O378" t="n">
        <v>383.8688888866666</v>
      </c>
      <c r="P378" t="inlineStr">
        <is>
          <t>https://www.tradingview.com/chart/ZMYE714n/?symbol=PSX%3AATRL</t>
        </is>
      </c>
      <c r="Q378" t="inlineStr">
        <is>
          <t>https://www.tradingview.com/symbols/PSX-ATRL/financials-overview/</t>
        </is>
      </c>
      <c r="R378" t="inlineStr">
        <is>
          <t>https://www.tradingview.com/symbols/PSX-ATRL/technicals/</t>
        </is>
      </c>
    </row>
    <row r="379">
      <c r="A379" s="9" t="n">
        <v>45360.57992072916</v>
      </c>
      <c r="B379" t="inlineStr">
        <is>
          <t>PSX</t>
        </is>
      </c>
      <c r="C379" t="inlineStr">
        <is>
          <t>BUY</t>
        </is>
      </c>
      <c r="D379" t="n">
        <v>9.890000000000001</v>
      </c>
      <c r="E379" t="n">
        <v>2</v>
      </c>
      <c r="F379" t="n">
        <v>9</v>
      </c>
      <c r="G379" t="n">
        <v>15</v>
      </c>
      <c r="H379" t="n">
        <v>1827000</v>
      </c>
      <c r="I379" t="n">
        <v>17.43599071</v>
      </c>
      <c r="J379" s="8" t="n">
        <v>63.74750487</v>
      </c>
      <c r="K379" t="n">
        <v>60.74366001</v>
      </c>
      <c r="L379" s="8" t="n">
        <v>0.52605882</v>
      </c>
      <c r="M379" t="n">
        <v>2.593361</v>
      </c>
      <c r="N379" t="n">
        <v>6.825555553333333</v>
      </c>
      <c r="O379" t="n">
        <v>10.45555555333333</v>
      </c>
      <c r="P379" t="inlineStr">
        <is>
          <t>https://www.tradingview.com/chart/ZMYE714n/?symbol=PSX%3APSX</t>
        </is>
      </c>
      <c r="Q379" t="inlineStr">
        <is>
          <t>https://www.tradingview.com/symbols/PSX-PSX/financials-overview/</t>
        </is>
      </c>
      <c r="R379" t="inlineStr">
        <is>
          <t>https://www.tradingview.com/symbols/PSX-PSX/technicals/</t>
        </is>
      </c>
    </row>
    <row r="380">
      <c r="A380" s="9" t="n">
        <v>45360.57992072916</v>
      </c>
      <c r="B380" t="inlineStr">
        <is>
          <t>ENGRO</t>
        </is>
      </c>
      <c r="C380" t="inlineStr">
        <is>
          <t>BUY</t>
        </is>
      </c>
      <c r="D380" t="n">
        <v>342.69</v>
      </c>
      <c r="E380" t="n">
        <v>1</v>
      </c>
      <c r="F380" t="n">
        <v>10</v>
      </c>
      <c r="G380" t="n">
        <v>15</v>
      </c>
      <c r="H380" t="n">
        <v>1615015</v>
      </c>
      <c r="I380" t="n">
        <v>23.56332834</v>
      </c>
      <c r="J380" s="8" t="n">
        <v>65.40494198</v>
      </c>
      <c r="K380" t="n">
        <v>64.43435209</v>
      </c>
      <c r="L380" s="8" t="n">
        <v>25.63885294</v>
      </c>
      <c r="M380" t="n">
        <v>0.46024859</v>
      </c>
      <c r="N380" t="n">
        <v>292.9611111133333</v>
      </c>
      <c r="O380" t="n">
        <v>342.4244444466667</v>
      </c>
      <c r="P380" t="inlineStr">
        <is>
          <t>https://www.tradingview.com/chart/ZMYE714n/?symbol=PSX%3AENGRO</t>
        </is>
      </c>
      <c r="Q380" t="inlineStr">
        <is>
          <t>https://www.tradingview.com/symbols/PSX-ENGRO/financials-overview/</t>
        </is>
      </c>
      <c r="R380" t="inlineStr">
        <is>
          <t>https://www.tradingview.com/symbols/PSX-ENGRO/technicals/</t>
        </is>
      </c>
    </row>
    <row r="381">
      <c r="A381" s="9" t="n">
        <v>45360.57992072916</v>
      </c>
      <c r="B381" t="inlineStr">
        <is>
          <t>SYS</t>
        </is>
      </c>
      <c r="C381" t="inlineStr">
        <is>
          <t>BUY</t>
        </is>
      </c>
      <c r="D381" t="n">
        <v>409.12</v>
      </c>
      <c r="E381" t="n">
        <v>6</v>
      </c>
      <c r="F381" t="n">
        <v>9</v>
      </c>
      <c r="G381" t="n">
        <v>11</v>
      </c>
      <c r="H381" t="n">
        <v>1206260</v>
      </c>
      <c r="I381" t="n">
        <v>20.83772479</v>
      </c>
      <c r="J381" s="8" t="n">
        <v>54.4637742</v>
      </c>
      <c r="K381" t="n">
        <v>53.78284143</v>
      </c>
      <c r="L381" s="8" t="n">
        <v>10.68788235</v>
      </c>
      <c r="M381" t="n">
        <v>0.20083272</v>
      </c>
      <c r="N381" t="n">
        <v>342.4705555533333</v>
      </c>
      <c r="O381" t="n">
        <v>455.20222222</v>
      </c>
      <c r="P381" t="inlineStr">
        <is>
          <t>https://www.tradingview.com/chart/ZMYE714n/?symbol=PSX%3ASYS</t>
        </is>
      </c>
      <c r="Q381" t="inlineStr">
        <is>
          <t>https://www.tradingview.com/symbols/PSX-SYS/financials-overview/</t>
        </is>
      </c>
      <c r="R381" t="inlineStr">
        <is>
          <t>https://www.tradingview.com/symbols/PSX-SYS/technicals/</t>
        </is>
      </c>
    </row>
    <row r="382">
      <c r="A382" s="9" t="n">
        <v>45360.57992072916</v>
      </c>
      <c r="B382" t="inlineStr">
        <is>
          <t>PABC</t>
        </is>
      </c>
      <c r="C382" t="inlineStr">
        <is>
          <t>BUY</t>
        </is>
      </c>
      <c r="D382" t="n">
        <v>73.68000000000001</v>
      </c>
      <c r="E382" t="n">
        <v>1</v>
      </c>
      <c r="F382" t="n">
        <v>10</v>
      </c>
      <c r="G382" t="n">
        <v>15</v>
      </c>
      <c r="H382" t="n">
        <v>1194923</v>
      </c>
      <c r="I382" t="n">
        <v>15.83986298</v>
      </c>
      <c r="J382" s="8" t="n">
        <v>60.68455731</v>
      </c>
      <c r="K382" t="n">
        <v>56.18562294</v>
      </c>
      <c r="L382" s="8" t="n">
        <v>1.78511765</v>
      </c>
      <c r="M382" t="n">
        <v>2.89065773</v>
      </c>
      <c r="N382" t="n">
        <v>54.89611111333333</v>
      </c>
      <c r="O382" t="n">
        <v>80.54444444666667</v>
      </c>
      <c r="P382" t="inlineStr">
        <is>
          <t>https://www.tradingview.com/chart/ZMYE714n/?symbol=PSX%3APABC</t>
        </is>
      </c>
      <c r="Q382" t="inlineStr">
        <is>
          <t>https://www.tradingview.com/symbols/PSX-PABC/financials-overview/</t>
        </is>
      </c>
      <c r="R382" t="inlineStr">
        <is>
          <t>https://www.tradingview.com/symbols/PSX-PABC/technicals/</t>
        </is>
      </c>
    </row>
    <row r="383">
      <c r="A383" s="9" t="n">
        <v>45360.57992072916</v>
      </c>
      <c r="B383" t="inlineStr">
        <is>
          <t>YOUW</t>
        </is>
      </c>
      <c r="C383" t="inlineStr">
        <is>
          <t>BUY</t>
        </is>
      </c>
      <c r="D383" t="n">
        <v>3.9</v>
      </c>
      <c r="E383" t="n">
        <v>2</v>
      </c>
      <c r="F383" t="n">
        <v>10</v>
      </c>
      <c r="G383" t="n">
        <v>14</v>
      </c>
      <c r="H383" t="n">
        <v>1173500</v>
      </c>
      <c r="I383" t="n">
        <v>22.08633252</v>
      </c>
      <c r="J383" s="8" t="n">
        <v>55.77520154</v>
      </c>
      <c r="K383" t="n">
        <v>53.02220767</v>
      </c>
      <c r="L383" s="8" t="n">
        <v>0.37014706</v>
      </c>
      <c r="M383" t="n">
        <v>2.90237467</v>
      </c>
      <c r="N383" t="n">
        <v>2.58277778</v>
      </c>
      <c r="O383" t="n">
        <v>4.837777780000001</v>
      </c>
      <c r="P383" t="inlineStr">
        <is>
          <t>https://www.tradingview.com/chart/ZMYE714n/?symbol=PSX%3AYOUW</t>
        </is>
      </c>
      <c r="Q383" t="inlineStr">
        <is>
          <t>https://www.tradingview.com/symbols/PSX-YOUW/financials-overview/</t>
        </is>
      </c>
      <c r="R383" t="inlineStr">
        <is>
          <t>https://www.tradingview.com/symbols/PSX-YOUW/technicals/</t>
        </is>
      </c>
    </row>
    <row r="384">
      <c r="A384" s="9" t="n">
        <v>45360.57992072916</v>
      </c>
      <c r="B384" t="inlineStr">
        <is>
          <t>HUBC</t>
        </is>
      </c>
      <c r="C384" t="inlineStr">
        <is>
          <t>BUY</t>
        </is>
      </c>
      <c r="D384" t="n">
        <v>116.38</v>
      </c>
      <c r="E384" t="n">
        <v>2</v>
      </c>
      <c r="F384" t="n">
        <v>9</v>
      </c>
      <c r="G384" t="n">
        <v>15</v>
      </c>
      <c r="H384" t="n">
        <v>993138</v>
      </c>
      <c r="I384" t="n">
        <v>13.19470663</v>
      </c>
      <c r="J384" s="8" t="n">
        <v>55.36020803</v>
      </c>
      <c r="K384" t="n">
        <v>56.52553656</v>
      </c>
      <c r="L384" s="8" t="n">
        <v>1.83897059</v>
      </c>
      <c r="M384" t="n">
        <v>-0.29983723</v>
      </c>
      <c r="N384" t="n">
        <v>103.0605555533333</v>
      </c>
      <c r="O384" t="n">
        <v>123.2088888866667</v>
      </c>
      <c r="P384" t="inlineStr">
        <is>
          <t>https://www.tradingview.com/chart/ZMYE714n/?symbol=PSX%3AHUBC</t>
        </is>
      </c>
      <c r="Q384" t="inlineStr">
        <is>
          <t>https://www.tradingview.com/symbols/PSX-HUBC/financials-overview/</t>
        </is>
      </c>
      <c r="R384" t="inlineStr">
        <is>
          <t>https://www.tradingview.com/symbols/PSX-HUBC/technicals/</t>
        </is>
      </c>
    </row>
    <row r="385">
      <c r="A385" s="9" t="n">
        <v>45360.57992072916</v>
      </c>
      <c r="B385" t="inlineStr">
        <is>
          <t>BAHL</t>
        </is>
      </c>
      <c r="C385" t="inlineStr">
        <is>
          <t>BUY</t>
        </is>
      </c>
      <c r="D385" t="n">
        <v>83.98999999999999</v>
      </c>
      <c r="E385" t="n">
        <v>4</v>
      </c>
      <c r="F385" t="n">
        <v>10</v>
      </c>
      <c r="G385" t="n">
        <v>12</v>
      </c>
      <c r="H385" t="n">
        <v>666270</v>
      </c>
      <c r="I385" t="n">
        <v>16.39801118</v>
      </c>
      <c r="J385" s="8" t="n">
        <v>50.75634611</v>
      </c>
      <c r="K385" t="n">
        <v>50.31502452</v>
      </c>
      <c r="L385" s="8" t="n">
        <v>0.8060294099999999</v>
      </c>
      <c r="M385" t="n">
        <v>0.16696482</v>
      </c>
      <c r="N385" t="n">
        <v>72.96555555333335</v>
      </c>
      <c r="O385" t="n">
        <v>93.59055555333333</v>
      </c>
      <c r="P385" t="inlineStr">
        <is>
          <t>https://www.tradingview.com/chart/ZMYE714n/?symbol=PSX%3ABAHL</t>
        </is>
      </c>
      <c r="Q385" t="inlineStr">
        <is>
          <t>https://www.tradingview.com/symbols/PSX-BAHL/financials-overview/</t>
        </is>
      </c>
      <c r="R385" t="inlineStr">
        <is>
          <t>https://www.tradingview.com/symbols/PSX-BAHL/technicals/</t>
        </is>
      </c>
    </row>
    <row r="386">
      <c r="A386" s="9" t="n">
        <v>45360.57992072916</v>
      </c>
      <c r="B386" t="inlineStr">
        <is>
          <t>HBL</t>
        </is>
      </c>
      <c r="C386" t="inlineStr">
        <is>
          <t>BUY</t>
        </is>
      </c>
      <c r="D386" t="n">
        <v>114.46</v>
      </c>
      <c r="E386" t="n">
        <v>4</v>
      </c>
      <c r="F386" t="n">
        <v>10</v>
      </c>
      <c r="G386" t="n">
        <v>12</v>
      </c>
      <c r="H386" t="n">
        <v>491915</v>
      </c>
      <c r="I386" t="n">
        <v>15.67728516</v>
      </c>
      <c r="J386" s="8" t="n">
        <v>52.0120578</v>
      </c>
      <c r="K386" t="n">
        <v>53.90768714</v>
      </c>
      <c r="L386" s="8" t="n">
        <v>2.60814706</v>
      </c>
      <c r="M386" t="n">
        <v>-0.40894457</v>
      </c>
      <c r="N386" t="n">
        <v>99.50055555333334</v>
      </c>
      <c r="O386" t="n">
        <v>125.1305555533333</v>
      </c>
      <c r="P386" t="inlineStr">
        <is>
          <t>https://www.tradingview.com/chart/ZMYE714n/?symbol=PSX%3AHBL</t>
        </is>
      </c>
      <c r="Q386" t="inlineStr">
        <is>
          <t>https://www.tradingview.com/symbols/PSX-HBL/financials-overview/</t>
        </is>
      </c>
      <c r="R386" t="inlineStr">
        <is>
          <t>https://www.tradingview.com/symbols/PSX-HBL/technicals/</t>
        </is>
      </c>
    </row>
    <row r="387">
      <c r="A387" s="9" t="n">
        <v>45360.57992072916</v>
      </c>
      <c r="B387" t="inlineStr">
        <is>
          <t>EFERT</t>
        </is>
      </c>
      <c r="C387" t="inlineStr">
        <is>
          <t>BUY</t>
        </is>
      </c>
      <c r="D387" t="n">
        <v>147.24</v>
      </c>
      <c r="E387" t="n">
        <v>1</v>
      </c>
      <c r="F387" t="n">
        <v>10</v>
      </c>
      <c r="G387" t="n">
        <v>15</v>
      </c>
      <c r="H387" t="n">
        <v>477816</v>
      </c>
      <c r="I387" t="n">
        <v>46.48087829</v>
      </c>
      <c r="J387" s="8" t="n">
        <v>75.97030503000001</v>
      </c>
      <c r="K387" t="n">
        <v>74.73006531</v>
      </c>
      <c r="L387" s="8" t="n">
        <v>15.46408824</v>
      </c>
      <c r="M387" t="n">
        <v>0.79408543</v>
      </c>
      <c r="N387" t="n">
        <v>113.4411111133333</v>
      </c>
      <c r="O387" t="n">
        <v>164.4994444466667</v>
      </c>
      <c r="P387" t="inlineStr">
        <is>
          <t>https://www.tradingview.com/chart/ZMYE714n/?symbol=PSX%3AEFERT</t>
        </is>
      </c>
      <c r="Q387" t="inlineStr">
        <is>
          <t>https://www.tradingview.com/symbols/PSX-EFERT/financials-overview/</t>
        </is>
      </c>
      <c r="R387" t="inlineStr">
        <is>
          <t>https://www.tradingview.com/symbols/PSX-EFERT/technicals/</t>
        </is>
      </c>
    </row>
    <row r="388">
      <c r="A388" s="9" t="n">
        <v>45360.57992072916</v>
      </c>
      <c r="B388" t="inlineStr">
        <is>
          <t>AVN</t>
        </is>
      </c>
      <c r="C388" t="inlineStr">
        <is>
          <t>BUY</t>
        </is>
      </c>
      <c r="D388" t="n">
        <v>54.18</v>
      </c>
      <c r="E388" t="n">
        <v>5</v>
      </c>
      <c r="F388" t="n">
        <v>9</v>
      </c>
      <c r="G388" t="n">
        <v>12</v>
      </c>
      <c r="H388" t="n">
        <v>474497</v>
      </c>
      <c r="I388" t="n">
        <v>17.94018214</v>
      </c>
      <c r="J388" s="8" t="n">
        <v>53.43980531</v>
      </c>
      <c r="K388" t="n">
        <v>53.48299232</v>
      </c>
      <c r="L388" s="8" t="n">
        <v>2.14917647</v>
      </c>
      <c r="M388" t="n">
        <v>-0.01845359</v>
      </c>
      <c r="N388" t="n">
        <v>43.02</v>
      </c>
      <c r="O388" t="n">
        <v>61.51833333333334</v>
      </c>
      <c r="P388" t="inlineStr">
        <is>
          <t>https://www.tradingview.com/chart/ZMYE714n/?symbol=PSX%3AAVN</t>
        </is>
      </c>
      <c r="Q388" t="inlineStr">
        <is>
          <t>https://www.tradingview.com/symbols/PSX-AVN/financials-overview/</t>
        </is>
      </c>
      <c r="R388" t="inlineStr">
        <is>
          <t>https://www.tradingview.com/symbols/PSX-AVN/technicals/</t>
        </is>
      </c>
    </row>
    <row r="389">
      <c r="A389" s="9" t="n">
        <v>45360.57992072916</v>
      </c>
      <c r="B389" t="inlineStr">
        <is>
          <t>PIOC</t>
        </is>
      </c>
      <c r="C389" t="inlineStr">
        <is>
          <t>BUY</t>
        </is>
      </c>
      <c r="D389" t="n">
        <v>134.18</v>
      </c>
      <c r="E389" t="n">
        <v>1</v>
      </c>
      <c r="F389" t="n">
        <v>10</v>
      </c>
      <c r="G389" t="n">
        <v>15</v>
      </c>
      <c r="H389" t="n">
        <v>414904</v>
      </c>
      <c r="I389" t="n">
        <v>30.99903363</v>
      </c>
      <c r="J389" s="8" t="n">
        <v>67.940635</v>
      </c>
      <c r="K389" t="n">
        <v>69.15749593</v>
      </c>
      <c r="L389" s="8" t="n">
        <v>17.17047059</v>
      </c>
      <c r="M389" t="n">
        <v>-0.45255583</v>
      </c>
      <c r="N389" t="n">
        <v>96.82111111333334</v>
      </c>
      <c r="O389" t="n">
        <v>152.3894444466667</v>
      </c>
      <c r="P389" t="inlineStr">
        <is>
          <t>https://www.tradingview.com/chart/ZMYE714n/?symbol=PSX%3APIOC</t>
        </is>
      </c>
      <c r="Q389" t="inlineStr">
        <is>
          <t>https://www.tradingview.com/symbols/PSX-PIOC/financials-overview/</t>
        </is>
      </c>
      <c r="R389" t="inlineStr">
        <is>
          <t>https://www.tradingview.com/symbols/PSX-PIOC/technicals/</t>
        </is>
      </c>
    </row>
    <row r="390">
      <c r="A390" s="9" t="n">
        <v>45360.57992072916</v>
      </c>
      <c r="B390" t="inlineStr">
        <is>
          <t>MEBL</t>
        </is>
      </c>
      <c r="C390" t="inlineStr">
        <is>
          <t>BUY</t>
        </is>
      </c>
      <c r="D390" t="n">
        <v>188.46</v>
      </c>
      <c r="E390" t="n">
        <v>3</v>
      </c>
      <c r="F390" t="n">
        <v>10</v>
      </c>
      <c r="G390" t="n">
        <v>13</v>
      </c>
      <c r="H390" t="n">
        <v>326384</v>
      </c>
      <c r="I390" t="n">
        <v>33.42566283</v>
      </c>
      <c r="J390" s="8" t="n">
        <v>65.24144711</v>
      </c>
      <c r="K390" t="n">
        <v>69.75396599</v>
      </c>
      <c r="L390" s="8" t="n">
        <v>18.07370588</v>
      </c>
      <c r="M390" t="n">
        <v>-1.0916343</v>
      </c>
      <c r="N390" t="n">
        <v>153.7961111133334</v>
      </c>
      <c r="O390" t="n">
        <v>206.7794444466666</v>
      </c>
      <c r="P390" t="inlineStr">
        <is>
          <t>https://www.tradingview.com/chart/ZMYE714n/?symbol=PSX%3AMEBL</t>
        </is>
      </c>
      <c r="Q390" t="inlineStr">
        <is>
          <t>https://www.tradingview.com/symbols/PSX-MEBL/financials-overview/</t>
        </is>
      </c>
      <c r="R390" t="inlineStr">
        <is>
          <t>https://www.tradingview.com/symbols/PSX-MEBL/technicals/</t>
        </is>
      </c>
    </row>
    <row r="391">
      <c r="A391" s="9" t="n">
        <v>45360.57992072916</v>
      </c>
      <c r="B391" t="inlineStr">
        <is>
          <t>TGL</t>
        </is>
      </c>
      <c r="C391" t="inlineStr">
        <is>
          <t>BUY</t>
        </is>
      </c>
      <c r="D391" t="n">
        <v>99.81999999999999</v>
      </c>
      <c r="E391" t="n">
        <v>3</v>
      </c>
      <c r="F391" t="n">
        <v>10</v>
      </c>
      <c r="G391" t="n">
        <v>13</v>
      </c>
      <c r="H391" t="n">
        <v>324911</v>
      </c>
      <c r="I391" t="n">
        <v>20.86723383</v>
      </c>
      <c r="J391" s="8" t="n">
        <v>57.62880079</v>
      </c>
      <c r="K391" t="n">
        <v>58.30524358</v>
      </c>
      <c r="L391" s="8" t="n">
        <v>5.04517647</v>
      </c>
      <c r="M391" t="n">
        <v>-0.22988506</v>
      </c>
      <c r="N391" t="n">
        <v>77.81277777999999</v>
      </c>
      <c r="O391" t="n">
        <v>116.20277778</v>
      </c>
      <c r="P391" t="inlineStr">
        <is>
          <t>https://www.tradingview.com/chart/ZMYE714n/?symbol=PSX%3ATGL</t>
        </is>
      </c>
      <c r="Q391" t="inlineStr">
        <is>
          <t>https://www.tradingview.com/symbols/PSX-TGL/financials-overview/</t>
        </is>
      </c>
      <c r="R391" t="inlineStr">
        <is>
          <t>https://www.tradingview.com/symbols/PSX-TGL/technicals/</t>
        </is>
      </c>
    </row>
    <row r="392">
      <c r="A392" s="9" t="n">
        <v>45360.57992072916</v>
      </c>
      <c r="B392" t="inlineStr">
        <is>
          <t>FFC</t>
        </is>
      </c>
      <c r="C392" t="inlineStr">
        <is>
          <t>BUY</t>
        </is>
      </c>
      <c r="D392" t="n">
        <v>117.13</v>
      </c>
      <c r="E392" t="n">
        <v>3</v>
      </c>
      <c r="F392" t="n">
        <v>10</v>
      </c>
      <c r="G392" t="n">
        <v>13</v>
      </c>
      <c r="H392" t="n">
        <v>287027</v>
      </c>
      <c r="I392" t="n">
        <v>29.21152105</v>
      </c>
      <c r="J392" s="8" t="n">
        <v>56.82609965</v>
      </c>
      <c r="K392" t="n">
        <v>60.22542187</v>
      </c>
      <c r="L392" s="8" t="n">
        <v>3.89179412</v>
      </c>
      <c r="M392" t="n">
        <v>-0.65309584</v>
      </c>
      <c r="N392" t="n">
        <v>104.1255555533333</v>
      </c>
      <c r="O392" t="n">
        <v>128.96722222</v>
      </c>
      <c r="P392" t="inlineStr">
        <is>
          <t>https://www.tradingview.com/chart/ZMYE714n/?symbol=PSX%3AFFC</t>
        </is>
      </c>
      <c r="Q392" t="inlineStr">
        <is>
          <t>https://www.tradingview.com/symbols/PSX-FFC/financials-overview/</t>
        </is>
      </c>
      <c r="R392" t="inlineStr">
        <is>
          <t>https://www.tradingview.com/symbols/PSX-FFC/technicals/</t>
        </is>
      </c>
    </row>
    <row r="393">
      <c r="A393" s="9" t="n">
        <v>45360.57992072916</v>
      </c>
      <c r="B393" t="inlineStr">
        <is>
          <t>MCB</t>
        </is>
      </c>
      <c r="C393" t="inlineStr">
        <is>
          <t>BUY</t>
        </is>
      </c>
      <c r="D393" t="n">
        <v>200.82</v>
      </c>
      <c r="E393" t="n">
        <v>3</v>
      </c>
      <c r="F393" t="n">
        <v>9</v>
      </c>
      <c r="G393" t="n">
        <v>14</v>
      </c>
      <c r="H393" t="n">
        <v>174300</v>
      </c>
      <c r="I393" t="n">
        <v>30.95467273</v>
      </c>
      <c r="J393" s="8" t="n">
        <v>72.21360314</v>
      </c>
      <c r="K393" t="n">
        <v>74.81132667999999</v>
      </c>
      <c r="L393" s="8" t="n">
        <v>14.98511765</v>
      </c>
      <c r="M393" t="n">
        <v>-0.38690476</v>
      </c>
      <c r="N393" t="n">
        <v>171.7344444466667</v>
      </c>
      <c r="O393" t="n">
        <v>212.9661111133333</v>
      </c>
      <c r="P393" t="inlineStr">
        <is>
          <t>https://www.tradingview.com/chart/ZMYE714n/?symbol=PSX%3AMCB</t>
        </is>
      </c>
      <c r="Q393" t="inlineStr">
        <is>
          <t>https://www.tradingview.com/symbols/PSX-MCB/financials-overview/</t>
        </is>
      </c>
      <c r="R393" t="inlineStr">
        <is>
          <t>https://www.tradingview.com/symbols/PSX-MCB/technicals/</t>
        </is>
      </c>
    </row>
    <row r="394">
      <c r="A394" s="9" t="n">
        <v>45360.57992072916</v>
      </c>
      <c r="B394" t="inlineStr">
        <is>
          <t>MTL</t>
        </is>
      </c>
      <c r="C394" t="inlineStr">
        <is>
          <t>BUY</t>
        </is>
      </c>
      <c r="D394" t="n">
        <v>596.15</v>
      </c>
      <c r="E394" t="n">
        <v>4</v>
      </c>
      <c r="F394" t="n">
        <v>10</v>
      </c>
      <c r="G394" t="n">
        <v>12</v>
      </c>
      <c r="H394" t="n">
        <v>113162</v>
      </c>
      <c r="I394" t="n">
        <v>25.91423856</v>
      </c>
      <c r="J394" s="8" t="n">
        <v>57.39765444</v>
      </c>
      <c r="K394" t="n">
        <v>71.39765358</v>
      </c>
      <c r="L394" s="8" t="n">
        <v>53.90432353</v>
      </c>
      <c r="M394" t="n">
        <v>-3.81885063</v>
      </c>
      <c r="N394" t="n">
        <v>500.9111111133333</v>
      </c>
      <c r="O394" t="n">
        <v>658.3944444466666</v>
      </c>
      <c r="P394" t="inlineStr">
        <is>
          <t>https://www.tradingview.com/chart/ZMYE714n/?symbol=PSX%3AMTL</t>
        </is>
      </c>
      <c r="Q394" t="inlineStr">
        <is>
          <t>https://www.tradingview.com/symbols/PSX-MTL/financials-overview/</t>
        </is>
      </c>
      <c r="R394" t="inlineStr">
        <is>
          <t>https://www.tradingview.com/symbols/PSX-MTL/technicals/</t>
        </is>
      </c>
    </row>
    <row r="395">
      <c r="A395" s="9" t="n">
        <v>45360.57992072916</v>
      </c>
      <c r="B395" t="inlineStr">
        <is>
          <t>ILP</t>
        </is>
      </c>
      <c r="C395" t="inlineStr">
        <is>
          <t>BUY</t>
        </is>
      </c>
      <c r="D395" t="n">
        <v>70.91</v>
      </c>
      <c r="E395" t="n">
        <v>5</v>
      </c>
      <c r="F395" t="n">
        <v>10</v>
      </c>
      <c r="G395" t="n">
        <v>11</v>
      </c>
      <c r="H395" t="n">
        <v>100018</v>
      </c>
      <c r="I395" t="n">
        <v>9.76468064</v>
      </c>
      <c r="J395" s="8" t="n">
        <v>50.3878985</v>
      </c>
      <c r="K395" t="n">
        <v>51.78288814</v>
      </c>
      <c r="L395" s="8" t="n">
        <v>0.8988823500000001</v>
      </c>
      <c r="M395" t="n">
        <v>-0.60274741</v>
      </c>
      <c r="N395" t="n">
        <v>60.80722222</v>
      </c>
      <c r="O395" t="n">
        <v>78.93888888666667</v>
      </c>
      <c r="P395" t="inlineStr">
        <is>
          <t>https://www.tradingview.com/chart/ZMYE714n/?symbol=PSX%3AILP</t>
        </is>
      </c>
      <c r="Q395" t="inlineStr">
        <is>
          <t>https://www.tradingview.com/symbols/PSX-ILP/financials-overview/</t>
        </is>
      </c>
      <c r="R395" t="inlineStr">
        <is>
          <t>https://www.tradingview.com/symbols/PSX-ILP/technicals/</t>
        </is>
      </c>
    </row>
    <row r="396">
      <c r="A396" s="9" t="n">
        <v>45360.57992072916</v>
      </c>
      <c r="B396" t="inlineStr">
        <is>
          <t>LUCK</t>
        </is>
      </c>
      <c r="C396" t="inlineStr">
        <is>
          <t>BUY</t>
        </is>
      </c>
      <c r="D396" t="n">
        <v>757.98</v>
      </c>
      <c r="E396" t="n">
        <v>2</v>
      </c>
      <c r="F396" t="n">
        <v>9</v>
      </c>
      <c r="G396" t="n">
        <v>15</v>
      </c>
      <c r="H396" t="n">
        <v>93203</v>
      </c>
      <c r="I396" t="n">
        <v>21.40966585</v>
      </c>
      <c r="J396" s="8" t="n">
        <v>55.56810527</v>
      </c>
      <c r="K396" t="n">
        <v>53.6464958</v>
      </c>
      <c r="L396" s="8" t="n">
        <v>19.44017647</v>
      </c>
      <c r="M396" t="n">
        <v>0.6760615800000001</v>
      </c>
      <c r="N396" t="n">
        <v>663.9033333333333</v>
      </c>
      <c r="O396" t="n">
        <v>821.9366666666666</v>
      </c>
      <c r="P396" t="inlineStr">
        <is>
          <t>https://www.tradingview.com/chart/ZMYE714n/?symbol=PSX%3ALUCK</t>
        </is>
      </c>
      <c r="Q396" t="inlineStr">
        <is>
          <t>https://www.tradingview.com/symbols/PSX-LUCK/financials-overview/</t>
        </is>
      </c>
      <c r="R396" t="inlineStr">
        <is>
          <t>https://www.tradingview.com/symbols/PSX-LUCK/technicals/</t>
        </is>
      </c>
    </row>
    <row r="397">
      <c r="A397" s="9" t="n">
        <v>45360.57992072916</v>
      </c>
      <c r="B397" t="inlineStr">
        <is>
          <t>HMB</t>
        </is>
      </c>
      <c r="C397" t="inlineStr">
        <is>
          <t>BUY</t>
        </is>
      </c>
      <c r="D397" t="n">
        <v>59.14</v>
      </c>
      <c r="E397" t="n">
        <v>5</v>
      </c>
      <c r="F397" t="n">
        <v>10</v>
      </c>
      <c r="G397" t="n">
        <v>11</v>
      </c>
      <c r="H397" t="n">
        <v>66500</v>
      </c>
      <c r="I397" t="n">
        <v>13.93622153</v>
      </c>
      <c r="J397" s="8" t="n">
        <v>53.54271153</v>
      </c>
      <c r="K397" t="n">
        <v>55.25793683</v>
      </c>
      <c r="L397" s="8" t="n">
        <v>0.29502941</v>
      </c>
      <c r="M397" t="n">
        <v>-0.38740104</v>
      </c>
      <c r="N397" t="n">
        <v>54.82555555333334</v>
      </c>
      <c r="O397" t="n">
        <v>63.58888888666667</v>
      </c>
      <c r="P397" t="inlineStr">
        <is>
          <t>https://www.tradingview.com/chart/ZMYE714n/?symbol=PSX%3AHMB</t>
        </is>
      </c>
      <c r="Q397" t="inlineStr">
        <is>
          <t>https://www.tradingview.com/symbols/PSX-HMB/financials-overview/</t>
        </is>
      </c>
      <c r="R397" t="inlineStr">
        <is>
          <t>https://www.tradingview.com/symbols/PSX-HMB/technicals/</t>
        </is>
      </c>
    </row>
    <row r="398">
      <c r="A398" s="9" t="n">
        <v>45360.57992072916</v>
      </c>
      <c r="B398" t="inlineStr">
        <is>
          <t>BNWM</t>
        </is>
      </c>
      <c r="C398" t="inlineStr">
        <is>
          <t>BUY</t>
        </is>
      </c>
      <c r="D398" t="n">
        <v>24.81</v>
      </c>
      <c r="E398" t="n">
        <v>4</v>
      </c>
      <c r="F398" t="n">
        <v>10</v>
      </c>
      <c r="G398" t="n">
        <v>12</v>
      </c>
      <c r="H398" t="n">
        <v>24500</v>
      </c>
      <c r="I398" t="n">
        <v>17.79221189</v>
      </c>
      <c r="J398" s="8" t="n">
        <v>52.96588883</v>
      </c>
      <c r="K398" t="n">
        <v>51.96182375</v>
      </c>
      <c r="L398" s="8" t="n">
        <v>0.87482353</v>
      </c>
      <c r="M398" t="n">
        <v>0.68993506</v>
      </c>
      <c r="N398" t="n">
        <v>19.61333333333333</v>
      </c>
      <c r="O398" t="n">
        <v>29.45833333333333</v>
      </c>
      <c r="P398" t="inlineStr">
        <is>
          <t>https://www.tradingview.com/chart/ZMYE714n/?symbol=PSX%3ABNWM</t>
        </is>
      </c>
      <c r="Q398" t="inlineStr">
        <is>
          <t>https://www.tradingview.com/symbols/PSX-BNWM/financials-overview/</t>
        </is>
      </c>
      <c r="R398" t="inlineStr">
        <is>
          <t>https://www.tradingview.com/symbols/PSX-BNWM/technicals/</t>
        </is>
      </c>
    </row>
    <row r="399">
      <c r="A399" s="9" t="n">
        <v>45360.57992072916</v>
      </c>
      <c r="B399" t="inlineStr">
        <is>
          <t>MARI</t>
        </is>
      </c>
      <c r="C399" t="inlineStr">
        <is>
          <t>BUY</t>
        </is>
      </c>
      <c r="D399" t="n">
        <v>2437.6</v>
      </c>
      <c r="E399" t="n">
        <v>2</v>
      </c>
      <c r="F399" t="n">
        <v>10</v>
      </c>
      <c r="G399" t="n">
        <v>14</v>
      </c>
      <c r="H399" t="n">
        <v>20889</v>
      </c>
      <c r="I399" t="n">
        <v>20.76365675</v>
      </c>
      <c r="J399" s="8" t="n">
        <v>58.89661198</v>
      </c>
      <c r="K399" t="n">
        <v>59.05260147</v>
      </c>
      <c r="L399" s="8" t="n">
        <v>130.00382353</v>
      </c>
      <c r="M399" t="n">
        <v>-0.06600498</v>
      </c>
      <c r="N399" t="n">
        <v>2019.80277778</v>
      </c>
      <c r="O399" t="n">
        <v>2550.369444446667</v>
      </c>
      <c r="P399" t="inlineStr">
        <is>
          <t>https://www.tradingview.com/chart/ZMYE714n/?symbol=PSX%3AMARI</t>
        </is>
      </c>
      <c r="Q399" t="inlineStr">
        <is>
          <t>https://www.tradingview.com/symbols/PSX-MARI/financials-overview/</t>
        </is>
      </c>
      <c r="R399" t="inlineStr">
        <is>
          <t>https://www.tradingview.com/symbols/PSX-MARI/technicals/</t>
        </is>
      </c>
    </row>
    <row r="400">
      <c r="A400" s="9" t="n">
        <v>45360.57992072916</v>
      </c>
      <c r="B400" t="inlineStr">
        <is>
          <t>FATIMA</t>
        </is>
      </c>
      <c r="C400" t="inlineStr">
        <is>
          <t>BUY</t>
        </is>
      </c>
      <c r="D400" t="n">
        <v>37.59</v>
      </c>
      <c r="E400" t="n">
        <v>1</v>
      </c>
      <c r="F400" t="n">
        <v>10</v>
      </c>
      <c r="G400" t="n">
        <v>15</v>
      </c>
      <c r="H400" t="n">
        <v>18682</v>
      </c>
      <c r="I400" t="n">
        <v>28.28435764</v>
      </c>
      <c r="J400" s="8" t="n">
        <v>64.56561702</v>
      </c>
      <c r="K400" t="n">
        <v>63.93132443</v>
      </c>
      <c r="L400" s="8" t="n">
        <v>2.39344118</v>
      </c>
      <c r="M400" t="n">
        <v>0.2667378</v>
      </c>
      <c r="N400" t="n">
        <v>32.35222222</v>
      </c>
      <c r="O400" t="n">
        <v>39.30055555333333</v>
      </c>
      <c r="P400" t="inlineStr">
        <is>
          <t>https://www.tradingview.com/chart/ZMYE714n/?symbol=PSX%3AFATIMA</t>
        </is>
      </c>
      <c r="Q400" t="inlineStr">
        <is>
          <t>https://www.tradingview.com/symbols/PSX-FATIMA/financials-overview/</t>
        </is>
      </c>
      <c r="R400" t="inlineStr">
        <is>
          <t>https://www.tradingview.com/symbols/PSX-FATIMA/technicals/</t>
        </is>
      </c>
    </row>
    <row r="401">
      <c r="A401" s="9" t="n">
        <v>45360.57992072916</v>
      </c>
      <c r="B401" t="inlineStr">
        <is>
          <t>APL</t>
        </is>
      </c>
      <c r="C401" t="inlineStr">
        <is>
          <t>BUY</t>
        </is>
      </c>
      <c r="D401" t="n">
        <v>401.69</v>
      </c>
      <c r="E401" t="n">
        <v>2</v>
      </c>
      <c r="F401" t="n">
        <v>10</v>
      </c>
      <c r="G401" t="n">
        <v>14</v>
      </c>
      <c r="H401" t="n">
        <v>15653</v>
      </c>
      <c r="I401" t="n">
        <v>18.39581171</v>
      </c>
      <c r="J401" s="8" t="n">
        <v>55.54368321</v>
      </c>
      <c r="K401" t="n">
        <v>59.47088628</v>
      </c>
      <c r="L401" s="8" t="n">
        <v>17.06079412</v>
      </c>
      <c r="M401" t="n">
        <v>-1.56586944</v>
      </c>
      <c r="N401" t="n">
        <v>329.315</v>
      </c>
      <c r="O401" t="n">
        <v>441.1300000000001</v>
      </c>
      <c r="P401" t="inlineStr">
        <is>
          <t>https://www.tradingview.com/chart/ZMYE714n/?symbol=PSX%3AAPL</t>
        </is>
      </c>
      <c r="Q401" t="inlineStr">
        <is>
          <t>https://www.tradingview.com/symbols/PSX-APL/financials-overview/</t>
        </is>
      </c>
      <c r="R401" t="inlineStr">
        <is>
          <t>https://www.tradingview.com/symbols/PSX-APL/technicals/</t>
        </is>
      </c>
    </row>
    <row r="402">
      <c r="A402" s="9" t="n">
        <v>45360.57992072916</v>
      </c>
      <c r="B402" t="inlineStr">
        <is>
          <t>FHAM</t>
        </is>
      </c>
      <c r="C402" t="inlineStr">
        <is>
          <t>BUY</t>
        </is>
      </c>
      <c r="D402" t="n">
        <v>7.59</v>
      </c>
      <c r="E402" t="n">
        <v>2</v>
      </c>
      <c r="F402" t="n">
        <v>10</v>
      </c>
      <c r="G402" t="n">
        <v>14</v>
      </c>
      <c r="H402" t="n">
        <v>12000</v>
      </c>
      <c r="I402" t="n">
        <v>19.94568197</v>
      </c>
      <c r="J402" s="8" t="n">
        <v>57.29249785</v>
      </c>
      <c r="K402" t="n">
        <v>57.81687959</v>
      </c>
      <c r="L402" s="8" t="n">
        <v>0.22038235</v>
      </c>
      <c r="M402" t="n">
        <v>-0.13157895</v>
      </c>
      <c r="N402" t="n">
        <v>6.701666666666667</v>
      </c>
      <c r="O402" t="n">
        <v>8.315</v>
      </c>
      <c r="P402" t="inlineStr">
        <is>
          <t>https://www.tradingview.com/chart/ZMYE714n/?symbol=PSX%3AFHAM</t>
        </is>
      </c>
      <c r="Q402" t="inlineStr">
        <is>
          <t>https://www.tradingview.com/symbols/PSX-FHAM/financials-overview/</t>
        </is>
      </c>
      <c r="R402" t="inlineStr">
        <is>
          <t>https://www.tradingview.com/symbols/PSX-FHAM/technicals/</t>
        </is>
      </c>
    </row>
    <row r="403">
      <c r="A403" s="9" t="n">
        <v>45360.57992072916</v>
      </c>
      <c r="B403" t="inlineStr">
        <is>
          <t>EFUG</t>
        </is>
      </c>
      <c r="C403" t="inlineStr">
        <is>
          <t>BUY</t>
        </is>
      </c>
      <c r="D403" t="n">
        <v>90</v>
      </c>
      <c r="E403" t="n">
        <v>2</v>
      </c>
      <c r="F403" t="n">
        <v>10</v>
      </c>
      <c r="G403" t="n">
        <v>14</v>
      </c>
      <c r="H403" t="n">
        <v>6500</v>
      </c>
      <c r="I403" t="n">
        <v>25.94387958</v>
      </c>
      <c r="J403" s="8" t="n">
        <v>56.70407795</v>
      </c>
      <c r="K403" t="n">
        <v>53.37674611</v>
      </c>
      <c r="L403" s="8" t="n">
        <v>1.63435294</v>
      </c>
      <c r="M403" t="n">
        <v>2.28435049</v>
      </c>
      <c r="N403" t="n">
        <v>79.64444444666667</v>
      </c>
      <c r="O403" t="n">
        <v>92.29444444666666</v>
      </c>
      <c r="P403" t="inlineStr">
        <is>
          <t>https://www.tradingview.com/chart/ZMYE714n/?symbol=PSX%3AEFUG</t>
        </is>
      </c>
      <c r="Q403" t="inlineStr">
        <is>
          <t>https://www.tradingview.com/symbols/PSX-EFUG/financials-overview/</t>
        </is>
      </c>
      <c r="R403" t="inlineStr">
        <is>
          <t>https://www.tradingview.com/symbols/PSX-EFUG/technicals/</t>
        </is>
      </c>
    </row>
    <row r="404">
      <c r="A404" s="9" t="n">
        <v>45374.6901672832</v>
      </c>
      <c r="B404" t="inlineStr">
        <is>
          <t>UNITY</t>
        </is>
      </c>
      <c r="C404" t="inlineStr">
        <is>
          <t>BUY</t>
        </is>
      </c>
      <c r="D404" t="n">
        <v>23.69</v>
      </c>
      <c r="E404" t="n">
        <v>3</v>
      </c>
      <c r="F404" t="n">
        <v>10</v>
      </c>
      <c r="G404" t="n">
        <v>13</v>
      </c>
      <c r="H404" t="n">
        <v>1971246</v>
      </c>
      <c r="I404" t="n">
        <v>17.64493455</v>
      </c>
      <c r="J404" s="8" t="n">
        <v>55.14475496</v>
      </c>
      <c r="K404" t="n">
        <v>57.27383514</v>
      </c>
      <c r="L404" s="8" t="n">
        <v>2.30279412</v>
      </c>
      <c r="M404" t="n">
        <v>-1.29166667</v>
      </c>
      <c r="N404" t="n">
        <v>15.85055555333333</v>
      </c>
      <c r="O404" t="n">
        <v>28.13388888666666</v>
      </c>
      <c r="P404" t="inlineStr">
        <is>
          <t>https://www.tradingview.com/chart/ZMYE714n/?symbol=PSX%3AUNITY</t>
        </is>
      </c>
      <c r="Q404" t="inlineStr">
        <is>
          <t>https://www.tradingview.com/symbols/PSX-UNITY/financials-overview/</t>
        </is>
      </c>
      <c r="R404" t="inlineStr">
        <is>
          <t>https://www.tradingview.com/symbols/PSX-UNITY/technicals/</t>
        </is>
      </c>
    </row>
    <row r="405">
      <c r="A405" s="9" t="n">
        <v>45374.6901672832</v>
      </c>
      <c r="B405" t="inlineStr">
        <is>
          <t>SEARL</t>
        </is>
      </c>
      <c r="C405" t="inlineStr">
        <is>
          <t>BUY</t>
        </is>
      </c>
      <c r="D405" t="n">
        <v>52.38</v>
      </c>
      <c r="E405" t="n">
        <v>6</v>
      </c>
      <c r="F405" t="n">
        <v>10</v>
      </c>
      <c r="G405" t="n">
        <v>10</v>
      </c>
      <c r="H405" t="n">
        <v>1415487</v>
      </c>
      <c r="I405" t="n">
        <v>15.99749893</v>
      </c>
      <c r="J405" s="8" t="n">
        <v>51.12762077</v>
      </c>
      <c r="K405" t="n">
        <v>52.72266429</v>
      </c>
      <c r="L405" s="8" t="n">
        <v>1.87485294</v>
      </c>
      <c r="M405" t="n">
        <v>-0.77666225</v>
      </c>
      <c r="N405" t="n">
        <v>39.65277778</v>
      </c>
      <c r="O405" t="n">
        <v>60.03944444666666</v>
      </c>
      <c r="P405" t="inlineStr">
        <is>
          <t>https://www.tradingview.com/chart/ZMYE714n/?symbol=PSX%3ASEARL</t>
        </is>
      </c>
      <c r="Q405" t="inlineStr">
        <is>
          <t>https://www.tradingview.com/symbols/PSX-SEARL/financials-overview/</t>
        </is>
      </c>
      <c r="R405" t="inlineStr">
        <is>
          <t>https://www.tradingview.com/symbols/PSX-SEARL/technicals/</t>
        </is>
      </c>
    </row>
    <row r="406">
      <c r="A406" s="9" t="n">
        <v>45374.6901672832</v>
      </c>
      <c r="B406" t="inlineStr">
        <is>
          <t>PTC</t>
        </is>
      </c>
      <c r="C406" t="inlineStr">
        <is>
          <t>BUY</t>
        </is>
      </c>
      <c r="D406" t="n">
        <v>14.65</v>
      </c>
      <c r="E406" t="n">
        <v>3</v>
      </c>
      <c r="F406" t="n">
        <v>9</v>
      </c>
      <c r="G406" t="n">
        <v>14</v>
      </c>
      <c r="H406" t="n">
        <v>10930294</v>
      </c>
      <c r="I406" t="n">
        <v>39.7114754</v>
      </c>
      <c r="J406" s="8" t="n">
        <v>61.90906176</v>
      </c>
      <c r="K406" t="n">
        <v>72.71713905999999</v>
      </c>
      <c r="L406" s="8" t="n">
        <v>3.59382353</v>
      </c>
      <c r="M406" t="n">
        <v>-7.51262626</v>
      </c>
      <c r="N406" t="n">
        <v>8.020555553333335</v>
      </c>
      <c r="O406" t="n">
        <v>12.78722222</v>
      </c>
      <c r="P406" t="inlineStr">
        <is>
          <t>https://www.tradingview.com/chart/ZMYE714n/?symbol=PSX%3APTC</t>
        </is>
      </c>
      <c r="Q406" t="inlineStr">
        <is>
          <t>https://www.tradingview.com/symbols/PSX-PTC/financials-overview/</t>
        </is>
      </c>
      <c r="R406" t="inlineStr">
        <is>
          <t>https://www.tradingview.com/symbols/PSX-PTC/technicals/</t>
        </is>
      </c>
    </row>
    <row r="407">
      <c r="A407" s="9" t="n">
        <v>45374.6901672832</v>
      </c>
      <c r="B407" t="inlineStr">
        <is>
          <t>SHEL</t>
        </is>
      </c>
      <c r="C407" t="inlineStr">
        <is>
          <t>BUY</t>
        </is>
      </c>
      <c r="D407" t="n">
        <v>157.82</v>
      </c>
      <c r="E407" t="n">
        <v>2</v>
      </c>
      <c r="F407" t="n">
        <v>10</v>
      </c>
      <c r="G407" t="n">
        <v>14</v>
      </c>
      <c r="H407" t="n">
        <v>1056114</v>
      </c>
      <c r="I407" t="n">
        <v>19.22093906</v>
      </c>
      <c r="J407" s="8" t="n">
        <v>57.47881633</v>
      </c>
      <c r="K407" t="n">
        <v>55.78055798</v>
      </c>
      <c r="L407" s="8" t="n">
        <v>11.79394118</v>
      </c>
      <c r="M407" t="n">
        <v>0.90147689</v>
      </c>
      <c r="N407" t="n">
        <v>115.09222222</v>
      </c>
      <c r="O407" t="n">
        <v>169.9088888866667</v>
      </c>
      <c r="P407" t="inlineStr">
        <is>
          <t>https://www.tradingview.com/chart/ZMYE714n/?symbol=PSX%3ASHEL</t>
        </is>
      </c>
      <c r="Q407" t="inlineStr">
        <is>
          <t>https://www.tradingview.com/symbols/PSX-SHEL/financials-overview/</t>
        </is>
      </c>
      <c r="R407" t="inlineStr">
        <is>
          <t>https://www.tradingview.com/symbols/PSX-SHEL/technicals/</t>
        </is>
      </c>
    </row>
    <row r="408">
      <c r="A408" s="9" t="n">
        <v>45374.6901672832</v>
      </c>
      <c r="B408" t="inlineStr">
        <is>
          <t>ATRL</t>
        </is>
      </c>
      <c r="C408" t="inlineStr">
        <is>
          <t>BUY</t>
        </is>
      </c>
      <c r="D408" t="n">
        <v>364.38</v>
      </c>
      <c r="E408" t="n">
        <v>2</v>
      </c>
      <c r="F408" t="n">
        <v>10</v>
      </c>
      <c r="G408" t="n">
        <v>14</v>
      </c>
      <c r="H408" t="n">
        <v>851420</v>
      </c>
      <c r="I408" t="n">
        <v>15.72042053</v>
      </c>
      <c r="J408" s="8" t="n">
        <v>59.56063378</v>
      </c>
      <c r="K408" t="n">
        <v>58.42230551</v>
      </c>
      <c r="L408" s="8" t="n">
        <v>23.85485294</v>
      </c>
      <c r="M408" t="n">
        <v>0.7186688</v>
      </c>
      <c r="N408" t="n">
        <v>268.60722222</v>
      </c>
      <c r="O408" t="n">
        <v>383.8688888866666</v>
      </c>
      <c r="P408" t="inlineStr">
        <is>
          <t>https://www.tradingview.com/chart/ZMYE714n/?symbol=PSX%3AATRL</t>
        </is>
      </c>
      <c r="Q408" t="inlineStr">
        <is>
          <t>https://www.tradingview.com/symbols/PSX-ATRL/financials-overview/</t>
        </is>
      </c>
      <c r="R408" t="inlineStr">
        <is>
          <t>https://www.tradingview.com/symbols/PSX-ATRL/technicals/</t>
        </is>
      </c>
    </row>
    <row r="409">
      <c r="A409" s="9" t="n">
        <v>45374.6901672832</v>
      </c>
      <c r="B409" t="inlineStr">
        <is>
          <t>PSO</t>
        </is>
      </c>
      <c r="C409" t="inlineStr">
        <is>
          <t>BUY</t>
        </is>
      </c>
      <c r="D409" t="n">
        <v>168.8</v>
      </c>
      <c r="E409" t="n">
        <v>3</v>
      </c>
      <c r="F409" t="n">
        <v>10</v>
      </c>
      <c r="G409" t="n">
        <v>13</v>
      </c>
      <c r="H409" t="n">
        <v>1546317</v>
      </c>
      <c r="I409" t="n">
        <v>12.95151373</v>
      </c>
      <c r="J409" s="8" t="n">
        <v>52.66159201</v>
      </c>
      <c r="K409" t="n">
        <v>51.95682755</v>
      </c>
      <c r="L409" s="8" t="n">
        <v>5.34161765</v>
      </c>
      <c r="M409" t="n">
        <v>0.37462092</v>
      </c>
      <c r="N409" t="n">
        <v>127.05722222</v>
      </c>
      <c r="O409" t="n">
        <v>188.8405555533333</v>
      </c>
      <c r="P409" t="inlineStr">
        <is>
          <t>https://www.tradingview.com/chart/ZMYE714n/?symbol=PSX%3APSO</t>
        </is>
      </c>
      <c r="Q409" t="inlineStr">
        <is>
          <t>https://www.tradingview.com/symbols/PSX-PSO/financials-overview/</t>
        </is>
      </c>
      <c r="R409" t="inlineStr">
        <is>
          <t>https://www.tradingview.com/symbols/PSX-PSO/technicals/</t>
        </is>
      </c>
    </row>
    <row r="410">
      <c r="A410" s="9" t="n">
        <v>45374.6901672832</v>
      </c>
      <c r="B410" t="inlineStr">
        <is>
          <t>ENGRO</t>
        </is>
      </c>
      <c r="C410" t="inlineStr">
        <is>
          <t>BUY</t>
        </is>
      </c>
      <c r="D410" t="n">
        <v>340.13</v>
      </c>
      <c r="E410" t="n">
        <v>3</v>
      </c>
      <c r="F410" t="n">
        <v>10</v>
      </c>
      <c r="G410" t="n">
        <v>13</v>
      </c>
      <c r="H410" t="n">
        <v>394483</v>
      </c>
      <c r="I410" t="n">
        <v>21.64959608</v>
      </c>
      <c r="J410" s="8" t="n">
        <v>61.13186513</v>
      </c>
      <c r="K410" t="n">
        <v>60.46891712</v>
      </c>
      <c r="L410" s="8" t="n">
        <v>10.74317647</v>
      </c>
      <c r="M410" t="n">
        <v>0.1973723</v>
      </c>
      <c r="N410" t="n">
        <v>292.9611111133333</v>
      </c>
      <c r="O410" t="n">
        <v>342.4244444466667</v>
      </c>
      <c r="P410" t="inlineStr">
        <is>
          <t>https://www.tradingview.com/chart/ZMYE714n/?symbol=PSX%3AENGRO</t>
        </is>
      </c>
      <c r="Q410" t="inlineStr">
        <is>
          <t>https://www.tradingview.com/symbols/PSX-ENGRO/financials-overview/</t>
        </is>
      </c>
      <c r="R410" t="inlineStr">
        <is>
          <t>https://www.tradingview.com/symbols/PSX-ENGRO/technicals/</t>
        </is>
      </c>
    </row>
    <row r="411">
      <c r="A411" s="9" t="n">
        <v>45374.6901672832</v>
      </c>
      <c r="B411" t="inlineStr">
        <is>
          <t>PABC</t>
        </is>
      </c>
      <c r="C411" t="inlineStr">
        <is>
          <t>BUY</t>
        </is>
      </c>
      <c r="D411" t="n">
        <v>72.88</v>
      </c>
      <c r="E411" t="n">
        <v>1</v>
      </c>
      <c r="F411" t="n">
        <v>10</v>
      </c>
      <c r="G411" t="n">
        <v>15</v>
      </c>
      <c r="H411" t="n">
        <v>1360962</v>
      </c>
      <c r="I411" t="n">
        <v>13.53923069</v>
      </c>
      <c r="J411" s="8" t="n">
        <v>57.16065524</v>
      </c>
      <c r="K411" t="n">
        <v>56.45434072</v>
      </c>
      <c r="L411" s="8" t="n">
        <v>2.56382353</v>
      </c>
      <c r="M411" t="n">
        <v>0.37184961</v>
      </c>
      <c r="N411" t="n">
        <v>54.89611111333334</v>
      </c>
      <c r="O411" t="n">
        <v>80.54444444666667</v>
      </c>
      <c r="P411" t="inlineStr">
        <is>
          <t>https://www.tradingview.com/chart/ZMYE714n/?symbol=PSX%3APABC</t>
        </is>
      </c>
      <c r="Q411" t="inlineStr">
        <is>
          <t>https://www.tradingview.com/symbols/PSX-PABC/financials-overview/</t>
        </is>
      </c>
      <c r="R411" t="inlineStr">
        <is>
          <t>https://www.tradingview.com/symbols/PSX-PABC/technicals/</t>
        </is>
      </c>
    </row>
    <row r="412">
      <c r="A412" s="9" t="n">
        <v>45374.6901672832</v>
      </c>
      <c r="B412" t="inlineStr">
        <is>
          <t>DAWH</t>
        </is>
      </c>
      <c r="C412" t="inlineStr">
        <is>
          <t>BUY</t>
        </is>
      </c>
      <c r="D412" t="n">
        <v>142.21</v>
      </c>
      <c r="E412" t="n">
        <v>3</v>
      </c>
      <c r="F412" t="n">
        <v>9</v>
      </c>
      <c r="G412" t="n">
        <v>14</v>
      </c>
      <c r="H412" t="n">
        <v>87200</v>
      </c>
      <c r="I412" t="n">
        <v>31.77633471</v>
      </c>
      <c r="J412" s="8" t="n">
        <v>67.43449554999999</v>
      </c>
      <c r="K412" t="n">
        <v>69.68126903</v>
      </c>
      <c r="L412" s="8" t="n">
        <v>15.0465</v>
      </c>
      <c r="M412" t="n">
        <v>-1.1125791</v>
      </c>
      <c r="N412" t="n">
        <v>106.90222222</v>
      </c>
      <c r="O412" t="n">
        <v>122.30222222</v>
      </c>
      <c r="P412" t="inlineStr">
        <is>
          <t>https://www.tradingview.com/chart/ZMYE714n/?symbol=PSX%3ADAWH</t>
        </is>
      </c>
      <c r="Q412" t="inlineStr">
        <is>
          <t>https://www.tradingview.com/symbols/PSX-DAWH/financials-overview/</t>
        </is>
      </c>
      <c r="R412" t="inlineStr">
        <is>
          <t>https://www.tradingview.com/symbols/PSX-DAWH/technicals/</t>
        </is>
      </c>
    </row>
    <row r="413">
      <c r="A413" s="9" t="n">
        <v>45374.6901672832</v>
      </c>
      <c r="B413" t="inlineStr">
        <is>
          <t>CEPB</t>
        </is>
      </c>
      <c r="C413" t="inlineStr">
        <is>
          <t>BUY</t>
        </is>
      </c>
      <c r="D413" t="n">
        <v>28.94</v>
      </c>
      <c r="E413" t="n">
        <v>6</v>
      </c>
      <c r="F413" t="n">
        <v>8</v>
      </c>
      <c r="G413" t="n">
        <v>12</v>
      </c>
      <c r="H413" t="n">
        <v>426500</v>
      </c>
      <c r="I413" t="n">
        <v>21.29775428</v>
      </c>
      <c r="J413" s="8" t="n">
        <v>54.27874892</v>
      </c>
      <c r="K413" t="n">
        <v>52.12642243</v>
      </c>
      <c r="L413" s="8" t="n">
        <v>0.26723529</v>
      </c>
      <c r="M413" t="n">
        <v>1.4015417</v>
      </c>
      <c r="N413" t="n">
        <v>22.90722222</v>
      </c>
      <c r="O413" t="n">
        <v>32.97222222</v>
      </c>
      <c r="P413" t="inlineStr">
        <is>
          <t>https://www.tradingview.com/chart/ZMYE714n/?symbol=PSX%3ACEPB</t>
        </is>
      </c>
      <c r="Q413" t="inlineStr">
        <is>
          <t>https://www.tradingview.com/symbols/PSX-CEPB/financials-overview/</t>
        </is>
      </c>
      <c r="R413" t="inlineStr">
        <is>
          <t>https://www.tradingview.com/symbols/PSX-CEPB/technicals/</t>
        </is>
      </c>
    </row>
    <row r="414">
      <c r="A414" s="9" t="n">
        <v>45374.6901672832</v>
      </c>
      <c r="B414" t="inlineStr">
        <is>
          <t>MEBL</t>
        </is>
      </c>
      <c r="C414" t="inlineStr">
        <is>
          <t>BUY</t>
        </is>
      </c>
      <c r="D414" t="n">
        <v>197.26</v>
      </c>
      <c r="E414" t="n">
        <v>1</v>
      </c>
      <c r="F414" t="n">
        <v>10</v>
      </c>
      <c r="G414" t="n">
        <v>15</v>
      </c>
      <c r="H414" t="n">
        <v>1295025</v>
      </c>
      <c r="I414" t="n">
        <v>38.31058103</v>
      </c>
      <c r="J414" s="8" t="n">
        <v>64.68798243000001</v>
      </c>
      <c r="K414" t="n">
        <v>63.87347041</v>
      </c>
      <c r="L414" s="8" t="n">
        <v>16.30623529</v>
      </c>
      <c r="M414" t="n">
        <v>0.41231866</v>
      </c>
      <c r="N414" t="n">
        <v>153.7961111133334</v>
      </c>
      <c r="O414" t="n">
        <v>206.7794444466666</v>
      </c>
      <c r="P414" t="inlineStr">
        <is>
          <t>https://www.tradingview.com/chart/ZMYE714n/?symbol=PSX%3AMEBL</t>
        </is>
      </c>
      <c r="Q414" t="inlineStr">
        <is>
          <t>https://www.tradingview.com/symbols/PSX-MEBL/financials-overview/</t>
        </is>
      </c>
      <c r="R414" t="inlineStr">
        <is>
          <t>https://www.tradingview.com/symbols/PSX-MEBL/technicals/</t>
        </is>
      </c>
    </row>
    <row r="415">
      <c r="A415" s="9" t="n">
        <v>45374.6901672832</v>
      </c>
      <c r="B415" t="inlineStr">
        <is>
          <t>TGL</t>
        </is>
      </c>
      <c r="C415" t="inlineStr">
        <is>
          <t>BUY</t>
        </is>
      </c>
      <c r="D415" t="n">
        <v>101.82</v>
      </c>
      <c r="E415" t="n">
        <v>2</v>
      </c>
      <c r="F415" t="n">
        <v>10</v>
      </c>
      <c r="G415" t="n">
        <v>14</v>
      </c>
      <c r="H415" t="n">
        <v>223555</v>
      </c>
      <c r="I415" t="n">
        <v>29.05067275</v>
      </c>
      <c r="J415" s="8" t="n">
        <v>57.14448335</v>
      </c>
      <c r="K415" t="n">
        <v>60.85651053</v>
      </c>
      <c r="L415" s="8" t="n">
        <v>4.76832353</v>
      </c>
      <c r="M415" t="n">
        <v>-1.20318261</v>
      </c>
      <c r="N415" t="n">
        <v>77.81277777999999</v>
      </c>
      <c r="O415" t="n">
        <v>116.20277778</v>
      </c>
      <c r="P415" t="inlineStr">
        <is>
          <t>https://www.tradingview.com/chart/ZMYE714n/?symbol=PSX%3ATGL</t>
        </is>
      </c>
      <c r="Q415" t="inlineStr">
        <is>
          <t>https://www.tradingview.com/symbols/PSX-TGL/financials-overview/</t>
        </is>
      </c>
      <c r="R415" t="inlineStr">
        <is>
          <t>https://www.tradingview.com/symbols/PSX-TGL/technicals/</t>
        </is>
      </c>
    </row>
    <row r="416">
      <c r="A416" s="9" t="n">
        <v>45374.6901672832</v>
      </c>
      <c r="B416" t="inlineStr">
        <is>
          <t>FFC</t>
        </is>
      </c>
      <c r="C416" t="inlineStr">
        <is>
          <t>BUY</t>
        </is>
      </c>
      <c r="D416" t="n">
        <v>121.14</v>
      </c>
      <c r="E416" t="n">
        <v>1</v>
      </c>
      <c r="F416" t="n">
        <v>10</v>
      </c>
      <c r="G416" t="n">
        <v>15</v>
      </c>
      <c r="H416" t="n">
        <v>226320</v>
      </c>
      <c r="I416" t="n">
        <v>29.22728036</v>
      </c>
      <c r="J416" s="8" t="n">
        <v>60.91304407</v>
      </c>
      <c r="K416" t="n">
        <v>62.82037035</v>
      </c>
      <c r="L416" s="8" t="n">
        <v>5.73270588</v>
      </c>
      <c r="M416" t="n">
        <v>-0.40286114</v>
      </c>
      <c r="N416" t="n">
        <v>104.1255555533333</v>
      </c>
      <c r="O416" t="n">
        <v>128.96722222</v>
      </c>
      <c r="P416" t="inlineStr">
        <is>
          <t>https://www.tradingview.com/chart/ZMYE714n/?symbol=PSX%3AFFC</t>
        </is>
      </c>
      <c r="Q416" t="inlineStr">
        <is>
          <t>https://www.tradingview.com/symbols/PSX-FFC/financials-overview/</t>
        </is>
      </c>
      <c r="R416" t="inlineStr">
        <is>
          <t>https://www.tradingview.com/symbols/PSX-FFC/technicals/</t>
        </is>
      </c>
    </row>
    <row r="417">
      <c r="A417" s="9" t="n">
        <v>45374.6901672832</v>
      </c>
      <c r="B417" t="inlineStr">
        <is>
          <t>POL</t>
        </is>
      </c>
      <c r="C417" t="inlineStr">
        <is>
          <t>BUY</t>
        </is>
      </c>
      <c r="D417" t="n">
        <v>428.09</v>
      </c>
      <c r="E417" t="n">
        <v>2</v>
      </c>
      <c r="F417" t="n">
        <v>10</v>
      </c>
      <c r="G417" t="n">
        <v>14</v>
      </c>
      <c r="H417" t="n">
        <v>52992</v>
      </c>
      <c r="I417" t="n">
        <v>14.4696051</v>
      </c>
      <c r="J417" s="8" t="n">
        <v>55.70911029</v>
      </c>
      <c r="K417" t="n">
        <v>55.05274101</v>
      </c>
      <c r="L417" s="8" t="n">
        <v>1.66491176</v>
      </c>
      <c r="M417" t="n">
        <v>0.12395921</v>
      </c>
      <c r="N417" t="n">
        <v>387.10277778</v>
      </c>
      <c r="O417" t="n">
        <v>462.2694444466667</v>
      </c>
      <c r="P417" t="inlineStr">
        <is>
          <t>https://www.tradingview.com/chart/ZMYE714n/?symbol=PSX%3APOL</t>
        </is>
      </c>
      <c r="Q417" t="inlineStr">
        <is>
          <t>https://www.tradingview.com/symbols/PSX-POL/financials-overview/</t>
        </is>
      </c>
      <c r="R417" t="inlineStr">
        <is>
          <t>https://www.tradingview.com/symbols/PSX-POL/technicals/</t>
        </is>
      </c>
    </row>
    <row r="418">
      <c r="A418" s="9" t="n">
        <v>45374.6901672832</v>
      </c>
      <c r="B418" t="inlineStr">
        <is>
          <t>MTL</t>
        </is>
      </c>
      <c r="C418" t="inlineStr">
        <is>
          <t>BUY</t>
        </is>
      </c>
      <c r="D418" t="n">
        <v>581</v>
      </c>
      <c r="E418" t="n">
        <v>6</v>
      </c>
      <c r="F418" t="n">
        <v>9</v>
      </c>
      <c r="G418" t="n">
        <v>11</v>
      </c>
      <c r="H418" t="n">
        <v>21607</v>
      </c>
      <c r="I418" t="n">
        <v>15.57361242</v>
      </c>
      <c r="J418" s="8" t="n">
        <v>50.33920492</v>
      </c>
      <c r="K418" t="n">
        <v>51.12163326</v>
      </c>
      <c r="L418" s="8" t="n">
        <v>2.68682353</v>
      </c>
      <c r="M418" t="n">
        <v>-0.26778358</v>
      </c>
      <c r="N418" t="n">
        <v>500.9111111133333</v>
      </c>
      <c r="O418" t="n">
        <v>658.3944444466666</v>
      </c>
      <c r="P418" t="inlineStr">
        <is>
          <t>https://www.tradingview.com/chart/ZMYE714n/?symbol=PSX%3AMTL</t>
        </is>
      </c>
      <c r="Q418" t="inlineStr">
        <is>
          <t>https://www.tradingview.com/symbols/PSX-MTL/financials-overview/</t>
        </is>
      </c>
      <c r="R418" t="inlineStr">
        <is>
          <t>https://www.tradingview.com/symbols/PSX-MTL/technicals/</t>
        </is>
      </c>
    </row>
    <row r="419">
      <c r="A419" s="9" t="n">
        <v>45374.6901672832</v>
      </c>
      <c r="B419" t="inlineStr">
        <is>
          <t>INIL</t>
        </is>
      </c>
      <c r="C419" t="inlineStr">
        <is>
          <t>BUY</t>
        </is>
      </c>
      <c r="D419" t="n">
        <v>138.48</v>
      </c>
      <c r="E419" t="n">
        <v>1</v>
      </c>
      <c r="F419" t="n">
        <v>10</v>
      </c>
      <c r="G419" t="n">
        <v>15</v>
      </c>
      <c r="H419" t="n">
        <v>337874</v>
      </c>
      <c r="I419" t="n">
        <v>15.84018509</v>
      </c>
      <c r="J419" s="8" t="n">
        <v>60.04665235</v>
      </c>
      <c r="K419" t="n">
        <v>58.07628282</v>
      </c>
      <c r="L419" s="8" t="n">
        <v>1.84870588</v>
      </c>
      <c r="M419" t="n">
        <v>0.91823349</v>
      </c>
      <c r="N419" t="n">
        <v>115.0683333333333</v>
      </c>
      <c r="O419" t="n">
        <v>147.1333333333333</v>
      </c>
      <c r="P419" t="inlineStr">
        <is>
          <t>https://www.tradingview.com/chart/ZMYE714n/?symbol=PSX%3AINIL</t>
        </is>
      </c>
      <c r="Q419" t="inlineStr">
        <is>
          <t>https://www.tradingview.com/symbols/PSX-INIL/financials-overview/</t>
        </is>
      </c>
      <c r="R419" t="inlineStr">
        <is>
          <t>https://www.tradingview.com/symbols/PSX-INIL/technicals/</t>
        </is>
      </c>
    </row>
    <row r="420">
      <c r="A420" s="9" t="n">
        <v>45374.6901672832</v>
      </c>
      <c r="B420" t="inlineStr">
        <is>
          <t>MARI</t>
        </is>
      </c>
      <c r="C420" t="inlineStr">
        <is>
          <t>BUY</t>
        </is>
      </c>
      <c r="D420" t="n">
        <v>2495</v>
      </c>
      <c r="E420" t="n">
        <v>1</v>
      </c>
      <c r="F420" t="n">
        <v>10</v>
      </c>
      <c r="G420" t="n">
        <v>15</v>
      </c>
      <c r="H420" t="n">
        <v>18777</v>
      </c>
      <c r="I420" t="n">
        <v>16.6723338</v>
      </c>
      <c r="J420" s="8" t="n">
        <v>60.4662205</v>
      </c>
      <c r="K420" t="n">
        <v>60.41300713</v>
      </c>
      <c r="L420" s="8" t="n">
        <v>126.96294118</v>
      </c>
      <c r="M420" t="n">
        <v>0.02565788</v>
      </c>
      <c r="N420" t="n">
        <v>2019.80277778</v>
      </c>
      <c r="O420" t="n">
        <v>2550.369444446667</v>
      </c>
      <c r="P420" t="inlineStr">
        <is>
          <t>https://www.tradingview.com/chart/ZMYE714n/?symbol=PSX%3AMARI</t>
        </is>
      </c>
      <c r="Q420" t="inlineStr">
        <is>
          <t>https://www.tradingview.com/symbols/PSX-MARI/financials-overview/</t>
        </is>
      </c>
      <c r="R420" t="inlineStr">
        <is>
          <t>https://www.tradingview.com/symbols/PSX-MARI/technicals/</t>
        </is>
      </c>
    </row>
    <row r="421">
      <c r="A421" s="9" t="n">
        <v>45374.6901672832</v>
      </c>
      <c r="B421" t="inlineStr">
        <is>
          <t>FATIMA</t>
        </is>
      </c>
      <c r="C421" t="inlineStr">
        <is>
          <t>BUY</t>
        </is>
      </c>
      <c r="D421" t="n">
        <v>37.95</v>
      </c>
      <c r="E421" t="n">
        <v>4</v>
      </c>
      <c r="F421" t="n">
        <v>9</v>
      </c>
      <c r="G421" t="n">
        <v>13</v>
      </c>
      <c r="H421" t="n">
        <v>189668</v>
      </c>
      <c r="I421" t="n">
        <v>24.56146957</v>
      </c>
      <c r="J421" s="8" t="n">
        <v>61.34472747</v>
      </c>
      <c r="K421" t="n">
        <v>63.73295153</v>
      </c>
      <c r="L421" s="8" t="n">
        <v>1.54758824</v>
      </c>
      <c r="M421" t="n">
        <v>-0.49816466</v>
      </c>
      <c r="N421" t="n">
        <v>32.35222221999999</v>
      </c>
      <c r="O421" t="n">
        <v>39.30055555333333</v>
      </c>
      <c r="P421" t="inlineStr">
        <is>
          <t>https://www.tradingview.com/chart/ZMYE714n/?symbol=PSX%3AFATIMA</t>
        </is>
      </c>
      <c r="Q421" t="inlineStr">
        <is>
          <t>https://www.tradingview.com/symbols/PSX-FATIMA/financials-overview/</t>
        </is>
      </c>
      <c r="R421" t="inlineStr">
        <is>
          <t>https://www.tradingview.com/symbols/PSX-FATIMA/technicals/</t>
        </is>
      </c>
    </row>
    <row r="422">
      <c r="A422" s="9" t="n">
        <v>45374.6901672832</v>
      </c>
      <c r="B422" t="inlineStr">
        <is>
          <t>HINOON</t>
        </is>
      </c>
      <c r="C422" t="inlineStr">
        <is>
          <t>BUY</t>
        </is>
      </c>
      <c r="D422" t="n">
        <v>514.5</v>
      </c>
      <c r="E422" t="n">
        <v>1</v>
      </c>
      <c r="F422" t="n">
        <v>10</v>
      </c>
      <c r="G422" t="n">
        <v>15</v>
      </c>
      <c r="H422" t="n">
        <v>11100</v>
      </c>
      <c r="I422" t="n">
        <v>15.49370085</v>
      </c>
      <c r="J422" s="8" t="n">
        <v>54.24305037</v>
      </c>
      <c r="K422" t="n">
        <v>51.7971704</v>
      </c>
      <c r="L422" s="8" t="n">
        <v>3.00773529</v>
      </c>
      <c r="M422" t="n">
        <v>0.86455331</v>
      </c>
      <c r="N422" t="n">
        <v>428.27777778</v>
      </c>
      <c r="O422" t="n">
        <v>594.1944444466667</v>
      </c>
      <c r="P422" t="inlineStr">
        <is>
          <t>https://www.tradingview.com/chart/ZMYE714n/?symbol=PSX%3AHINOON</t>
        </is>
      </c>
      <c r="Q422" t="inlineStr">
        <is>
          <t>https://www.tradingview.com/symbols/PSX-HINOON/financials-overview/</t>
        </is>
      </c>
      <c r="R422" t="inlineStr">
        <is>
          <t>https://www.tradingview.com/symbols/PSX-HINOON/technicals/</t>
        </is>
      </c>
    </row>
    <row r="423">
      <c r="A423" s="9" t="n">
        <v>45374.6901672832</v>
      </c>
      <c r="B423" t="inlineStr">
        <is>
          <t>INDU</t>
        </is>
      </c>
      <c r="C423" t="inlineStr">
        <is>
          <t>BUY</t>
        </is>
      </c>
      <c r="D423" t="n">
        <v>1590.78</v>
      </c>
      <c r="E423" t="n">
        <v>2</v>
      </c>
      <c r="F423" t="n">
        <v>10</v>
      </c>
      <c r="G423" t="n">
        <v>14</v>
      </c>
      <c r="H423" t="n">
        <v>5040</v>
      </c>
      <c r="I423" t="n">
        <v>15.44336288</v>
      </c>
      <c r="J423" s="8" t="n">
        <v>64.946175</v>
      </c>
      <c r="K423" t="n">
        <v>64.36454319000001</v>
      </c>
      <c r="L423" s="8" t="n">
        <v>58.95641176</v>
      </c>
      <c r="M423" t="n">
        <v>0.2122955</v>
      </c>
      <c r="N423" t="n">
        <v>1373.715555553333</v>
      </c>
      <c r="O423" t="n">
        <v>1633.058888886667</v>
      </c>
      <c r="P423" t="inlineStr">
        <is>
          <t>https://www.tradingview.com/chart/ZMYE714n/?symbol=PSX%3AINDU</t>
        </is>
      </c>
      <c r="Q423" t="inlineStr">
        <is>
          <t>https://www.tradingview.com/symbols/PSX-INDU/financials-overview/</t>
        </is>
      </c>
      <c r="R423" t="inlineStr">
        <is>
          <t>https://www.tradingview.com/symbols/PSX-INDU/technicals/</t>
        </is>
      </c>
    </row>
    <row r="424">
      <c r="A424" s="9" t="n">
        <v>45374.6901672832</v>
      </c>
      <c r="B424" t="inlineStr">
        <is>
          <t>THALL</t>
        </is>
      </c>
      <c r="C424" t="inlineStr">
        <is>
          <t>BUY</t>
        </is>
      </c>
      <c r="D424" t="n">
        <v>320</v>
      </c>
      <c r="E424" t="n">
        <v>5</v>
      </c>
      <c r="F424" t="n">
        <v>7</v>
      </c>
      <c r="G424" t="n">
        <v>14</v>
      </c>
      <c r="H424" t="n">
        <v>9134</v>
      </c>
      <c r="I424" t="n">
        <v>30.4226005</v>
      </c>
      <c r="J424" s="8" t="n">
        <v>70.06343124</v>
      </c>
      <c r="K424" t="n">
        <v>73.99903492</v>
      </c>
      <c r="L424" s="8" t="n">
        <v>33.61576471</v>
      </c>
      <c r="M424" t="n">
        <v>-1.08497419</v>
      </c>
      <c r="N424" t="n">
        <v>237.5955555533334</v>
      </c>
      <c r="O424" t="n">
        <v>310.9288888866667</v>
      </c>
      <c r="P424" t="inlineStr">
        <is>
          <t>https://www.tradingview.com/chart/ZMYE714n/?symbol=PSX%3ATHALL</t>
        </is>
      </c>
      <c r="Q424" t="inlineStr">
        <is>
          <t>https://www.tradingview.com/symbols/PSX-THALL/financials-overview/</t>
        </is>
      </c>
      <c r="R424" t="inlineStr">
        <is>
          <t>https://www.tradingview.com/symbols/PSX-THALL/technicals/</t>
        </is>
      </c>
    </row>
    <row r="425">
      <c r="A425" s="9" t="n">
        <v>45374.6901672832</v>
      </c>
      <c r="B425" t="inlineStr">
        <is>
          <t>LCI</t>
        </is>
      </c>
      <c r="C425" t="inlineStr">
        <is>
          <t>BUY</t>
        </is>
      </c>
      <c r="D425" t="n">
        <v>799.3200000000001</v>
      </c>
      <c r="E425" t="n">
        <v>4</v>
      </c>
      <c r="F425" t="n">
        <v>8</v>
      </c>
      <c r="G425" t="n">
        <v>14</v>
      </c>
      <c r="H425" t="n">
        <v>6881</v>
      </c>
      <c r="I425" t="n">
        <v>16.10943301</v>
      </c>
      <c r="J425" s="8" t="n">
        <v>55.37213484</v>
      </c>
      <c r="K425" t="n">
        <v>62.51267136</v>
      </c>
      <c r="L425" s="8" t="n">
        <v>33.83861765</v>
      </c>
      <c r="M425" t="n">
        <v>-2.35762625</v>
      </c>
      <c r="N425" t="n">
        <v>708.7161111133332</v>
      </c>
      <c r="O425" t="n">
        <v>826.7644444466667</v>
      </c>
      <c r="P425" t="inlineStr">
        <is>
          <t>https://www.tradingview.com/chart/ZMYE714n/?symbol=PSX%3ALCI</t>
        </is>
      </c>
      <c r="Q425" t="inlineStr">
        <is>
          <t>https://www.tradingview.com/symbols/PSX-LCI/financials-overview/</t>
        </is>
      </c>
      <c r="R425" t="inlineStr">
        <is>
          <t>https://www.tradingview.com/symbols/PSX-LCI/technicals/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9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45349.79291543982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45349.79291543982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45349.79291543982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45349.79291543982</v>
      </c>
      <c r="B500" t="inlineStr">
        <is>
          <t>FABL</t>
        </is>
      </c>
      <c r="C500" t="inlineStr">
        <is>
          <t>SELL</t>
        </is>
      </c>
      <c r="D500" t="n">
        <v>31.47</v>
      </c>
      <c r="E500" t="n">
        <v>12</v>
      </c>
      <c r="F500" t="n">
        <v>9</v>
      </c>
      <c r="G500" t="n">
        <v>5</v>
      </c>
      <c r="H500" t="n">
        <v>622265</v>
      </c>
      <c r="I500" t="n">
        <v>12.22482677</v>
      </c>
      <c r="J500" s="8" t="n">
        <v>47.15152862</v>
      </c>
      <c r="K500" t="n">
        <v>59.31388779</v>
      </c>
      <c r="L500" s="8" t="n">
        <v>-0.24702941</v>
      </c>
      <c r="M500" t="n">
        <v>-6.03165124</v>
      </c>
      <c r="N500" t="n">
        <v>29.535</v>
      </c>
      <c r="O500" t="n">
        <v>35.56666666666667</v>
      </c>
      <c r="P500" t="inlineStr">
        <is>
          <t>https://www.tradingview.com/chart/ZMYE714n/?symbol=PSX%3AFABL</t>
        </is>
      </c>
      <c r="Q500" t="inlineStr">
        <is>
          <t>https://www.tradingview.com/symbols/PSX-FABL/financials-overview/</t>
        </is>
      </c>
      <c r="R500" t="inlineStr">
        <is>
          <t>https://www.tradingview.com/symbols/PSX-FABL/technicals/</t>
        </is>
      </c>
    </row>
    <row r="501">
      <c r="A501" s="9" t="n">
        <v>45349.79291543982</v>
      </c>
      <c r="B501" t="inlineStr">
        <is>
          <t>FCCL</t>
        </is>
      </c>
      <c r="C501" t="inlineStr">
        <is>
          <t>SELL</t>
        </is>
      </c>
      <c r="D501" t="n">
        <v>17.73</v>
      </c>
      <c r="E501" t="n">
        <v>10</v>
      </c>
      <c r="F501" t="n">
        <v>9</v>
      </c>
      <c r="G501" t="n">
        <v>7</v>
      </c>
      <c r="H501" t="n">
        <v>3639000</v>
      </c>
      <c r="I501" t="n">
        <v>22.31116049</v>
      </c>
      <c r="J501" s="8" t="n">
        <v>46.98502182</v>
      </c>
      <c r="K501" t="n">
        <v>48.25430179</v>
      </c>
      <c r="L501" s="8" t="n">
        <v>-0.59864706</v>
      </c>
      <c r="M501" t="n">
        <v>-0.61659193</v>
      </c>
      <c r="N501" t="n">
        <v>15.90833333333333</v>
      </c>
      <c r="O501" t="n">
        <v>21.62833333333333</v>
      </c>
      <c r="P501" t="inlineStr">
        <is>
          <t>https://www.tradingview.com/chart/ZMYE714n/?symbol=PSX%3AFCCL</t>
        </is>
      </c>
      <c r="Q501" t="inlineStr">
        <is>
          <t>https://www.tradingview.com/symbols/PSX-FCCL/financials-overview/</t>
        </is>
      </c>
      <c r="R501" t="inlineStr">
        <is>
          <t>https://www.tradingview.com/symbols/PSX-FCCL/technicals/</t>
        </is>
      </c>
    </row>
    <row r="502">
      <c r="A502" s="9" t="n">
        <v>45349.79291543982</v>
      </c>
      <c r="B502" t="inlineStr">
        <is>
          <t>FCEPL</t>
        </is>
      </c>
      <c r="C502" t="inlineStr">
        <is>
          <t>SELL</t>
        </is>
      </c>
      <c r="D502" t="n">
        <v>68.55</v>
      </c>
      <c r="E502" t="n">
        <v>13</v>
      </c>
      <c r="F502" t="n">
        <v>10</v>
      </c>
      <c r="G502" t="n">
        <v>3</v>
      </c>
      <c r="H502" t="n">
        <v>241497</v>
      </c>
      <c r="I502" t="n">
        <v>24.30822772</v>
      </c>
      <c r="J502" s="8" t="n">
        <v>38.62681589</v>
      </c>
      <c r="K502" t="n">
        <v>35.35757825</v>
      </c>
      <c r="L502" s="8" t="n">
        <v>-6.47473529</v>
      </c>
      <c r="M502" t="n">
        <v>1.34535778</v>
      </c>
      <c r="N502" t="n">
        <v>62.91277778000001</v>
      </c>
      <c r="O502" t="n">
        <v>90.41277778</v>
      </c>
      <c r="P502" t="inlineStr">
        <is>
          <t>https://www.tradingview.com/chart/ZMYE714n/?symbol=PSX%3AFCEPL</t>
        </is>
      </c>
      <c r="Q502" t="inlineStr">
        <is>
          <t>https://www.tradingview.com/symbols/PSX-FCEPL/financials-overview/</t>
        </is>
      </c>
      <c r="R502" t="inlineStr">
        <is>
          <t>https://www.tradingview.com/symbols/PSX-FCEPL/technicals/</t>
        </is>
      </c>
    </row>
    <row r="503">
      <c r="A503" s="9" t="n">
        <v>45349.79291543982</v>
      </c>
      <c r="B503" t="inlineStr">
        <is>
          <t>FFBL</t>
        </is>
      </c>
      <c r="C503" t="inlineStr">
        <is>
          <t>SELL</t>
        </is>
      </c>
      <c r="D503" t="n">
        <v>25.51</v>
      </c>
      <c r="E503" t="n">
        <v>12</v>
      </c>
      <c r="F503" t="n">
        <v>10</v>
      </c>
      <c r="G503" t="n">
        <v>4</v>
      </c>
      <c r="H503" t="n">
        <v>718532</v>
      </c>
      <c r="I503" t="n">
        <v>25.77470269</v>
      </c>
      <c r="J503" s="8" t="n">
        <v>43.15804508</v>
      </c>
      <c r="K503" t="n">
        <v>43.68519033</v>
      </c>
      <c r="L503" s="8" t="n">
        <v>-2.02158824</v>
      </c>
      <c r="M503" t="n">
        <v>-0.42935207</v>
      </c>
      <c r="N503" t="n">
        <v>21.105</v>
      </c>
      <c r="O503" t="n">
        <v>35.31333333333334</v>
      </c>
      <c r="P503" t="inlineStr">
        <is>
          <t>https://www.tradingview.com/chart/ZMYE714n/?symbol=PSX%3AFFBL</t>
        </is>
      </c>
      <c r="Q503" t="inlineStr">
        <is>
          <t>https://www.tradingview.com/symbols/PSX-FFBL/financials-overview/</t>
        </is>
      </c>
      <c r="R503" t="inlineStr">
        <is>
          <t>https://www.tradingview.com/symbols/PSX-FFBL/technicals/</t>
        </is>
      </c>
    </row>
    <row r="504">
      <c r="A504" s="9" t="n">
        <v>45349.79291543982</v>
      </c>
      <c r="B504" t="inlineStr">
        <is>
          <t>GHGL</t>
        </is>
      </c>
      <c r="C504" t="inlineStr">
        <is>
          <t>SELL</t>
        </is>
      </c>
      <c r="D504" t="n">
        <v>25.06</v>
      </c>
      <c r="E504" t="n">
        <v>15</v>
      </c>
      <c r="F504" t="n">
        <v>10</v>
      </c>
      <c r="G504" t="n">
        <v>1</v>
      </c>
      <c r="H504" t="n">
        <v>147500</v>
      </c>
      <c r="I504" t="n">
        <v>23.77201836</v>
      </c>
      <c r="J504" s="8" t="n">
        <v>41.1437382</v>
      </c>
      <c r="K504" t="n">
        <v>41.73000558</v>
      </c>
      <c r="L504" s="8" t="n">
        <v>-1.10629412</v>
      </c>
      <c r="M504" t="n">
        <v>-0.35785288</v>
      </c>
      <c r="N504" t="n">
        <v>22.81611111333333</v>
      </c>
      <c r="O504" t="n">
        <v>31.52444444666667</v>
      </c>
      <c r="P504" t="inlineStr">
        <is>
          <t>https://www.tradingview.com/chart/ZMYE714n/?symbol=PSX%3AGHGL</t>
        </is>
      </c>
      <c r="Q504" t="inlineStr">
        <is>
          <t>https://www.tradingview.com/symbols/PSX-GHGL/financials-overview/</t>
        </is>
      </c>
      <c r="R504" t="inlineStr">
        <is>
          <t>https://www.tradingview.com/symbols/PSX-GHGL/technicals/</t>
        </is>
      </c>
    </row>
    <row r="505">
      <c r="A505" s="9" t="n">
        <v>45349.79291543982</v>
      </c>
      <c r="B505" t="inlineStr">
        <is>
          <t>HUBC</t>
        </is>
      </c>
      <c r="C505" t="inlineStr">
        <is>
          <t>SELL</t>
        </is>
      </c>
      <c r="D505" t="n">
        <v>111.8</v>
      </c>
      <c r="E505" t="n">
        <v>13</v>
      </c>
      <c r="F505" t="n">
        <v>9</v>
      </c>
      <c r="G505" t="n">
        <v>4</v>
      </c>
      <c r="H505" t="n">
        <v>1371898</v>
      </c>
      <c r="I505" t="n">
        <v>18.0365007</v>
      </c>
      <c r="J505" s="8" t="n">
        <v>44.2445065</v>
      </c>
      <c r="K505" t="n">
        <v>45.84527748</v>
      </c>
      <c r="L505" s="8" t="n">
        <v>-2.35544118</v>
      </c>
      <c r="M505" t="n">
        <v>-0.68401883</v>
      </c>
      <c r="N505" t="n">
        <v>105.0361111133333</v>
      </c>
      <c r="O505" t="n">
        <v>128.3011111133333</v>
      </c>
      <c r="P505" t="inlineStr">
        <is>
          <t>https://www.tradingview.com/chart/ZMYE714n/?symbol=PSX%3AHUBC</t>
        </is>
      </c>
      <c r="Q505" t="inlineStr">
        <is>
          <t>https://www.tradingview.com/symbols/PSX-HUBC/financials-overview/</t>
        </is>
      </c>
      <c r="R505" t="inlineStr">
        <is>
          <t>https://www.tradingview.com/symbols/PSX-HUBC/technicals/</t>
        </is>
      </c>
    </row>
    <row r="506">
      <c r="A506" s="9" t="n">
        <v>45349.79291543982</v>
      </c>
      <c r="B506" t="inlineStr">
        <is>
          <t>ISL</t>
        </is>
      </c>
      <c r="C506" t="inlineStr">
        <is>
          <t>SELL</t>
        </is>
      </c>
      <c r="D506" t="n">
        <v>66.86</v>
      </c>
      <c r="E506" t="n">
        <v>11</v>
      </c>
      <c r="F506" t="n">
        <v>10</v>
      </c>
      <c r="G506" t="n">
        <v>5</v>
      </c>
      <c r="H506" t="n">
        <v>130675</v>
      </c>
      <c r="I506" t="n">
        <v>25.10433352</v>
      </c>
      <c r="J506" s="8" t="n">
        <v>41.87411981</v>
      </c>
      <c r="K506" t="n">
        <v>43.25749232</v>
      </c>
      <c r="L506" s="8" t="n">
        <v>-3.33123529</v>
      </c>
      <c r="M506" t="n">
        <v>-0.653789</v>
      </c>
      <c r="N506" t="n">
        <v>59.51277778</v>
      </c>
      <c r="O506" t="n">
        <v>83.98777777999999</v>
      </c>
      <c r="P506" t="inlineStr">
        <is>
          <t>https://www.tradingview.com/chart/ZMYE714n/?symbol=PSX%3AISL</t>
        </is>
      </c>
      <c r="Q506" t="inlineStr">
        <is>
          <t>https://www.tradingview.com/symbols/PSX-ISL/financials-overview/</t>
        </is>
      </c>
      <c r="R506" t="inlineStr">
        <is>
          <t>https://www.tradingview.com/symbols/PSX-ISL/technicals/</t>
        </is>
      </c>
    </row>
    <row r="507">
      <c r="A507" s="9" t="n">
        <v>45349.79291543982</v>
      </c>
      <c r="B507" t="inlineStr">
        <is>
          <t>KOHC</t>
        </is>
      </c>
      <c r="C507" t="inlineStr">
        <is>
          <t>SELL</t>
        </is>
      </c>
      <c r="D507" t="n">
        <v>210.07</v>
      </c>
      <c r="E507" t="n">
        <v>11</v>
      </c>
      <c r="F507" t="n">
        <v>9</v>
      </c>
      <c r="G507" t="n">
        <v>6</v>
      </c>
      <c r="H507" t="n">
        <v>23475</v>
      </c>
      <c r="I507" t="n">
        <v>19.65888176</v>
      </c>
      <c r="J507" s="8" t="n">
        <v>44.09536459</v>
      </c>
      <c r="K507" t="n">
        <v>42.73753916</v>
      </c>
      <c r="L507" s="8" t="n">
        <v>-9.971588240000001</v>
      </c>
      <c r="M507" t="n">
        <v>0.63715627</v>
      </c>
      <c r="N507" t="n">
        <v>189.3883333333333</v>
      </c>
      <c r="O507" t="n">
        <v>264.3716666666667</v>
      </c>
      <c r="P507" t="inlineStr">
        <is>
          <t>https://www.tradingview.com/chart/ZMYE714n/?symbol=PSX%3AKOHC</t>
        </is>
      </c>
      <c r="Q507" t="inlineStr">
        <is>
          <t>https://www.tradingview.com/symbols/PSX-KOHC/financials-overview/</t>
        </is>
      </c>
      <c r="R507" t="inlineStr">
        <is>
          <t>https://www.tradingview.com/symbols/PSX-KOHC/technicals/</t>
        </is>
      </c>
    </row>
    <row r="508">
      <c r="A508" s="9" t="n">
        <v>45349.79291543982</v>
      </c>
      <c r="B508" t="inlineStr">
        <is>
          <t>KTML</t>
        </is>
      </c>
      <c r="C508" t="inlineStr">
        <is>
          <t>SELL</t>
        </is>
      </c>
      <c r="D508" t="n">
        <v>81.56999999999999</v>
      </c>
      <c r="E508" t="n">
        <v>12</v>
      </c>
      <c r="F508" t="n">
        <v>9</v>
      </c>
      <c r="G508" t="n">
        <v>5</v>
      </c>
      <c r="H508" t="n">
        <v>3051</v>
      </c>
      <c r="I508" t="n">
        <v>14.21577122</v>
      </c>
      <c r="J508" s="8" t="n">
        <v>43.2702069</v>
      </c>
      <c r="K508" t="n">
        <v>46.74082479</v>
      </c>
      <c r="L508" s="8" t="n">
        <v>-3.73826471</v>
      </c>
      <c r="M508" t="n">
        <v>-2.10033605</v>
      </c>
      <c r="N508" t="n">
        <v>69.69500000000001</v>
      </c>
      <c r="O508" t="n">
        <v>103.52</v>
      </c>
      <c r="P508" t="inlineStr">
        <is>
          <t>https://www.tradingview.com/chart/ZMYE714n/?symbol=PSX%3AKTML</t>
        </is>
      </c>
      <c r="Q508" t="inlineStr">
        <is>
          <t>https://www.tradingview.com/symbols/PSX-KTML/financials-overview/</t>
        </is>
      </c>
      <c r="R508" t="inlineStr">
        <is>
          <t>https://www.tradingview.com/symbols/PSX-KTML/technicals/</t>
        </is>
      </c>
    </row>
    <row r="509">
      <c r="A509" s="9" t="n">
        <v>45349.79291543982</v>
      </c>
      <c r="B509" t="inlineStr">
        <is>
          <t>LOTCHEM</t>
        </is>
      </c>
      <c r="C509" t="inlineStr">
        <is>
          <t>SELL</t>
        </is>
      </c>
      <c r="D509" t="n">
        <v>18.92</v>
      </c>
      <c r="E509" t="n">
        <v>14</v>
      </c>
      <c r="F509" t="n">
        <v>10</v>
      </c>
      <c r="G509" t="n">
        <v>2</v>
      </c>
      <c r="H509" t="n">
        <v>857003</v>
      </c>
      <c r="I509" t="n">
        <v>45.42786888</v>
      </c>
      <c r="J509" s="8" t="n">
        <v>34.55735297</v>
      </c>
      <c r="K509" t="n">
        <v>35.18461417</v>
      </c>
      <c r="L509" s="8" t="n">
        <v>-2.34029412</v>
      </c>
      <c r="M509" t="n">
        <v>-0.47343503</v>
      </c>
      <c r="N509" t="n">
        <v>14.27388888666667</v>
      </c>
      <c r="O509" t="n">
        <v>30.64555555333333</v>
      </c>
      <c r="P509" t="inlineStr">
        <is>
          <t>https://www.tradingview.com/chart/ZMYE714n/?symbol=PSX%3ALOTCHEM</t>
        </is>
      </c>
      <c r="Q509" t="inlineStr">
        <is>
          <t>https://www.tradingview.com/symbols/PSX-LOTCHEM/financials-overview/</t>
        </is>
      </c>
      <c r="R509" t="inlineStr">
        <is>
          <t>https://www.tradingview.com/symbols/PSX-LOTCHEM/technicals/</t>
        </is>
      </c>
    </row>
    <row r="510">
      <c r="A510" s="9" t="n">
        <v>45349.79291543982</v>
      </c>
      <c r="B510" t="inlineStr">
        <is>
          <t>NML</t>
        </is>
      </c>
      <c r="C510" t="inlineStr">
        <is>
          <t>SELL</t>
        </is>
      </c>
      <c r="D510" t="n">
        <v>69.98</v>
      </c>
      <c r="E510" t="n">
        <v>14</v>
      </c>
      <c r="F510" t="n">
        <v>9</v>
      </c>
      <c r="G510" t="n">
        <v>3</v>
      </c>
      <c r="H510" t="n">
        <v>240256</v>
      </c>
      <c r="I510" t="n">
        <v>36.84794473</v>
      </c>
      <c r="J510" s="8" t="n">
        <v>39.450739</v>
      </c>
      <c r="K510" t="n">
        <v>42.19367779</v>
      </c>
      <c r="L510" s="8" t="n">
        <v>-4.84585294</v>
      </c>
      <c r="M510" t="n">
        <v>-1.39495562</v>
      </c>
      <c r="N510" t="n">
        <v>66.66222222</v>
      </c>
      <c r="O510" t="n">
        <v>87.19555555333334</v>
      </c>
      <c r="P510" t="inlineStr">
        <is>
          <t>https://www.tradingview.com/chart/ZMYE714n/?symbol=PSX%3ANML</t>
        </is>
      </c>
      <c r="Q510" t="inlineStr">
        <is>
          <t>https://www.tradingview.com/symbols/PSX-NML/financials-overview/</t>
        </is>
      </c>
      <c r="R510" t="inlineStr">
        <is>
          <t>https://www.tradingview.com/symbols/PSX-NML/technicals/</t>
        </is>
      </c>
    </row>
    <row r="511">
      <c r="A511" s="9" t="n">
        <v>45349.79291543982</v>
      </c>
      <c r="B511" t="inlineStr">
        <is>
          <t>NRL</t>
        </is>
      </c>
      <c r="C511" t="inlineStr">
        <is>
          <t>SELL</t>
        </is>
      </c>
      <c r="D511" t="n">
        <v>237.77</v>
      </c>
      <c r="E511" t="n">
        <v>13</v>
      </c>
      <c r="F511" t="n">
        <v>9</v>
      </c>
      <c r="G511" t="n">
        <v>4</v>
      </c>
      <c r="H511" t="n">
        <v>756720</v>
      </c>
      <c r="I511" t="n">
        <v>41.38677364</v>
      </c>
      <c r="J511" s="8" t="n">
        <v>38.24624941</v>
      </c>
      <c r="K511" t="n">
        <v>40.63380846</v>
      </c>
      <c r="L511" s="8" t="n">
        <v>-42.87258824</v>
      </c>
      <c r="M511" t="n">
        <v>-2.39326765</v>
      </c>
      <c r="N511" t="n">
        <v>224.19277778</v>
      </c>
      <c r="O511" t="n">
        <v>365.3594444466667</v>
      </c>
      <c r="P511" t="inlineStr">
        <is>
          <t>https://www.tradingview.com/chart/ZMYE714n/?symbol=PSX%3ANRL</t>
        </is>
      </c>
      <c r="Q511" t="inlineStr">
        <is>
          <t>https://www.tradingview.com/symbols/PSX-NRL/financials-overview/</t>
        </is>
      </c>
      <c r="R511" t="inlineStr">
        <is>
          <t>https://www.tradingview.com/symbols/PSX-NRL/technicals/</t>
        </is>
      </c>
    </row>
    <row r="512">
      <c r="A512" s="9" t="n">
        <v>45349.79291543982</v>
      </c>
      <c r="B512" t="inlineStr">
        <is>
          <t>OGDC</t>
        </is>
      </c>
      <c r="C512" t="inlineStr">
        <is>
          <t>SELL</t>
        </is>
      </c>
      <c r="D512" t="n">
        <v>121.07</v>
      </c>
      <c r="E512" t="n">
        <v>11</v>
      </c>
      <c r="F512" t="n">
        <v>9</v>
      </c>
      <c r="G512" t="n">
        <v>6</v>
      </c>
      <c r="H512" t="n">
        <v>10000500</v>
      </c>
      <c r="I512" t="n">
        <v>24.66287271</v>
      </c>
      <c r="J512" s="8" t="n">
        <v>46.06665182</v>
      </c>
      <c r="K512" t="n">
        <v>49.00713264</v>
      </c>
      <c r="L512" s="8" t="n">
        <v>-8.930294119999999</v>
      </c>
      <c r="M512" t="n">
        <v>-3.15174786</v>
      </c>
      <c r="N512" t="n">
        <v>99.75611111333335</v>
      </c>
      <c r="O512" t="n">
        <v>165.4811111133333</v>
      </c>
      <c r="P512" t="inlineStr">
        <is>
          <t>https://www.tradingview.com/chart/ZMYE714n/?symbol=PSX%3AOGDC</t>
        </is>
      </c>
      <c r="Q512" t="inlineStr">
        <is>
          <t>https://www.tradingview.com/symbols/PSX-OGDC/financials-overview/</t>
        </is>
      </c>
      <c r="R512" t="inlineStr">
        <is>
          <t>https://www.tradingview.com/symbols/PSX-OGDC/technicals/</t>
        </is>
      </c>
    </row>
    <row r="513">
      <c r="A513" s="9" t="n">
        <v>45349.79291543982</v>
      </c>
      <c r="B513" t="inlineStr">
        <is>
          <t>POML</t>
        </is>
      </c>
      <c r="C513" t="inlineStr">
        <is>
          <t>SELL</t>
        </is>
      </c>
      <c r="D513" t="n">
        <v>118.5</v>
      </c>
      <c r="E513" t="n">
        <v>14</v>
      </c>
      <c r="F513" t="n">
        <v>9</v>
      </c>
      <c r="G513" t="n">
        <v>3</v>
      </c>
      <c r="H513" t="n">
        <v>500</v>
      </c>
      <c r="I513" t="n">
        <v>20.82239975</v>
      </c>
      <c r="J513" s="8" t="n">
        <v>42.86304583</v>
      </c>
      <c r="K513" t="n">
        <v>46.20092756</v>
      </c>
      <c r="L513" s="8" t="n">
        <v>-3.17158824</v>
      </c>
      <c r="M513" t="n">
        <v>-1.26645559</v>
      </c>
      <c r="N513" t="n">
        <v>113.2966666666667</v>
      </c>
      <c r="O513" t="n">
        <v>135.095</v>
      </c>
      <c r="P513" t="inlineStr">
        <is>
          <t>https://www.tradingview.com/chart/ZMYE714n/?symbol=PSX%3APOML</t>
        </is>
      </c>
      <c r="Q513" t="inlineStr">
        <is>
          <t>https://www.tradingview.com/symbols/PSX-POML/financials-overview/</t>
        </is>
      </c>
      <c r="R513" t="inlineStr">
        <is>
          <t>https://www.tradingview.com/symbols/PSX-POML/technicals/</t>
        </is>
      </c>
    </row>
    <row r="514">
      <c r="A514" s="9" t="n">
        <v>45349.79291543982</v>
      </c>
      <c r="B514" t="inlineStr">
        <is>
          <t>PSEL</t>
        </is>
      </c>
      <c r="C514" t="inlineStr">
        <is>
          <t>SELL</t>
        </is>
      </c>
      <c r="D514" t="n">
        <v>790</v>
      </c>
      <c r="E514" t="n">
        <v>15</v>
      </c>
      <c r="F514" t="n">
        <v>8</v>
      </c>
      <c r="G514" t="n">
        <v>3</v>
      </c>
      <c r="H514" t="n">
        <v>100</v>
      </c>
      <c r="I514" t="n">
        <v>20.81541501</v>
      </c>
      <c r="J514" s="8" t="n">
        <v>35.53393257</v>
      </c>
      <c r="K514" t="n">
        <v>33.33784623</v>
      </c>
      <c r="L514" s="8" t="n">
        <v>-167.35838235</v>
      </c>
      <c r="M514" t="n">
        <v>1.9223326</v>
      </c>
      <c r="N514" t="n">
        <v>677.09</v>
      </c>
      <c r="O514" t="n">
        <v>1136.871666666667</v>
      </c>
      <c r="P514" t="inlineStr">
        <is>
          <t>https://www.tradingview.com/chart/ZMYE714n/?symbol=PSX%3APSEL</t>
        </is>
      </c>
      <c r="Q514" t="inlineStr">
        <is>
          <t>https://www.tradingview.com/symbols/PSX-PSEL/financials-overview/</t>
        </is>
      </c>
      <c r="R514" t="inlineStr">
        <is>
          <t>https://www.tradingview.com/symbols/PSX-PSEL/technicals/</t>
        </is>
      </c>
    </row>
    <row r="515">
      <c r="A515" s="9" t="n">
        <v>45354.95211747685</v>
      </c>
      <c r="B515" t="inlineStr">
        <is>
          <t>ARPL</t>
        </is>
      </c>
      <c r="C515" t="inlineStr">
        <is>
          <t>SELL</t>
        </is>
      </c>
      <c r="D515" t="n">
        <v>428</v>
      </c>
      <c r="E515" t="n">
        <v>14</v>
      </c>
      <c r="F515" t="n">
        <v>10</v>
      </c>
      <c r="G515" t="n">
        <v>2</v>
      </c>
      <c r="H515" t="n">
        <v>4900</v>
      </c>
      <c r="I515" t="n">
        <v>27.75696532</v>
      </c>
      <c r="J515" s="8" t="n">
        <v>37.05696367</v>
      </c>
      <c r="K515" t="n">
        <v>38.47219825</v>
      </c>
      <c r="L515" s="8" t="n">
        <v>-20.99147059</v>
      </c>
      <c r="M515" t="n">
        <v>-0.46511628</v>
      </c>
      <c r="N515" t="n">
        <v>416.5555555533333</v>
      </c>
      <c r="O515" t="n">
        <v>444.0555555533333</v>
      </c>
      <c r="P515" t="inlineStr">
        <is>
          <t>https://www.tradingview.com/chart/ZMYE714n/?symbol=PSX%3AARPL</t>
        </is>
      </c>
      <c r="Q515" t="inlineStr">
        <is>
          <t>https://www.tradingview.com/symbols/PSX-ARPL/financials-overview/</t>
        </is>
      </c>
      <c r="R515" t="inlineStr">
        <is>
          <t>https://www.tradingview.com/symbols/PSX-ARPL/technicals/</t>
        </is>
      </c>
    </row>
    <row r="516">
      <c r="A516" s="9" t="n">
        <v>45354.95211747685</v>
      </c>
      <c r="B516" t="inlineStr">
        <is>
          <t>CEPB</t>
        </is>
      </c>
      <c r="C516" t="inlineStr">
        <is>
          <t>SELL</t>
        </is>
      </c>
      <c r="D516" t="n">
        <v>27.89</v>
      </c>
      <c r="E516" t="n">
        <v>12</v>
      </c>
      <c r="F516" t="n">
        <v>9</v>
      </c>
      <c r="G516" t="n">
        <v>5</v>
      </c>
      <c r="H516" t="n">
        <v>228000</v>
      </c>
      <c r="I516" t="n">
        <v>34.18225516</v>
      </c>
      <c r="J516" s="8" t="n">
        <v>43.71972364</v>
      </c>
      <c r="K516" t="n">
        <v>39.96632277</v>
      </c>
      <c r="L516" s="8" t="n">
        <v>-1.50911765</v>
      </c>
      <c r="M516" t="n">
        <v>1.56591406</v>
      </c>
      <c r="N516" t="n">
        <v>22.90722222</v>
      </c>
      <c r="O516" t="n">
        <v>32.97222222</v>
      </c>
      <c r="P516" t="inlineStr">
        <is>
          <t>https://www.tradingview.com/chart/ZMYE714n/?symbol=PSX%3ACEPB</t>
        </is>
      </c>
      <c r="Q516" t="inlineStr">
        <is>
          <t>https://www.tradingview.com/symbols/PSX-CEPB/financials-overview/</t>
        </is>
      </c>
      <c r="R516" t="inlineStr">
        <is>
          <t>https://www.tradingview.com/symbols/PSX-CEPB/technicals/</t>
        </is>
      </c>
    </row>
    <row r="517">
      <c r="A517" s="9" t="n">
        <v>45354.95211747685</v>
      </c>
      <c r="B517" t="inlineStr">
        <is>
          <t>COLG</t>
        </is>
      </c>
      <c r="C517" t="inlineStr">
        <is>
          <t>SELL</t>
        </is>
      </c>
      <c r="D517" t="n">
        <v>1355.87</v>
      </c>
      <c r="E517" t="n">
        <v>12</v>
      </c>
      <c r="F517" t="n">
        <v>9</v>
      </c>
      <c r="G517" t="n">
        <v>5</v>
      </c>
      <c r="H517" t="n">
        <v>9480</v>
      </c>
      <c r="I517" t="n">
        <v>51.66317431</v>
      </c>
      <c r="J517" s="8" t="n">
        <v>26.55153421</v>
      </c>
      <c r="K517" t="n">
        <v>23.34880403</v>
      </c>
      <c r="L517" s="8" t="n">
        <v>-94.53658824</v>
      </c>
      <c r="M517" t="n">
        <v>0.41250093</v>
      </c>
      <c r="N517" t="n">
        <v>1231.561111113333</v>
      </c>
      <c r="O517" t="n">
        <v>1497.394444446667</v>
      </c>
      <c r="P517" t="inlineStr">
        <is>
          <t>https://www.tradingview.com/chart/ZMYE714n/?symbol=PSX%3ACOLG</t>
        </is>
      </c>
      <c r="Q517" t="inlineStr">
        <is>
          <t>https://www.tradingview.com/symbols/PSX-COLG/financials-overview/</t>
        </is>
      </c>
      <c r="R517" t="inlineStr">
        <is>
          <t>https://www.tradingview.com/symbols/PSX-COLG/technicals/</t>
        </is>
      </c>
    </row>
    <row r="518">
      <c r="A518" s="9" t="n">
        <v>45354.95211747685</v>
      </c>
      <c r="B518" t="inlineStr">
        <is>
          <t>EPCL</t>
        </is>
      </c>
      <c r="C518" t="inlineStr">
        <is>
          <t>SELL</t>
        </is>
      </c>
      <c r="D518" t="n">
        <v>44.3</v>
      </c>
      <c r="E518" t="n">
        <v>13</v>
      </c>
      <c r="F518" t="n">
        <v>10</v>
      </c>
      <c r="G518" t="n">
        <v>3</v>
      </c>
      <c r="H518" t="n">
        <v>797860</v>
      </c>
      <c r="I518" t="n">
        <v>25.25813375</v>
      </c>
      <c r="J518" s="8" t="n">
        <v>40.95527</v>
      </c>
      <c r="K518" t="n">
        <v>41.90253236</v>
      </c>
      <c r="L518" s="8" t="n">
        <v>-1.97238235</v>
      </c>
      <c r="M518" t="n">
        <v>-0.38228019</v>
      </c>
      <c r="N518" t="n">
        <v>39.47722222</v>
      </c>
      <c r="O518" t="n">
        <v>51.39388888666667</v>
      </c>
      <c r="P518" t="inlineStr">
        <is>
          <t>https://www.tradingview.com/chart/ZMYE714n/?symbol=PSX%3AEPCL</t>
        </is>
      </c>
      <c r="Q518" t="inlineStr">
        <is>
          <t>https://www.tradingview.com/symbols/PSX-EPCL/financials-overview/</t>
        </is>
      </c>
      <c r="R518" t="inlineStr">
        <is>
          <t>https://www.tradingview.com/symbols/PSX-EPCL/technicals/</t>
        </is>
      </c>
    </row>
    <row r="519">
      <c r="A519" s="9" t="n">
        <v>45354.95211747685</v>
      </c>
      <c r="B519" t="inlineStr">
        <is>
          <t>GHGL</t>
        </is>
      </c>
      <c r="C519" t="inlineStr">
        <is>
          <t>SELL</t>
        </is>
      </c>
      <c r="D519" t="n">
        <v>24.99</v>
      </c>
      <c r="E519" t="n">
        <v>15</v>
      </c>
      <c r="F519" t="n">
        <v>8</v>
      </c>
      <c r="G519" t="n">
        <v>3</v>
      </c>
      <c r="H519" t="n">
        <v>230500</v>
      </c>
      <c r="I519" t="n">
        <v>19.46554212</v>
      </c>
      <c r="J519" s="8" t="n">
        <v>40.89688317</v>
      </c>
      <c r="K519" t="n">
        <v>41.6737397</v>
      </c>
      <c r="L519" s="8" t="n">
        <v>-0.99147059</v>
      </c>
      <c r="M519" t="n">
        <v>-0.39856517</v>
      </c>
      <c r="N519" t="n">
        <v>22.00388888666667</v>
      </c>
      <c r="O519" t="n">
        <v>29.20888888666667</v>
      </c>
      <c r="P519" t="inlineStr">
        <is>
          <t>https://www.tradingview.com/chart/ZMYE714n/?symbol=PSX%3AGHGL</t>
        </is>
      </c>
      <c r="Q519" t="inlineStr">
        <is>
          <t>https://www.tradingview.com/symbols/PSX-GHGL/financials-overview/</t>
        </is>
      </c>
      <c r="R519" t="inlineStr">
        <is>
          <t>https://www.tradingview.com/symbols/PSX-GHGL/technicals/</t>
        </is>
      </c>
    </row>
    <row r="520">
      <c r="A520" s="9" t="n">
        <v>45354.95211747685</v>
      </c>
      <c r="B520" t="inlineStr">
        <is>
          <t>ISL</t>
        </is>
      </c>
      <c r="C520" t="inlineStr">
        <is>
          <t>SELL</t>
        </is>
      </c>
      <c r="D520" t="n">
        <v>66.62</v>
      </c>
      <c r="E520" t="n">
        <v>11</v>
      </c>
      <c r="F520" t="n">
        <v>9</v>
      </c>
      <c r="G520" t="n">
        <v>6</v>
      </c>
      <c r="H520" t="n">
        <v>332423</v>
      </c>
      <c r="I520" t="n">
        <v>27.46459146</v>
      </c>
      <c r="J520" s="8" t="n">
        <v>42.69791688</v>
      </c>
      <c r="K520" t="n">
        <v>38.1485294</v>
      </c>
      <c r="L520" s="8" t="n">
        <v>-2.54711765</v>
      </c>
      <c r="M520" t="n">
        <v>1.46207737</v>
      </c>
      <c r="N520" t="n">
        <v>57.96611111333333</v>
      </c>
      <c r="O520" t="n">
        <v>76.64777778</v>
      </c>
      <c r="P520" t="inlineStr">
        <is>
          <t>https://www.tradingview.com/chart/ZMYE714n/?symbol=PSX%3AISL</t>
        </is>
      </c>
      <c r="Q520" t="inlineStr">
        <is>
          <t>https://www.tradingview.com/symbols/PSX-ISL/financials-overview/</t>
        </is>
      </c>
      <c r="R520" t="inlineStr">
        <is>
          <t>https://www.tradingview.com/symbols/PSX-ISL/technicals/</t>
        </is>
      </c>
    </row>
    <row r="521">
      <c r="A521" s="9" t="n">
        <v>45354.95211747685</v>
      </c>
      <c r="B521" t="inlineStr">
        <is>
          <t>JVDC</t>
        </is>
      </c>
      <c r="C521" t="inlineStr">
        <is>
          <t>SELL</t>
        </is>
      </c>
      <c r="D521" t="n">
        <v>33.5</v>
      </c>
      <c r="E521" t="n">
        <v>15</v>
      </c>
      <c r="F521" t="n">
        <v>10</v>
      </c>
      <c r="G521" t="n">
        <v>1</v>
      </c>
      <c r="H521" t="n">
        <v>1000</v>
      </c>
      <c r="I521" t="n">
        <v>17.22122852</v>
      </c>
      <c r="J521" s="8" t="n">
        <v>40.81141374</v>
      </c>
      <c r="K521" t="n">
        <v>41.25361086</v>
      </c>
      <c r="L521" s="8" t="n">
        <v>-1.98591176</v>
      </c>
      <c r="M521" t="n">
        <v>-0.29761905</v>
      </c>
      <c r="N521" t="n">
        <v>30.91111111333333</v>
      </c>
      <c r="O521" t="n">
        <v>36.96111111333334</v>
      </c>
      <c r="P521" t="inlineStr">
        <is>
          <t>https://www.tradingview.com/chart/ZMYE714n/?symbol=PSX%3AJVDC</t>
        </is>
      </c>
      <c r="Q521" t="inlineStr">
        <is>
          <t>https://www.tradingview.com/symbols/PSX-JVDC/financials-overview/</t>
        </is>
      </c>
      <c r="R521" t="inlineStr">
        <is>
          <t>https://www.tradingview.com/symbols/PSX-JVDC/technicals/</t>
        </is>
      </c>
    </row>
    <row r="522">
      <c r="A522" s="9" t="n">
        <v>45354.95211747685</v>
      </c>
      <c r="B522" t="inlineStr">
        <is>
          <t>KOHC</t>
        </is>
      </c>
      <c r="C522" t="inlineStr">
        <is>
          <t>SELL</t>
        </is>
      </c>
      <c r="D522" t="n">
        <v>210.26</v>
      </c>
      <c r="E522" t="n">
        <v>11</v>
      </c>
      <c r="F522" t="n">
        <v>10</v>
      </c>
      <c r="G522" t="n">
        <v>5</v>
      </c>
      <c r="H522" t="n">
        <v>10373</v>
      </c>
      <c r="I522" t="n">
        <v>17.2705223</v>
      </c>
      <c r="J522" s="8" t="n">
        <v>44.70153018</v>
      </c>
      <c r="K522" t="n">
        <v>47.13484675</v>
      </c>
      <c r="L522" s="8" t="n">
        <v>-6.72423529</v>
      </c>
      <c r="M522" t="n">
        <v>-1.28638498</v>
      </c>
      <c r="N522" t="n">
        <v>183.135</v>
      </c>
      <c r="O522" t="n">
        <v>243.415</v>
      </c>
      <c r="P522" t="inlineStr">
        <is>
          <t>https://www.tradingview.com/chart/ZMYE714n/?symbol=PSX%3AKOHC</t>
        </is>
      </c>
      <c r="Q522" t="inlineStr">
        <is>
          <t>https://www.tradingview.com/symbols/PSX-KOHC/financials-overview/</t>
        </is>
      </c>
      <c r="R522" t="inlineStr">
        <is>
          <t>https://www.tradingview.com/symbols/PSX-KOHC/technicals/</t>
        </is>
      </c>
    </row>
    <row r="523">
      <c r="A523" s="9" t="n">
        <v>45354.95211747685</v>
      </c>
      <c r="B523" t="inlineStr">
        <is>
          <t>KTML</t>
        </is>
      </c>
      <c r="C523" t="inlineStr">
        <is>
          <t>SELL</t>
        </is>
      </c>
      <c r="D523" t="n">
        <v>80.5</v>
      </c>
      <c r="E523" t="n">
        <v>12</v>
      </c>
      <c r="F523" t="n">
        <v>10</v>
      </c>
      <c r="G523" t="n">
        <v>4</v>
      </c>
      <c r="H523" t="n">
        <v>2720</v>
      </c>
      <c r="I523" t="n">
        <v>13.10532436</v>
      </c>
      <c r="J523" s="8" t="n">
        <v>42.69785924</v>
      </c>
      <c r="K523" t="n">
        <v>49.44553206</v>
      </c>
      <c r="L523" s="8" t="n">
        <v>-2.49091176</v>
      </c>
      <c r="M523" t="n">
        <v>-4.16666667</v>
      </c>
      <c r="N523" t="n">
        <v>72.71277778</v>
      </c>
      <c r="O523" t="n">
        <v>94.67611111333333</v>
      </c>
      <c r="P523" t="inlineStr">
        <is>
          <t>https://www.tradingview.com/chart/ZMYE714n/?symbol=PSX%3AKTML</t>
        </is>
      </c>
      <c r="Q523" t="inlineStr">
        <is>
          <t>https://www.tradingview.com/symbols/PSX-KTML/financials-overview/</t>
        </is>
      </c>
      <c r="R523" t="inlineStr">
        <is>
          <t>https://www.tradingview.com/symbols/PSX-KTML/technicals/</t>
        </is>
      </c>
    </row>
    <row r="524">
      <c r="A524" s="9" t="n">
        <v>45354.95211747685</v>
      </c>
      <c r="B524" t="inlineStr">
        <is>
          <t>LOTCHEM</t>
        </is>
      </c>
      <c r="C524" t="inlineStr">
        <is>
          <t>SELL</t>
        </is>
      </c>
      <c r="D524" t="n">
        <v>19.32</v>
      </c>
      <c r="E524" t="n">
        <v>11</v>
      </c>
      <c r="F524" t="n">
        <v>9</v>
      </c>
      <c r="G524" t="n">
        <v>6</v>
      </c>
      <c r="H524" t="n">
        <v>647412</v>
      </c>
      <c r="I524" t="n">
        <v>42.38764279</v>
      </c>
      <c r="J524" s="8" t="n">
        <v>40.85535285</v>
      </c>
      <c r="K524" t="n">
        <v>41.55038161</v>
      </c>
      <c r="L524" s="8" t="n">
        <v>-1.36961765</v>
      </c>
      <c r="M524" t="n">
        <v>-0.41237113</v>
      </c>
      <c r="N524" t="n">
        <v>16.74166666666667</v>
      </c>
      <c r="O524" t="n">
        <v>22.18666666666667</v>
      </c>
      <c r="P524" t="inlineStr">
        <is>
          <t>https://www.tradingview.com/chart/ZMYE714n/?symbol=PSX%3ALOTCHEM</t>
        </is>
      </c>
      <c r="Q524" t="inlineStr">
        <is>
          <t>https://www.tradingview.com/symbols/PSX-LOTCHEM/financials-overview/</t>
        </is>
      </c>
      <c r="R524" t="inlineStr">
        <is>
          <t>https://www.tradingview.com/symbols/PSX-LOTCHEM/technicals/</t>
        </is>
      </c>
    </row>
    <row r="525">
      <c r="A525" s="9" t="n">
        <v>45354.95211747685</v>
      </c>
      <c r="B525" t="inlineStr">
        <is>
          <t>NML</t>
        </is>
      </c>
      <c r="C525" t="inlineStr">
        <is>
          <t>SELL</t>
        </is>
      </c>
      <c r="D525" t="n">
        <v>68.20999999999999</v>
      </c>
      <c r="E525" t="n">
        <v>14</v>
      </c>
      <c r="F525" t="n">
        <v>10</v>
      </c>
      <c r="G525" t="n">
        <v>2</v>
      </c>
      <c r="H525" t="n">
        <v>632639</v>
      </c>
      <c r="I525" t="n">
        <v>40.12991959</v>
      </c>
      <c r="J525" s="8" t="n">
        <v>37.40241127</v>
      </c>
      <c r="K525" t="n">
        <v>39.57610454</v>
      </c>
      <c r="L525" s="8" t="n">
        <v>-4.22117647</v>
      </c>
      <c r="M525" t="n">
        <v>-1.30227174</v>
      </c>
      <c r="N525" t="n">
        <v>58.66611111333333</v>
      </c>
      <c r="O525" t="n">
        <v>83.39777778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45354.95211747685</v>
      </c>
      <c r="B526" t="inlineStr">
        <is>
          <t>NRL</t>
        </is>
      </c>
      <c r="C526" t="inlineStr">
        <is>
          <t>SELL</t>
        </is>
      </c>
      <c r="D526" t="n">
        <v>242.45</v>
      </c>
      <c r="E526" t="n">
        <v>12</v>
      </c>
      <c r="F526" t="n">
        <v>9</v>
      </c>
      <c r="G526" t="n">
        <v>5</v>
      </c>
      <c r="H526" t="n">
        <v>809505</v>
      </c>
      <c r="I526" t="n">
        <v>39.65109928</v>
      </c>
      <c r="J526" s="8" t="n">
        <v>41.90141653</v>
      </c>
      <c r="K526" t="n">
        <v>38.79803718</v>
      </c>
      <c r="L526" s="8" t="n">
        <v>-27.86676471</v>
      </c>
      <c r="M526" t="n">
        <v>1.86118814</v>
      </c>
      <c r="N526" t="n">
        <v>169.86277778</v>
      </c>
      <c r="O526" t="n">
        <v>315.6311111133334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45354.95211747685</v>
      </c>
      <c r="B527" t="inlineStr">
        <is>
          <t>OGDC</t>
        </is>
      </c>
      <c r="C527" t="inlineStr">
        <is>
          <t>SELL</t>
        </is>
      </c>
      <c r="D527" t="n">
        <v>123.33</v>
      </c>
      <c r="E527" t="n">
        <v>10</v>
      </c>
      <c r="F527" t="n">
        <v>9</v>
      </c>
      <c r="G527" t="n">
        <v>7</v>
      </c>
      <c r="H527" t="n">
        <v>4787226</v>
      </c>
      <c r="I527" t="n">
        <v>20.7028322</v>
      </c>
      <c r="J527" s="8" t="n">
        <v>48.01289271</v>
      </c>
      <c r="K527" t="n">
        <v>49.54221353</v>
      </c>
      <c r="L527" s="8" t="n">
        <v>-5.26605882</v>
      </c>
      <c r="M527" t="n">
        <v>-1.4306266</v>
      </c>
      <c r="N527" t="n">
        <v>79.46388888666667</v>
      </c>
      <c r="O527" t="n">
        <v>178.6288888866667</v>
      </c>
      <c r="P527" t="inlineStr">
        <is>
          <t>https://www.tradingview.com/chart/ZMYE714n/?symbol=PSX%3AOGDC</t>
        </is>
      </c>
      <c r="Q527" t="inlineStr">
        <is>
          <t>https://www.tradingview.com/symbols/PSX-OGDC/financials-overview/</t>
        </is>
      </c>
      <c r="R527" t="inlineStr">
        <is>
          <t>https://www.tradingview.com/symbols/PSX-OGDC/technicals/</t>
        </is>
      </c>
    </row>
    <row r="528">
      <c r="A528" s="9" t="n">
        <v>45354.95211747685</v>
      </c>
      <c r="B528" t="inlineStr">
        <is>
          <t>POML</t>
        </is>
      </c>
      <c r="C528" t="inlineStr">
        <is>
          <t>SELL</t>
        </is>
      </c>
      <c r="D528" t="n">
        <v>112.83</v>
      </c>
      <c r="E528" t="n">
        <v>14</v>
      </c>
      <c r="F528" t="n">
        <v>10</v>
      </c>
      <c r="G528" t="n">
        <v>2</v>
      </c>
      <c r="H528" t="n">
        <v>4200</v>
      </c>
      <c r="I528" t="n">
        <v>21.26825843</v>
      </c>
      <c r="J528" s="8" t="n">
        <v>32.25451965</v>
      </c>
      <c r="K528" t="n">
        <v>39.08069229</v>
      </c>
      <c r="L528" s="8" t="n">
        <v>-3.67323529</v>
      </c>
      <c r="M528" t="n">
        <v>-3.34932328</v>
      </c>
      <c r="N528" t="n">
        <v>110.0055555533333</v>
      </c>
      <c r="O528" t="n">
        <v>127.20222222</v>
      </c>
      <c r="P528" t="inlineStr">
        <is>
          <t>https://www.tradingview.com/chart/ZMYE714n/?symbol=PSX%3APOML</t>
        </is>
      </c>
      <c r="Q528" t="inlineStr">
        <is>
          <t>https://www.tradingview.com/symbols/PSX-POML/financials-overview/</t>
        </is>
      </c>
      <c r="R528" t="inlineStr">
        <is>
          <t>https://www.tradingview.com/symbols/PSX-POML/technicals/</t>
        </is>
      </c>
    </row>
    <row r="529">
      <c r="A529" s="9" t="n">
        <v>45354.95211747685</v>
      </c>
      <c r="B529" t="inlineStr">
        <is>
          <t>PSEL</t>
        </is>
      </c>
      <c r="C529" t="inlineStr">
        <is>
          <t>SELL</t>
        </is>
      </c>
      <c r="D529" t="n">
        <v>839.38</v>
      </c>
      <c r="E529" t="n">
        <v>11</v>
      </c>
      <c r="F529" t="n">
        <v>10</v>
      </c>
      <c r="G529" t="n">
        <v>5</v>
      </c>
      <c r="H529" t="n">
        <v>600</v>
      </c>
      <c r="I529" t="n">
        <v>20.72378057</v>
      </c>
      <c r="J529" s="8" t="n">
        <v>44.78623729</v>
      </c>
      <c r="K529" t="n">
        <v>39.04206929</v>
      </c>
      <c r="L529" s="8" t="n">
        <v>-172.85720588</v>
      </c>
      <c r="M529" t="n">
        <v>5.95824181</v>
      </c>
      <c r="N529" t="n">
        <v>650.29222222</v>
      </c>
      <c r="O529" t="n">
        <v>980.29222222</v>
      </c>
      <c r="P529" t="inlineStr">
        <is>
          <t>https://www.tradingview.com/chart/ZMYE714n/?symbol=PSX%3APSEL</t>
        </is>
      </c>
      <c r="Q529" t="inlineStr">
        <is>
          <t>https://www.tradingview.com/symbols/PSX-PSEL/financials-overview/</t>
        </is>
      </c>
      <c r="R529" t="inlineStr">
        <is>
          <t>https://www.tradingview.com/symbols/PSX-PSEL/technicals/</t>
        </is>
      </c>
    </row>
    <row r="530">
      <c r="A530" s="9" t="n">
        <v>45357.05798918982</v>
      </c>
      <c r="B530" t="inlineStr">
        <is>
          <t>ARPL</t>
        </is>
      </c>
      <c r="C530" t="inlineStr">
        <is>
          <t>SELL</t>
        </is>
      </c>
      <c r="D530" t="n">
        <v>427</v>
      </c>
      <c r="E530" t="n">
        <v>15</v>
      </c>
      <c r="F530" t="n">
        <v>10</v>
      </c>
      <c r="G530" t="n">
        <v>1</v>
      </c>
      <c r="H530" t="n">
        <v>4600</v>
      </c>
      <c r="I530" t="n">
        <v>27.79326876</v>
      </c>
      <c r="J530" s="8" t="n">
        <v>36.29653132</v>
      </c>
      <c r="K530" t="n">
        <v>36.87436372</v>
      </c>
      <c r="L530" s="8" t="n">
        <v>-18.15538235</v>
      </c>
      <c r="M530" t="n">
        <v>-0.17533606</v>
      </c>
      <c r="N530" t="n">
        <v>416.5555555533333</v>
      </c>
      <c r="O530" t="n">
        <v>444.0555555533333</v>
      </c>
      <c r="P530" t="inlineStr">
        <is>
          <t>https://www.tradingview.com/chart/ZMYE714n/?symbol=PSX%3AARPL</t>
        </is>
      </c>
      <c r="Q530" t="inlineStr">
        <is>
          <t>https://www.tradingview.com/symbols/PSX-ARPL/financials-overview/</t>
        </is>
      </c>
      <c r="R530" t="inlineStr">
        <is>
          <t>https://www.tradingview.com/symbols/PSX-ARPL/technicals/</t>
        </is>
      </c>
    </row>
    <row r="531">
      <c r="A531" s="9" t="n">
        <v>45357.05798918982</v>
      </c>
      <c r="B531" t="inlineStr">
        <is>
          <t>BIFO</t>
        </is>
      </c>
      <c r="C531" t="inlineStr">
        <is>
          <t>SELL</t>
        </is>
      </c>
      <c r="D531" t="n">
        <v>93.01000000000001</v>
      </c>
      <c r="E531" t="n">
        <v>14</v>
      </c>
      <c r="F531" t="n">
        <v>10</v>
      </c>
      <c r="G531" t="n">
        <v>2</v>
      </c>
      <c r="H531" t="n">
        <v>108400</v>
      </c>
      <c r="I531" t="n">
        <v>28.94987595</v>
      </c>
      <c r="J531" s="8" t="n">
        <v>23.34727189</v>
      </c>
      <c r="K531" t="n">
        <v>24.90746641</v>
      </c>
      <c r="L531" s="8" t="n">
        <v>-17.47723529</v>
      </c>
      <c r="M531" t="n">
        <v>-1.95024246</v>
      </c>
      <c r="N531" t="n">
        <v>74.48666666666666</v>
      </c>
      <c r="O531" t="n">
        <v>131.32</v>
      </c>
      <c r="P531" t="inlineStr">
        <is>
          <t>https://www.tradingview.com/chart/ZMYE714n/?symbol=PSX%3ABIFO</t>
        </is>
      </c>
      <c r="Q531" t="inlineStr">
        <is>
          <t>https://www.tradingview.com/symbols/PSX-BIFO/financials-overview/</t>
        </is>
      </c>
      <c r="R531" t="inlineStr">
        <is>
          <t>https://www.tradingview.com/symbols/PSX-BIFO/technicals/</t>
        </is>
      </c>
    </row>
    <row r="532">
      <c r="A532" s="9" t="n">
        <v>45357.05798918982</v>
      </c>
      <c r="B532" t="inlineStr">
        <is>
          <t>BIPL</t>
        </is>
      </c>
      <c r="C532" t="inlineStr">
        <is>
          <t>SELL</t>
        </is>
      </c>
      <c r="D532" t="n">
        <v>23.41</v>
      </c>
      <c r="E532" t="n">
        <v>11</v>
      </c>
      <c r="F532" t="n">
        <v>9</v>
      </c>
      <c r="G532" t="n">
        <v>6</v>
      </c>
      <c r="H532" t="n">
        <v>597826</v>
      </c>
      <c r="I532" t="n">
        <v>18.99460769</v>
      </c>
      <c r="J532" s="8" t="n">
        <v>43.77888101</v>
      </c>
      <c r="K532" t="n">
        <v>45.85920758</v>
      </c>
      <c r="L532" s="8" t="n">
        <v>-0.5975</v>
      </c>
      <c r="M532" t="n">
        <v>-1.43157895</v>
      </c>
      <c r="N532" t="n">
        <v>20.30666666666667</v>
      </c>
      <c r="O532" t="n">
        <v>28.39166666666667</v>
      </c>
      <c r="P532" t="inlineStr">
        <is>
          <t>https://www.tradingview.com/chart/ZMYE714n/?symbol=PSX%3ABIPL</t>
        </is>
      </c>
      <c r="Q532" t="inlineStr">
        <is>
          <t>https://www.tradingview.com/symbols/PSX-BIPL/financials-overview/</t>
        </is>
      </c>
      <c r="R532" t="inlineStr">
        <is>
          <t>https://www.tradingview.com/symbols/PSX-BIPL/technicals/</t>
        </is>
      </c>
    </row>
    <row r="533">
      <c r="A533" s="9" t="n">
        <v>45357.05798918982</v>
      </c>
      <c r="B533" t="inlineStr">
        <is>
          <t>COLG</t>
        </is>
      </c>
      <c r="C533" t="inlineStr">
        <is>
          <t>SELL</t>
        </is>
      </c>
      <c r="D533" t="n">
        <v>1340.62</v>
      </c>
      <c r="E533" t="n">
        <v>15</v>
      </c>
      <c r="F533" t="n">
        <v>9</v>
      </c>
      <c r="G533" t="n">
        <v>2</v>
      </c>
      <c r="H533" t="n">
        <v>4640</v>
      </c>
      <c r="I533" t="n">
        <v>50.76460506</v>
      </c>
      <c r="J533" s="8" t="n">
        <v>23.60072655</v>
      </c>
      <c r="K533" t="n">
        <v>24.15168752</v>
      </c>
      <c r="L533" s="8" t="n">
        <v>-85.10817647</v>
      </c>
      <c r="M533" t="n">
        <v>-0.2195643</v>
      </c>
      <c r="N533" t="n">
        <v>1231.561111113333</v>
      </c>
      <c r="O533" t="n">
        <v>1497.394444446667</v>
      </c>
      <c r="P533" t="inlineStr">
        <is>
          <t>https://www.tradingview.com/chart/ZMYE714n/?symbol=PSX%3ACOLG</t>
        </is>
      </c>
      <c r="Q533" t="inlineStr">
        <is>
          <t>https://www.tradingview.com/symbols/PSX-COLG/financials-overview/</t>
        </is>
      </c>
      <c r="R533" t="inlineStr">
        <is>
          <t>https://www.tradingview.com/symbols/PSX-COLG/technicals/</t>
        </is>
      </c>
    </row>
    <row r="534">
      <c r="A534" s="9" t="n">
        <v>45357.05798918982</v>
      </c>
      <c r="B534" t="inlineStr">
        <is>
          <t>DOL</t>
        </is>
      </c>
      <c r="C534" t="inlineStr">
        <is>
          <t>SELL</t>
        </is>
      </c>
      <c r="D534" t="n">
        <v>21.01</v>
      </c>
      <c r="E534" t="n">
        <v>12</v>
      </c>
      <c r="F534" t="n">
        <v>11</v>
      </c>
      <c r="G534" t="n">
        <v>3</v>
      </c>
      <c r="H534" t="n">
        <v>259000</v>
      </c>
      <c r="I534" t="n">
        <v>23.75391239</v>
      </c>
      <c r="J534" s="8" t="n">
        <v>39.10245168</v>
      </c>
      <c r="K534" t="n">
        <v>38.83643773</v>
      </c>
      <c r="L534" s="8" t="n">
        <v>-1.86135294</v>
      </c>
      <c r="M534" t="n">
        <v>0.09528347</v>
      </c>
      <c r="N534" t="n">
        <v>16.07111111333333</v>
      </c>
      <c r="O534" t="n">
        <v>27.34611111333333</v>
      </c>
      <c r="P534" t="inlineStr">
        <is>
          <t>https://www.tradingview.com/chart/ZMYE714n/?symbol=PSX%3ADOL</t>
        </is>
      </c>
      <c r="Q534" t="inlineStr">
        <is>
          <t>https://www.tradingview.com/symbols/PSX-DOL/financials-overview/</t>
        </is>
      </c>
      <c r="R534" t="inlineStr">
        <is>
          <t>https://www.tradingview.com/symbols/PSX-DOL/technicals/</t>
        </is>
      </c>
    </row>
    <row r="535">
      <c r="A535" s="9" t="n">
        <v>45357.05798918982</v>
      </c>
      <c r="B535" t="inlineStr">
        <is>
          <t>EPCL</t>
        </is>
      </c>
      <c r="C535" t="inlineStr">
        <is>
          <t>SELL</t>
        </is>
      </c>
      <c r="D535" t="n">
        <v>44.33</v>
      </c>
      <c r="E535" t="n">
        <v>13</v>
      </c>
      <c r="F535" t="n">
        <v>9</v>
      </c>
      <c r="G535" t="n">
        <v>4</v>
      </c>
      <c r="H535" t="n">
        <v>481425</v>
      </c>
      <c r="I535" t="n">
        <v>24.37184406</v>
      </c>
      <c r="J535" s="8" t="n">
        <v>41.89325702</v>
      </c>
      <c r="K535" t="n">
        <v>44.15428041</v>
      </c>
      <c r="L535" s="8" t="n">
        <v>-1.74714706</v>
      </c>
      <c r="M535" t="n">
        <v>-0.8277404900000001</v>
      </c>
      <c r="N535" t="n">
        <v>39.47722222</v>
      </c>
      <c r="O535" t="n">
        <v>51.39388888666667</v>
      </c>
      <c r="P535" t="inlineStr">
        <is>
          <t>https://www.tradingview.com/chart/ZMYE714n/?symbol=PSX%3AEPCL</t>
        </is>
      </c>
      <c r="Q535" t="inlineStr">
        <is>
          <t>https://www.tradingview.com/symbols/PSX-EPCL/financials-overview/</t>
        </is>
      </c>
      <c r="R535" t="inlineStr">
        <is>
          <t>https://www.tradingview.com/symbols/PSX-EPCL/technicals/</t>
        </is>
      </c>
    </row>
    <row r="536">
      <c r="A536" s="9" t="n">
        <v>45357.05798918982</v>
      </c>
      <c r="B536" t="inlineStr">
        <is>
          <t>FABL</t>
        </is>
      </c>
      <c r="C536" t="inlineStr">
        <is>
          <t>SELL</t>
        </is>
      </c>
      <c r="D536" t="n">
        <v>30.79</v>
      </c>
      <c r="E536" t="n">
        <v>12</v>
      </c>
      <c r="F536" t="n">
        <v>10</v>
      </c>
      <c r="G536" t="n">
        <v>4</v>
      </c>
      <c r="H536" t="n">
        <v>391433</v>
      </c>
      <c r="I536" t="n">
        <v>11.8513835</v>
      </c>
      <c r="J536" s="8" t="n">
        <v>43.33680277</v>
      </c>
      <c r="K536" t="n">
        <v>45.02723345</v>
      </c>
      <c r="L536" s="8" t="n">
        <v>-0.61073529</v>
      </c>
      <c r="M536" t="n">
        <v>-0.99678457</v>
      </c>
      <c r="N536" t="n">
        <v>27.47666666666667</v>
      </c>
      <c r="O536" t="n">
        <v>36.05666666666666</v>
      </c>
      <c r="P536" t="inlineStr">
        <is>
          <t>https://www.tradingview.com/chart/ZMYE714n/?symbol=PSX%3AFABL</t>
        </is>
      </c>
      <c r="Q536" t="inlineStr">
        <is>
          <t>https://www.tradingview.com/symbols/PSX-FABL/financials-overview/</t>
        </is>
      </c>
      <c r="R536" t="inlineStr">
        <is>
          <t>https://www.tradingview.com/symbols/PSX-FABL/technicals/</t>
        </is>
      </c>
    </row>
    <row r="537">
      <c r="A537" s="9" t="n">
        <v>45357.05798918982</v>
      </c>
      <c r="B537" t="inlineStr">
        <is>
          <t>GHGL</t>
        </is>
      </c>
      <c r="C537" t="inlineStr">
        <is>
          <t>SELL</t>
        </is>
      </c>
      <c r="D537" t="n">
        <v>25.02</v>
      </c>
      <c r="E537" t="n">
        <v>15</v>
      </c>
      <c r="F537" t="n">
        <v>9</v>
      </c>
      <c r="G537" t="n">
        <v>2</v>
      </c>
      <c r="H537" t="n">
        <v>125500</v>
      </c>
      <c r="I537" t="n">
        <v>16.87204138</v>
      </c>
      <c r="J537" s="8" t="n">
        <v>41.44517187</v>
      </c>
      <c r="K537" t="n">
        <v>42.06004774</v>
      </c>
      <c r="L537" s="8" t="n">
        <v>-0.9085</v>
      </c>
      <c r="M537" t="n">
        <v>-0.27899562</v>
      </c>
      <c r="N537" t="n">
        <v>22.00388888666667</v>
      </c>
      <c r="O537" t="n">
        <v>29.20888888666667</v>
      </c>
      <c r="P537" t="inlineStr">
        <is>
          <t>https://www.tradingview.com/chart/ZMYE714n/?symbol=PSX%3AGHGL</t>
        </is>
      </c>
      <c r="Q537" t="inlineStr">
        <is>
          <t>https://www.tradingview.com/symbols/PSX-GHGL/financials-overview/</t>
        </is>
      </c>
      <c r="R537" t="inlineStr">
        <is>
          <t>https://www.tradingview.com/symbols/PSX-GHGL/technicals/</t>
        </is>
      </c>
    </row>
    <row r="538">
      <c r="A538" s="9" t="n">
        <v>45357.05798918982</v>
      </c>
      <c r="B538" t="inlineStr">
        <is>
          <t>IMAGE</t>
        </is>
      </c>
      <c r="C538" t="inlineStr">
        <is>
          <t>SELL</t>
        </is>
      </c>
      <c r="D538" t="n">
        <v>14.18</v>
      </c>
      <c r="E538" t="n">
        <v>11</v>
      </c>
      <c r="F538" t="n">
        <v>10</v>
      </c>
      <c r="G538" t="n">
        <v>5</v>
      </c>
      <c r="H538" t="n">
        <v>2805500</v>
      </c>
      <c r="I538" t="n">
        <v>17.39555086</v>
      </c>
      <c r="J538" s="8" t="n">
        <v>43.93676998</v>
      </c>
      <c r="K538" t="n">
        <v>36.47049827</v>
      </c>
      <c r="L538" s="8" t="n">
        <v>-0.47805882</v>
      </c>
      <c r="M538" t="n">
        <v>2.90275762</v>
      </c>
      <c r="N538" t="n">
        <v>12.07277778</v>
      </c>
      <c r="O538" t="n">
        <v>16.65611111333333</v>
      </c>
      <c r="P538" t="inlineStr">
        <is>
          <t>https://www.tradingview.com/chart/ZMYE714n/?symbol=PSX%3AIMAGE</t>
        </is>
      </c>
      <c r="Q538" t="inlineStr">
        <is>
          <t>https://www.tradingview.com/symbols/PSX-IMAGE/financials-overview/</t>
        </is>
      </c>
      <c r="R538" t="inlineStr">
        <is>
          <t>https://www.tradingview.com/symbols/PSX-IMAGE/technicals/</t>
        </is>
      </c>
    </row>
    <row r="539">
      <c r="A539" s="9" t="n">
        <v>45357.05798918982</v>
      </c>
      <c r="B539" t="inlineStr">
        <is>
          <t>KTML</t>
        </is>
      </c>
      <c r="C539" t="inlineStr">
        <is>
          <t>SELL</t>
        </is>
      </c>
      <c r="D539" t="n">
        <v>82</v>
      </c>
      <c r="E539" t="n">
        <v>11</v>
      </c>
      <c r="F539" t="n">
        <v>10</v>
      </c>
      <c r="G539" t="n">
        <v>5</v>
      </c>
      <c r="H539" t="n">
        <v>1501</v>
      </c>
      <c r="I539" t="n">
        <v>13.57889835</v>
      </c>
      <c r="J539" s="8" t="n">
        <v>46.09484813</v>
      </c>
      <c r="K539" t="n">
        <v>46.11444931</v>
      </c>
      <c r="L539" s="8" t="n">
        <v>-2.79076471</v>
      </c>
      <c r="M539" t="n">
        <v>-0.01219363</v>
      </c>
      <c r="N539" t="n">
        <v>72.71277778</v>
      </c>
      <c r="O539" t="n">
        <v>94.67611111333333</v>
      </c>
      <c r="P539" t="inlineStr">
        <is>
          <t>https://www.tradingview.com/chart/ZMYE714n/?symbol=PSX%3AKTML</t>
        </is>
      </c>
      <c r="Q539" t="inlineStr">
        <is>
          <t>https://www.tradingview.com/symbols/PSX-KTML/financials-overview/</t>
        </is>
      </c>
      <c r="R539" t="inlineStr">
        <is>
          <t>https://www.tradingview.com/symbols/PSX-KTML/technicals/</t>
        </is>
      </c>
    </row>
    <row r="540">
      <c r="A540" s="9" t="n">
        <v>45357.05798918982</v>
      </c>
      <c r="B540" t="inlineStr">
        <is>
          <t>LOTCHEM</t>
        </is>
      </c>
      <c r="C540" t="inlineStr">
        <is>
          <t>SELL</t>
        </is>
      </c>
      <c r="D540" t="n">
        <v>19.21</v>
      </c>
      <c r="E540" t="n">
        <v>13</v>
      </c>
      <c r="F540" t="n">
        <v>9</v>
      </c>
      <c r="G540" t="n">
        <v>4</v>
      </c>
      <c r="H540" t="n">
        <v>360268</v>
      </c>
      <c r="I540" t="n">
        <v>38.70754569</v>
      </c>
      <c r="J540" s="8" t="n">
        <v>39.90649066</v>
      </c>
      <c r="K540" t="n">
        <v>41.25221094</v>
      </c>
      <c r="L540" s="8" t="n">
        <v>-0.81285294</v>
      </c>
      <c r="M540" t="n">
        <v>-0.72351421</v>
      </c>
      <c r="N540" t="n">
        <v>16.74166666666667</v>
      </c>
      <c r="O540" t="n">
        <v>22.18666666666667</v>
      </c>
      <c r="P540" t="inlineStr">
        <is>
          <t>https://www.tradingview.com/chart/ZMYE714n/?symbol=PSX%3ALOTCHEM</t>
        </is>
      </c>
      <c r="Q540" t="inlineStr">
        <is>
          <t>https://www.tradingview.com/symbols/PSX-LOTCHEM/financials-overview/</t>
        </is>
      </c>
      <c r="R540" t="inlineStr">
        <is>
          <t>https://www.tradingview.com/symbols/PSX-LOTCHEM/technicals/</t>
        </is>
      </c>
    </row>
    <row r="541">
      <c r="A541" s="9" t="n">
        <v>45357.05798918982</v>
      </c>
      <c r="B541" t="inlineStr">
        <is>
          <t>NESTLE</t>
        </is>
      </c>
      <c r="C541" t="inlineStr">
        <is>
          <t>SELL</t>
        </is>
      </c>
      <c r="D541" t="n">
        <v>7677.5</v>
      </c>
      <c r="E541" t="n">
        <v>13</v>
      </c>
      <c r="F541" t="n">
        <v>10</v>
      </c>
      <c r="G541" t="n">
        <v>3</v>
      </c>
      <c r="H541" t="n">
        <v>40</v>
      </c>
      <c r="I541" t="n">
        <v>28.83702754</v>
      </c>
      <c r="J541" s="8" t="n">
        <v>37.49540916</v>
      </c>
      <c r="K541" t="n">
        <v>42.24076368</v>
      </c>
      <c r="L541" s="8" t="n">
        <v>-446.77144118</v>
      </c>
      <c r="M541" t="n">
        <v>-2.44599746</v>
      </c>
      <c r="N541" t="n">
        <v>6584.666666666667</v>
      </c>
      <c r="O541" t="n">
        <v>8762.666666666666</v>
      </c>
      <c r="P541" t="inlineStr">
        <is>
          <t>https://www.tradingview.com/chart/ZMYE714n/?symbol=PSX%3ANESTLE</t>
        </is>
      </c>
      <c r="Q541" t="inlineStr">
        <is>
          <t>https://www.tradingview.com/symbols/PSX-NESTLE/financials-overview/</t>
        </is>
      </c>
      <c r="R541" t="inlineStr">
        <is>
          <t>https://www.tradingview.com/symbols/PSX-NESTLE/technicals/</t>
        </is>
      </c>
    </row>
    <row r="542">
      <c r="A542" s="9" t="n">
        <v>45357.05798918982</v>
      </c>
      <c r="B542" t="inlineStr">
        <is>
          <t>NML</t>
        </is>
      </c>
      <c r="C542" t="inlineStr">
        <is>
          <t>SELL</t>
        </is>
      </c>
      <c r="D542" t="n">
        <v>68.52</v>
      </c>
      <c r="E542" t="n">
        <v>13</v>
      </c>
      <c r="F542" t="n">
        <v>10</v>
      </c>
      <c r="G542" t="n">
        <v>3</v>
      </c>
      <c r="H542" t="n">
        <v>249813</v>
      </c>
      <c r="I542" t="n">
        <v>41.4842867</v>
      </c>
      <c r="J542" s="8" t="n">
        <v>38.91176047</v>
      </c>
      <c r="K542" t="n">
        <v>39.47100036</v>
      </c>
      <c r="L542" s="8" t="n">
        <v>-4.29952941</v>
      </c>
      <c r="M542" t="n">
        <v>-0.30554343</v>
      </c>
      <c r="N542" t="n">
        <v>58.66611111333333</v>
      </c>
      <c r="O542" t="n">
        <v>83.39777778</v>
      </c>
      <c r="P542" t="inlineStr">
        <is>
          <t>https://www.tradingview.com/chart/ZMYE714n/?symbol=PSX%3ANML</t>
        </is>
      </c>
      <c r="Q542" t="inlineStr">
        <is>
          <t>https://www.tradingview.com/symbols/PSX-NML/financials-overview/</t>
        </is>
      </c>
      <c r="R542" t="inlineStr">
        <is>
          <t>https://www.tradingview.com/symbols/PSX-NML/technicals/</t>
        </is>
      </c>
    </row>
    <row r="543">
      <c r="A543" s="9" t="n">
        <v>45357.05798918982</v>
      </c>
      <c r="B543" t="inlineStr">
        <is>
          <t>PIBTL</t>
        </is>
      </c>
      <c r="C543" t="inlineStr">
        <is>
          <t>SELL</t>
        </is>
      </c>
      <c r="D543" t="n">
        <v>5.95</v>
      </c>
      <c r="E543" t="n">
        <v>12</v>
      </c>
      <c r="F543" t="n">
        <v>8</v>
      </c>
      <c r="G543" t="n">
        <v>6</v>
      </c>
      <c r="H543" t="n">
        <v>3589000</v>
      </c>
      <c r="I543" t="n">
        <v>14.59644663</v>
      </c>
      <c r="J543" s="8" t="n">
        <v>47.35427955</v>
      </c>
      <c r="K543" t="n">
        <v>50.46454116</v>
      </c>
      <c r="L543" s="8" t="n">
        <v>-0.13067647</v>
      </c>
      <c r="M543" t="n">
        <v>-2.45901639</v>
      </c>
      <c r="N543" t="n">
        <v>4.441111113333333</v>
      </c>
      <c r="O543" t="n">
        <v>7.429444446666667</v>
      </c>
      <c r="P543" t="inlineStr">
        <is>
          <t>https://www.tradingview.com/chart/ZMYE714n/?symbol=PSX%3APIBTL</t>
        </is>
      </c>
      <c r="Q543" t="inlineStr">
        <is>
          <t>https://www.tradingview.com/symbols/PSX-PIBTL/financials-overview/</t>
        </is>
      </c>
      <c r="R543" t="inlineStr">
        <is>
          <t>https://www.tradingview.com/symbols/PSX-PIBTL/technicals/</t>
        </is>
      </c>
    </row>
    <row r="544">
      <c r="A544" s="9" t="n">
        <v>45357.05798918982</v>
      </c>
      <c r="B544" t="inlineStr">
        <is>
          <t>POML</t>
        </is>
      </c>
      <c r="C544" t="inlineStr">
        <is>
          <t>SELL</t>
        </is>
      </c>
      <c r="D544" t="n">
        <v>114.72</v>
      </c>
      <c r="E544" t="n">
        <v>12</v>
      </c>
      <c r="F544" t="n">
        <v>8</v>
      </c>
      <c r="G544" t="n">
        <v>6</v>
      </c>
      <c r="H544" t="n">
        <v>1300</v>
      </c>
      <c r="I544" t="n">
        <v>21.67877097</v>
      </c>
      <c r="J544" s="8" t="n">
        <v>38.30882408</v>
      </c>
      <c r="K544" t="n">
        <v>32.23900991</v>
      </c>
      <c r="L544" s="8" t="n">
        <v>-5.38691176</v>
      </c>
      <c r="M544" t="n">
        <v>1.68409856</v>
      </c>
      <c r="N544" t="n">
        <v>110.0055555533333</v>
      </c>
      <c r="O544" t="n">
        <v>127.20222222</v>
      </c>
      <c r="P544" t="inlineStr">
        <is>
          <t>https://www.tradingview.com/chart/ZMYE714n/?symbol=PSX%3APOML</t>
        </is>
      </c>
      <c r="Q544" t="inlineStr">
        <is>
          <t>https://www.tradingview.com/symbols/PSX-POML/financials-overview/</t>
        </is>
      </c>
      <c r="R544" t="inlineStr">
        <is>
          <t>https://www.tradingview.com/symbols/PSX-POML/technicals/</t>
        </is>
      </c>
    </row>
    <row r="545">
      <c r="A545" s="9" t="n">
        <v>45357.05798918982</v>
      </c>
      <c r="B545" t="inlineStr">
        <is>
          <t>QUICE</t>
        </is>
      </c>
      <c r="C545" t="inlineStr">
        <is>
          <t>SELL</t>
        </is>
      </c>
      <c r="D545" t="n">
        <v>4.17</v>
      </c>
      <c r="E545" t="n">
        <v>14</v>
      </c>
      <c r="F545" t="n">
        <v>10</v>
      </c>
      <c r="G545" t="n">
        <v>2</v>
      </c>
      <c r="H545" t="n">
        <v>21000</v>
      </c>
      <c r="I545" t="n">
        <v>14.93211093</v>
      </c>
      <c r="J545" s="8" t="n">
        <v>47.09565231</v>
      </c>
      <c r="K545" t="n">
        <v>47.82299671</v>
      </c>
      <c r="L545" s="8" t="n">
        <v>-0.07767647</v>
      </c>
      <c r="M545" t="n">
        <v>-0.47732697</v>
      </c>
      <c r="N545" t="n">
        <v>3.141666666666667</v>
      </c>
      <c r="O545" t="n">
        <v>5.524999999999999</v>
      </c>
      <c r="P545" t="inlineStr">
        <is>
          <t>https://www.tradingview.com/chart/ZMYE714n/?symbol=PSX%3AQUICE</t>
        </is>
      </c>
      <c r="Q545" t="inlineStr">
        <is>
          <t>https://www.tradingview.com/symbols/PSX-QUICE/financials-overview/</t>
        </is>
      </c>
      <c r="R545" t="inlineStr">
        <is>
          <t>https://www.tradingview.com/symbols/PSX-QUICE/technicals/</t>
        </is>
      </c>
    </row>
    <row r="546">
      <c r="A546" s="9" t="n">
        <v>45360.57992072916</v>
      </c>
      <c r="B546" t="inlineStr">
        <is>
          <t>BIPL</t>
        </is>
      </c>
      <c r="C546" t="inlineStr">
        <is>
          <t>SELL</t>
        </is>
      </c>
      <c r="D546" t="n">
        <v>22.8</v>
      </c>
      <c r="E546" t="n">
        <v>12</v>
      </c>
      <c r="F546" t="n">
        <v>8</v>
      </c>
      <c r="G546" t="n">
        <v>6</v>
      </c>
      <c r="H546" t="n">
        <v>1711046</v>
      </c>
      <c r="I546" t="n">
        <v>15.77291088</v>
      </c>
      <c r="J546" s="8" t="n">
        <v>40.01668257</v>
      </c>
      <c r="K546" t="n">
        <v>40.51032472</v>
      </c>
      <c r="L546" s="8" t="n">
        <v>-0.98276471</v>
      </c>
      <c r="M546" t="n">
        <v>-0.34965035</v>
      </c>
      <c r="N546" t="n">
        <v>20.30666666666667</v>
      </c>
      <c r="O546" t="n">
        <v>28.39166666666667</v>
      </c>
      <c r="P546" t="inlineStr">
        <is>
          <t>https://www.tradingview.com/chart/ZMYE714n/?symbol=PSX%3ABIPL</t>
        </is>
      </c>
      <c r="Q546" t="inlineStr">
        <is>
          <t>https://www.tradingview.com/symbols/PSX-BIPL/financials-overview/</t>
        </is>
      </c>
      <c r="R546" t="inlineStr">
        <is>
          <t>https://www.tradingview.com/symbols/PSX-BIPL/technicals/</t>
        </is>
      </c>
    </row>
    <row r="547">
      <c r="A547" s="9" t="n">
        <v>45360.57992072916</v>
      </c>
      <c r="B547" t="inlineStr">
        <is>
          <t>TRG</t>
        </is>
      </c>
      <c r="C547" t="inlineStr">
        <is>
          <t>SELL</t>
        </is>
      </c>
      <c r="D547" t="n">
        <v>72.06999999999999</v>
      </c>
      <c r="E547" t="n">
        <v>13</v>
      </c>
      <c r="F547" t="n">
        <v>10</v>
      </c>
      <c r="G547" t="n">
        <v>3</v>
      </c>
      <c r="H547" t="n">
        <v>1367637</v>
      </c>
      <c r="I547" t="n">
        <v>15.8419718</v>
      </c>
      <c r="J547" s="8" t="n">
        <v>46.64225574</v>
      </c>
      <c r="K547" t="n">
        <v>46.86700483</v>
      </c>
      <c r="L547" s="8" t="n">
        <v>-0.32505882</v>
      </c>
      <c r="M547" t="n">
        <v>-0.1800554</v>
      </c>
      <c r="N547" t="n">
        <v>55.595</v>
      </c>
      <c r="O547" t="n">
        <v>90.70333333333333</v>
      </c>
      <c r="P547" t="inlineStr">
        <is>
          <t>https://www.tradingview.com/chart/ZMYE714n/?symbol=PSX%3ATRG</t>
        </is>
      </c>
      <c r="Q547" t="inlineStr">
        <is>
          <t>https://www.tradingview.com/symbols/PSX-TRG/financials-overview/</t>
        </is>
      </c>
      <c r="R547" t="inlineStr">
        <is>
          <t>https://www.tradingview.com/symbols/PSX-TRG/technicals/</t>
        </is>
      </c>
    </row>
    <row r="548">
      <c r="A548" s="9" t="n">
        <v>45360.57992072916</v>
      </c>
      <c r="B548" t="inlineStr">
        <is>
          <t>FFBL</t>
        </is>
      </c>
      <c r="C548" t="inlineStr">
        <is>
          <t>SELL</t>
        </is>
      </c>
      <c r="D548" t="n">
        <v>25.75</v>
      </c>
      <c r="E548" t="n">
        <v>11</v>
      </c>
      <c r="F548" t="n">
        <v>9</v>
      </c>
      <c r="G548" t="n">
        <v>6</v>
      </c>
      <c r="H548" t="n">
        <v>1224183</v>
      </c>
      <c r="I548" t="n">
        <v>20.59589451</v>
      </c>
      <c r="J548" s="8" t="n">
        <v>44.67265161</v>
      </c>
      <c r="K548" t="n">
        <v>45.84323889</v>
      </c>
      <c r="L548" s="8" t="n">
        <v>-0.52720588</v>
      </c>
      <c r="M548" t="n">
        <v>-0.69417663</v>
      </c>
      <c r="N548" t="n">
        <v>21.73777778</v>
      </c>
      <c r="O548" t="n">
        <v>30.66611111333333</v>
      </c>
      <c r="P548" t="inlineStr">
        <is>
          <t>https://www.tradingview.com/chart/ZMYE714n/?symbol=PSX%3AFFBL</t>
        </is>
      </c>
      <c r="Q548" t="inlineStr">
        <is>
          <t>https://www.tradingview.com/symbols/PSX-FFBL/financials-overview/</t>
        </is>
      </c>
      <c r="R548" t="inlineStr">
        <is>
          <t>https://www.tradingview.com/symbols/PSX-FFBL/technicals/</t>
        </is>
      </c>
    </row>
    <row r="549">
      <c r="A549" s="9" t="n">
        <v>45360.57992072916</v>
      </c>
      <c r="B549" t="inlineStr">
        <is>
          <t>EPCL</t>
        </is>
      </c>
      <c r="C549" t="inlineStr">
        <is>
          <t>SELL</t>
        </is>
      </c>
      <c r="D549" t="n">
        <v>44.09</v>
      </c>
      <c r="E549" t="n">
        <v>14</v>
      </c>
      <c r="F549" t="n">
        <v>10</v>
      </c>
      <c r="G549" t="n">
        <v>2</v>
      </c>
      <c r="H549" t="n">
        <v>472761</v>
      </c>
      <c r="I549" t="n">
        <v>24.03900124</v>
      </c>
      <c r="J549" s="8" t="n">
        <v>40.80979634</v>
      </c>
      <c r="K549" t="n">
        <v>41.27320185</v>
      </c>
      <c r="L549" s="8" t="n">
        <v>-1.63111765</v>
      </c>
      <c r="M549" t="n">
        <v>-0.15851449</v>
      </c>
      <c r="N549" t="n">
        <v>39.47722222</v>
      </c>
      <c r="O549" t="n">
        <v>51.39388888666667</v>
      </c>
      <c r="P549" t="inlineStr">
        <is>
          <t>https://www.tradingview.com/chart/ZMYE714n/?symbol=PSX%3AEPCL</t>
        </is>
      </c>
      <c r="Q549" t="inlineStr">
        <is>
          <t>https://www.tradingview.com/symbols/PSX-EPCL/financials-overview/</t>
        </is>
      </c>
      <c r="R549" t="inlineStr">
        <is>
          <t>https://www.tradingview.com/symbols/PSX-EPCL/technicals/</t>
        </is>
      </c>
    </row>
    <row r="550">
      <c r="A550" s="9" t="n">
        <v>45360.57992072916</v>
      </c>
      <c r="B550" t="inlineStr">
        <is>
          <t>AKBL</t>
        </is>
      </c>
      <c r="C550" t="inlineStr">
        <is>
          <t>SELL</t>
        </is>
      </c>
      <c r="D550" t="n">
        <v>23.01</v>
      </c>
      <c r="E550" t="n">
        <v>11</v>
      </c>
      <c r="F550" t="n">
        <v>10</v>
      </c>
      <c r="G550" t="n">
        <v>5</v>
      </c>
      <c r="H550" t="n">
        <v>452000</v>
      </c>
      <c r="I550" t="n">
        <v>7.00547449</v>
      </c>
      <c r="J550" s="8" t="n">
        <v>47.45394178</v>
      </c>
      <c r="K550" t="n">
        <v>46.88141888</v>
      </c>
      <c r="L550" s="8" t="n">
        <v>-0.50361765</v>
      </c>
      <c r="M550" t="n">
        <v>0.21777003</v>
      </c>
      <c r="N550" t="n">
        <v>20.90222222</v>
      </c>
      <c r="O550" t="n">
        <v>26.31055555333333</v>
      </c>
      <c r="P550" t="inlineStr">
        <is>
          <t>https://www.tradingview.com/chart/ZMYE714n/?symbol=PSX%3AAKBL</t>
        </is>
      </c>
      <c r="Q550" t="inlineStr">
        <is>
          <t>https://www.tradingview.com/symbols/PSX-AKBL/financials-overview/</t>
        </is>
      </c>
      <c r="R550" t="inlineStr">
        <is>
          <t>https://www.tradingview.com/symbols/PSX-AKBL/technicals/</t>
        </is>
      </c>
    </row>
    <row r="551">
      <c r="A551" s="9" t="n">
        <v>45360.57992072916</v>
      </c>
      <c r="B551" t="inlineStr">
        <is>
          <t>GATM</t>
        </is>
      </c>
      <c r="C551" t="inlineStr">
        <is>
          <t>SELL</t>
        </is>
      </c>
      <c r="D551" t="n">
        <v>20.15</v>
      </c>
      <c r="E551" t="n">
        <v>11</v>
      </c>
      <c r="F551" t="n">
        <v>9</v>
      </c>
      <c r="G551" t="n">
        <v>6</v>
      </c>
      <c r="H551" t="n">
        <v>412522</v>
      </c>
      <c r="I551" t="n">
        <v>13.34134818</v>
      </c>
      <c r="J551" s="8" t="n">
        <v>47.71333525</v>
      </c>
      <c r="K551" t="n">
        <v>45.99666057</v>
      </c>
      <c r="L551" s="8" t="n">
        <v>-0.308</v>
      </c>
      <c r="M551" t="n">
        <v>0.5489022</v>
      </c>
      <c r="N551" t="n">
        <v>17.82222222</v>
      </c>
      <c r="O551" t="n">
        <v>22.40555555333333</v>
      </c>
      <c r="P551" t="inlineStr">
        <is>
          <t>https://www.tradingview.com/chart/ZMYE714n/?symbol=PSX%3AGATM</t>
        </is>
      </c>
      <c r="Q551" t="inlineStr">
        <is>
          <t>https://www.tradingview.com/symbols/PSX-GATM/financials-overview/</t>
        </is>
      </c>
      <c r="R551" t="inlineStr">
        <is>
          <t>https://www.tradingview.com/symbols/PSX-GATM/technicals/</t>
        </is>
      </c>
    </row>
    <row r="552">
      <c r="A552" s="9" t="n">
        <v>45360.57992072916</v>
      </c>
      <c r="B552" t="inlineStr">
        <is>
          <t>CEPB</t>
        </is>
      </c>
      <c r="C552" t="inlineStr">
        <is>
          <t>SELL</t>
        </is>
      </c>
      <c r="D552" t="n">
        <v>27.62</v>
      </c>
      <c r="E552" t="n">
        <v>12</v>
      </c>
      <c r="F552" t="n">
        <v>10</v>
      </c>
      <c r="G552" t="n">
        <v>4</v>
      </c>
      <c r="H552" t="n">
        <v>394000</v>
      </c>
      <c r="I552" t="n">
        <v>28.33832213</v>
      </c>
      <c r="J552" s="8" t="n">
        <v>42.45413246</v>
      </c>
      <c r="K552" t="n">
        <v>42.99621676</v>
      </c>
      <c r="L552" s="8" t="n">
        <v>-0.82705882</v>
      </c>
      <c r="M552" t="n">
        <v>-0.25279884</v>
      </c>
      <c r="N552" t="n">
        <v>22.90722222</v>
      </c>
      <c r="O552" t="n">
        <v>32.97222222</v>
      </c>
      <c r="P552" t="inlineStr">
        <is>
          <t>https://www.tradingview.com/chart/ZMYE714n/?symbol=PSX%3ACEPB</t>
        </is>
      </c>
      <c r="Q552" t="inlineStr">
        <is>
          <t>https://www.tradingview.com/symbols/PSX-CEPB/financials-overview/</t>
        </is>
      </c>
      <c r="R552" t="inlineStr">
        <is>
          <t>https://www.tradingview.com/symbols/PSX-CEPB/technicals/</t>
        </is>
      </c>
    </row>
    <row r="553">
      <c r="A553" s="9" t="n">
        <v>45360.57992072916</v>
      </c>
      <c r="B553" t="inlineStr">
        <is>
          <t>NML</t>
        </is>
      </c>
      <c r="C553" t="inlineStr">
        <is>
          <t>SELL</t>
        </is>
      </c>
      <c r="D553" t="n">
        <v>68.14</v>
      </c>
      <c r="E553" t="n">
        <v>12</v>
      </c>
      <c r="F553" t="n">
        <v>10</v>
      </c>
      <c r="G553" t="n">
        <v>4</v>
      </c>
      <c r="H553" t="n">
        <v>311322</v>
      </c>
      <c r="I553" t="n">
        <v>43.86974252</v>
      </c>
      <c r="J553" s="8" t="n">
        <v>39.24540353</v>
      </c>
      <c r="K553" t="n">
        <v>36.15356039</v>
      </c>
      <c r="L553" s="8" t="n">
        <v>-3.90141176</v>
      </c>
      <c r="M553" t="n">
        <v>0.96310565</v>
      </c>
      <c r="N553" t="n">
        <v>58.66611111333333</v>
      </c>
      <c r="O553" t="n">
        <v>83.39777778</v>
      </c>
      <c r="P553" t="inlineStr">
        <is>
          <t>https://www.tradingview.com/chart/ZMYE714n/?symbol=PSX%3ANML</t>
        </is>
      </c>
      <c r="Q553" t="inlineStr">
        <is>
          <t>https://www.tradingview.com/symbols/PSX-NML/financials-overview/</t>
        </is>
      </c>
      <c r="R553" t="inlineStr">
        <is>
          <t>https://www.tradingview.com/symbols/PSX-NML/technicals/</t>
        </is>
      </c>
    </row>
    <row r="554">
      <c r="A554" s="9" t="n">
        <v>45360.57992072916</v>
      </c>
      <c r="B554" t="inlineStr">
        <is>
          <t>FABL</t>
        </is>
      </c>
      <c r="C554" t="inlineStr">
        <is>
          <t>SELL</t>
        </is>
      </c>
      <c r="D554" t="n">
        <v>30.9</v>
      </c>
      <c r="E554" t="n">
        <v>11</v>
      </c>
      <c r="F554" t="n">
        <v>9</v>
      </c>
      <c r="G554" t="n">
        <v>6</v>
      </c>
      <c r="H554" t="n">
        <v>242251</v>
      </c>
      <c r="I554" t="n">
        <v>10.5229606</v>
      </c>
      <c r="J554" s="8" t="n">
        <v>44.25279616</v>
      </c>
      <c r="K554" t="n">
        <v>44.95924668</v>
      </c>
      <c r="L554" s="8" t="n">
        <v>-0.901</v>
      </c>
      <c r="M554" t="n">
        <v>-0.35472428</v>
      </c>
      <c r="N554" t="n">
        <v>27.47666666666667</v>
      </c>
      <c r="O554" t="n">
        <v>36.05666666666666</v>
      </c>
      <c r="P554" t="inlineStr">
        <is>
          <t>https://www.tradingview.com/chart/ZMYE714n/?symbol=PSX%3AFABL</t>
        </is>
      </c>
      <c r="Q554" t="inlineStr">
        <is>
          <t>https://www.tradingview.com/symbols/PSX-FABL/financials-overview/</t>
        </is>
      </c>
      <c r="R554" t="inlineStr">
        <is>
          <t>https://www.tradingview.com/symbols/PSX-FABL/technicals/</t>
        </is>
      </c>
    </row>
    <row r="555">
      <c r="A555" s="9" t="n">
        <v>45360.57992072916</v>
      </c>
      <c r="B555" t="inlineStr">
        <is>
          <t>GHGL</t>
        </is>
      </c>
      <c r="C555" t="inlineStr">
        <is>
          <t>SELL</t>
        </is>
      </c>
      <c r="D555" t="n">
        <v>24.9</v>
      </c>
      <c r="E555" t="n">
        <v>14</v>
      </c>
      <c r="F555" t="n">
        <v>9</v>
      </c>
      <c r="G555" t="n">
        <v>3</v>
      </c>
      <c r="H555" t="n">
        <v>167500</v>
      </c>
      <c r="I555" t="n">
        <v>15.03901165</v>
      </c>
      <c r="J555" s="8" t="n">
        <v>41.12723861</v>
      </c>
      <c r="K555" t="n">
        <v>38.82552404</v>
      </c>
      <c r="L555" s="8" t="n">
        <v>-0.83832353</v>
      </c>
      <c r="M555" t="n">
        <v>0.64672595</v>
      </c>
      <c r="N555" t="n">
        <v>22.00388888666667</v>
      </c>
      <c r="O555" t="n">
        <v>29.20888888666667</v>
      </c>
      <c r="P555" t="inlineStr">
        <is>
          <t>https://www.tradingview.com/chart/ZMYE714n/?symbol=PSX%3AGHGL</t>
        </is>
      </c>
      <c r="Q555" t="inlineStr">
        <is>
          <t>https://www.tradingview.com/symbols/PSX-GHGL/financials-overview/</t>
        </is>
      </c>
      <c r="R555" t="inlineStr">
        <is>
          <t>https://www.tradingview.com/symbols/PSX-GHGL/technicals/</t>
        </is>
      </c>
    </row>
    <row r="556">
      <c r="A556" s="9" t="n">
        <v>45360.57992072916</v>
      </c>
      <c r="B556" t="inlineStr">
        <is>
          <t>NATF</t>
        </is>
      </c>
      <c r="C556" t="inlineStr">
        <is>
          <t>SELL</t>
        </is>
      </c>
      <c r="D556" t="n">
        <v>154.45</v>
      </c>
      <c r="E556" t="n">
        <v>11</v>
      </c>
      <c r="F556" t="n">
        <v>10</v>
      </c>
      <c r="G556" t="n">
        <v>5</v>
      </c>
      <c r="H556" t="n">
        <v>19779</v>
      </c>
      <c r="I556" t="n">
        <v>16.52838491</v>
      </c>
      <c r="J556" s="8" t="n">
        <v>45.40016181</v>
      </c>
      <c r="K556" t="n">
        <v>48.88489207</v>
      </c>
      <c r="L556" s="8" t="n">
        <v>-1.26597059</v>
      </c>
      <c r="M556" t="n">
        <v>-1.27836369</v>
      </c>
      <c r="N556" t="n">
        <v>124.1616666666667</v>
      </c>
      <c r="O556" t="n">
        <v>180.665</v>
      </c>
      <c r="P556" t="inlineStr">
        <is>
          <t>https://www.tradingview.com/chart/ZMYE714n/?symbol=PSX%3ANATF</t>
        </is>
      </c>
      <c r="Q556" t="inlineStr">
        <is>
          <t>https://www.tradingview.com/symbols/PSX-NATF/financials-overview/</t>
        </is>
      </c>
      <c r="R556" t="inlineStr">
        <is>
          <t>https://www.tradingview.com/symbols/PSX-NATF/technicals/</t>
        </is>
      </c>
    </row>
    <row r="557">
      <c r="A557" s="9" t="n">
        <v>45360.57992072916</v>
      </c>
      <c r="B557" t="inlineStr">
        <is>
          <t>ARPL</t>
        </is>
      </c>
      <c r="C557" t="inlineStr">
        <is>
          <t>SELL</t>
        </is>
      </c>
      <c r="D557" t="n">
        <v>426.94</v>
      </c>
      <c r="E557" t="n">
        <v>14</v>
      </c>
      <c r="F557" t="n">
        <v>10</v>
      </c>
      <c r="G557" t="n">
        <v>2</v>
      </c>
      <c r="H557" t="n">
        <v>4000</v>
      </c>
      <c r="I557" t="n">
        <v>28.49712024</v>
      </c>
      <c r="J557" s="8" t="n">
        <v>38.072163</v>
      </c>
      <c r="K557" t="n">
        <v>38.01509058</v>
      </c>
      <c r="L557" s="8" t="n">
        <v>-13.08770588</v>
      </c>
      <c r="M557" t="n">
        <v>0.009369880000000001</v>
      </c>
      <c r="N557" t="n">
        <v>416.5555555533333</v>
      </c>
      <c r="O557" t="n">
        <v>444.0555555533333</v>
      </c>
      <c r="P557" t="inlineStr">
        <is>
          <t>https://www.tradingview.com/chart/ZMYE714n/?symbol=PSX%3AARPL</t>
        </is>
      </c>
      <c r="Q557" t="inlineStr">
        <is>
          <t>https://www.tradingview.com/symbols/PSX-ARPL/financials-overview/</t>
        </is>
      </c>
      <c r="R557" t="inlineStr">
        <is>
          <t>https://www.tradingview.com/symbols/PSX-ARPL/technicals/</t>
        </is>
      </c>
    </row>
    <row r="558">
      <c r="A558" s="9" t="n">
        <v>45360.57992072916</v>
      </c>
      <c r="B558" t="inlineStr">
        <is>
          <t>SRVI</t>
        </is>
      </c>
      <c r="C558" t="inlineStr">
        <is>
          <t>SELL</t>
        </is>
      </c>
      <c r="D558" t="n">
        <v>619.0599999999999</v>
      </c>
      <c r="E558" t="n">
        <v>11</v>
      </c>
      <c r="F558" t="n">
        <v>9</v>
      </c>
      <c r="G558" t="n">
        <v>6</v>
      </c>
      <c r="H558" t="n">
        <v>3950</v>
      </c>
      <c r="I558" t="n">
        <v>12.83694565</v>
      </c>
      <c r="J558" s="8" t="n">
        <v>46.44968567</v>
      </c>
      <c r="K558" t="n">
        <v>46.0497216</v>
      </c>
      <c r="L558" s="8" t="n">
        <v>-13.26444118</v>
      </c>
      <c r="M558" t="n">
        <v>0.16990016</v>
      </c>
      <c r="N558" t="n">
        <v>527.8488888866667</v>
      </c>
      <c r="O558" t="n">
        <v>733.18222222</v>
      </c>
      <c r="P558" t="inlineStr">
        <is>
          <t>https://www.tradingview.com/chart/ZMYE714n/?symbol=PSX%3ASRVI</t>
        </is>
      </c>
      <c r="Q558" t="inlineStr">
        <is>
          <t>https://www.tradingview.com/symbols/PSX-SRVI/financials-overview/</t>
        </is>
      </c>
      <c r="R558" t="inlineStr">
        <is>
          <t>https://www.tradingview.com/symbols/PSX-SRVI/technicals/</t>
        </is>
      </c>
    </row>
    <row r="559">
      <c r="A559" s="9" t="n">
        <v>45360.57992072916</v>
      </c>
      <c r="B559" t="inlineStr">
        <is>
          <t>PKGP</t>
        </is>
      </c>
      <c r="C559" t="inlineStr">
        <is>
          <t>SELL</t>
        </is>
      </c>
      <c r="D559" t="n">
        <v>48.51</v>
      </c>
      <c r="E559" t="n">
        <v>12</v>
      </c>
      <c r="F559" t="n">
        <v>10</v>
      </c>
      <c r="G559" t="n">
        <v>4</v>
      </c>
      <c r="H559" t="n">
        <v>3000</v>
      </c>
      <c r="I559" t="n">
        <v>31.0554725</v>
      </c>
      <c r="J559" s="8" t="n">
        <v>43.75541739</v>
      </c>
      <c r="K559" t="n">
        <v>46.15436558</v>
      </c>
      <c r="L559" s="8" t="n">
        <v>-0.11429412</v>
      </c>
      <c r="M559" t="n">
        <v>-1.04039168</v>
      </c>
      <c r="N559" t="n">
        <v>43.17888888666667</v>
      </c>
      <c r="O559" t="n">
        <v>54.19722221999999</v>
      </c>
      <c r="P559" t="inlineStr">
        <is>
          <t>https://www.tradingview.com/chart/ZMYE714n/?symbol=PSX%3APKGP</t>
        </is>
      </c>
      <c r="Q559" t="inlineStr">
        <is>
          <t>https://www.tradingview.com/symbols/PSX-PKGP/financials-overview/</t>
        </is>
      </c>
      <c r="R559" t="inlineStr">
        <is>
          <t>https://www.tradingview.com/symbols/PSX-PKGP/technicals/</t>
        </is>
      </c>
    </row>
    <row r="560">
      <c r="A560" s="9" t="n">
        <v>45360.57992072916</v>
      </c>
      <c r="B560" t="inlineStr">
        <is>
          <t>COLG</t>
        </is>
      </c>
      <c r="C560" t="inlineStr">
        <is>
          <t>SELL</t>
        </is>
      </c>
      <c r="D560" t="n">
        <v>1338.01</v>
      </c>
      <c r="E560" t="n">
        <v>14</v>
      </c>
      <c r="F560" t="n">
        <v>7</v>
      </c>
      <c r="G560" t="n">
        <v>5</v>
      </c>
      <c r="H560" t="n">
        <v>2260</v>
      </c>
      <c r="I560" t="n">
        <v>49.90079438</v>
      </c>
      <c r="J560" s="8" t="n">
        <v>23.4894704</v>
      </c>
      <c r="K560" t="n">
        <v>23.22570165</v>
      </c>
      <c r="L560" s="8" t="n">
        <v>-76.25261765</v>
      </c>
      <c r="M560" t="n">
        <v>0.02766066</v>
      </c>
      <c r="N560" t="n">
        <v>1231.561111113333</v>
      </c>
      <c r="O560" t="n">
        <v>1497.394444446667</v>
      </c>
      <c r="P560" t="inlineStr">
        <is>
          <t>https://www.tradingview.com/chart/ZMYE714n/?symbol=PSX%3ACOLG</t>
        </is>
      </c>
      <c r="Q560" t="inlineStr">
        <is>
          <t>https://www.tradingview.com/symbols/PSX-COLG/financials-overview/</t>
        </is>
      </c>
      <c r="R560" t="inlineStr">
        <is>
          <t>https://www.tradingview.com/symbols/PSX-COLG/technicals/</t>
        </is>
      </c>
    </row>
    <row r="561">
      <c r="A561" s="9" t="n">
        <v>45360.57992072916</v>
      </c>
      <c r="B561" t="inlineStr">
        <is>
          <t>POML</t>
        </is>
      </c>
      <c r="C561" t="inlineStr">
        <is>
          <t>SELL</t>
        </is>
      </c>
      <c r="D561" t="n">
        <v>114.18</v>
      </c>
      <c r="E561" t="n">
        <v>13</v>
      </c>
      <c r="F561" t="n">
        <v>9</v>
      </c>
      <c r="G561" t="n">
        <v>4</v>
      </c>
      <c r="H561" t="n">
        <v>1100</v>
      </c>
      <c r="I561" t="n">
        <v>21.34867695</v>
      </c>
      <c r="J561" s="8" t="n">
        <v>37.28653775</v>
      </c>
      <c r="K561" t="n">
        <v>38.30882408</v>
      </c>
      <c r="L561" s="8" t="n">
        <v>-6.145</v>
      </c>
      <c r="M561" t="n">
        <v>-0.4707113</v>
      </c>
      <c r="N561" t="n">
        <v>110.0055555533333</v>
      </c>
      <c r="O561" t="n">
        <v>127.20222222</v>
      </c>
      <c r="P561" t="inlineStr">
        <is>
          <t>https://www.tradingview.com/chart/ZMYE714n/?symbol=PSX%3APOML</t>
        </is>
      </c>
      <c r="Q561" t="inlineStr">
        <is>
          <t>https://www.tradingview.com/symbols/PSX-POML/financials-overview/</t>
        </is>
      </c>
      <c r="R561" t="inlineStr">
        <is>
          <t>https://www.tradingview.com/symbols/PSX-POML/technicals/</t>
        </is>
      </c>
    </row>
    <row r="562">
      <c r="A562" s="9" t="n">
        <v>45360.57992072916</v>
      </c>
      <c r="B562" t="inlineStr">
        <is>
          <t>SHFA</t>
        </is>
      </c>
      <c r="C562" t="inlineStr">
        <is>
          <t>SELL</t>
        </is>
      </c>
      <c r="D562" t="n">
        <v>134.5</v>
      </c>
      <c r="E562" t="n">
        <v>12</v>
      </c>
      <c r="F562" t="n">
        <v>10</v>
      </c>
      <c r="G562" t="n">
        <v>4</v>
      </c>
      <c r="H562" t="n">
        <v>700</v>
      </c>
      <c r="I562" t="n">
        <v>20.89253608</v>
      </c>
      <c r="J562" s="8" t="n">
        <v>45.08300502</v>
      </c>
      <c r="K562" t="n">
        <v>46.63239119</v>
      </c>
      <c r="L562" s="8" t="n">
        <v>-2.69470588</v>
      </c>
      <c r="M562" t="n">
        <v>-0.73800738</v>
      </c>
      <c r="N562" t="n">
        <v>127.77777778</v>
      </c>
      <c r="O562" t="n">
        <v>146.1111111133334</v>
      </c>
      <c r="P562" t="inlineStr">
        <is>
          <t>https://www.tradingview.com/chart/ZMYE714n/?symbol=PSX%3ASHFA</t>
        </is>
      </c>
      <c r="Q562" t="inlineStr">
        <is>
          <t>https://www.tradingview.com/symbols/PSX-SHFA/financials-overview/</t>
        </is>
      </c>
      <c r="R562" t="inlineStr">
        <is>
          <t>https://www.tradingview.com/symbols/PSX-SHFA/technicals/</t>
        </is>
      </c>
    </row>
    <row r="563">
      <c r="A563" s="9" t="n">
        <v>45360.57992072916</v>
      </c>
      <c r="B563" t="inlineStr">
        <is>
          <t>RMPL</t>
        </is>
      </c>
      <c r="C563" t="inlineStr">
        <is>
          <t>SELL</t>
        </is>
      </c>
      <c r="D563" t="n">
        <v>8655</v>
      </c>
      <c r="E563" t="n">
        <v>13</v>
      </c>
      <c r="F563" t="n">
        <v>10</v>
      </c>
      <c r="G563" t="n">
        <v>3</v>
      </c>
      <c r="H563" t="n">
        <v>120</v>
      </c>
      <c r="I563" t="n">
        <v>28.04593267</v>
      </c>
      <c r="J563" s="8" t="n">
        <v>45.04120157</v>
      </c>
      <c r="K563" t="n">
        <v>49.94061223</v>
      </c>
      <c r="L563" s="8" t="n">
        <v>-534.18991176</v>
      </c>
      <c r="M563" t="n">
        <v>-3.83333333</v>
      </c>
      <c r="N563" t="n">
        <v>7826.166666666667</v>
      </c>
      <c r="O563" t="n">
        <v>8997.666666666666</v>
      </c>
      <c r="P563" t="inlineStr">
        <is>
          <t>https://www.tradingview.com/chart/ZMYE714n/?symbol=PSX%3ARMPL</t>
        </is>
      </c>
      <c r="Q563" t="inlineStr">
        <is>
          <t>https://www.tradingview.com/symbols/PSX-RMPL/financials-overview/</t>
        </is>
      </c>
      <c r="R563" t="inlineStr">
        <is>
          <t>https://www.tradingview.com/symbols/PSX-RMPL/technicals/</t>
        </is>
      </c>
    </row>
    <row r="564">
      <c r="A564" s="9" t="n">
        <v>45374.6901672832</v>
      </c>
      <c r="B564" t="inlineStr">
        <is>
          <t>KEL</t>
        </is>
      </c>
      <c r="C564" t="inlineStr">
        <is>
          <t>SELL</t>
        </is>
      </c>
      <c r="D564" t="n">
        <v>4.38</v>
      </c>
      <c r="E564" t="n">
        <v>13</v>
      </c>
      <c r="F564" t="n">
        <v>10</v>
      </c>
      <c r="G564" t="n">
        <v>3</v>
      </c>
      <c r="H564" t="n">
        <v>5776084</v>
      </c>
      <c r="I564" t="n">
        <v>11.9357028</v>
      </c>
      <c r="J564" s="8" t="n">
        <v>43.3547377</v>
      </c>
      <c r="K564" t="n">
        <v>44.37229</v>
      </c>
      <c r="L564" s="8" t="n">
        <v>-0.08026471</v>
      </c>
      <c r="M564" t="n">
        <v>-0.9049773800000001</v>
      </c>
      <c r="N564" t="n">
        <v>3.488333333333333</v>
      </c>
      <c r="O564" t="n">
        <v>5.743333333333333</v>
      </c>
      <c r="P564" t="inlineStr">
        <is>
          <t>https://www.tradingview.com/chart/ZMYE714n/?symbol=PSX%3AKEL</t>
        </is>
      </c>
      <c r="Q564" t="inlineStr">
        <is>
          <t>https://www.tradingview.com/symbols/PSX-KEL/financials-overview/</t>
        </is>
      </c>
      <c r="R564" t="inlineStr">
        <is>
          <t>https://www.tradingview.com/symbols/PSX-KEL/technicals/</t>
        </is>
      </c>
    </row>
    <row r="565">
      <c r="A565" s="9" t="n">
        <v>45374.6901672832</v>
      </c>
      <c r="B565" t="inlineStr">
        <is>
          <t>OGDC</t>
        </is>
      </c>
      <c r="C565" t="inlineStr">
        <is>
          <t>SELL</t>
        </is>
      </c>
      <c r="D565" t="n">
        <v>117.99</v>
      </c>
      <c r="E565" t="n">
        <v>13</v>
      </c>
      <c r="F565" t="n">
        <v>10</v>
      </c>
      <c r="G565" t="n">
        <v>3</v>
      </c>
      <c r="H565" t="n">
        <v>3524802</v>
      </c>
      <c r="I565" t="n">
        <v>11.75247499</v>
      </c>
      <c r="J565" s="8" t="n">
        <v>41.4153307</v>
      </c>
      <c r="K565" t="n">
        <v>43.70771943</v>
      </c>
      <c r="L565" s="8" t="n">
        <v>-4.44514706</v>
      </c>
      <c r="M565" t="n">
        <v>-1.80592543</v>
      </c>
      <c r="N565" t="n">
        <v>79.46388888666665</v>
      </c>
      <c r="O565" t="n">
        <v>178.6288888866667</v>
      </c>
      <c r="P565" t="inlineStr">
        <is>
          <t>https://www.tradingview.com/chart/ZMYE714n/?symbol=PSX%3AOGDC</t>
        </is>
      </c>
      <c r="Q565" t="inlineStr">
        <is>
          <t>https://www.tradingview.com/symbols/PSX-OGDC/financials-overview/</t>
        </is>
      </c>
      <c r="R565" t="inlineStr">
        <is>
          <t>https://www.tradingview.com/symbols/PSX-OGDC/technicals/</t>
        </is>
      </c>
    </row>
    <row r="566">
      <c r="A566" s="9" t="n">
        <v>45374.6901672832</v>
      </c>
      <c r="B566" t="inlineStr">
        <is>
          <t>FCCL</t>
        </is>
      </c>
      <c r="C566" t="inlineStr">
        <is>
          <t>SELL</t>
        </is>
      </c>
      <c r="D566" t="n">
        <v>16.44</v>
      </c>
      <c r="E566" t="n">
        <v>14</v>
      </c>
      <c r="F566" t="n">
        <v>8</v>
      </c>
      <c r="G566" t="n">
        <v>4</v>
      </c>
      <c r="H566" t="n">
        <v>3505812</v>
      </c>
      <c r="I566" t="n">
        <v>19.67700754</v>
      </c>
      <c r="J566" s="8" t="n">
        <v>32.79501542</v>
      </c>
      <c r="K566" t="n">
        <v>34.47504164</v>
      </c>
      <c r="L566" s="8" t="n">
        <v>-0.51097059</v>
      </c>
      <c r="M566" t="n">
        <v>-1.08303249</v>
      </c>
      <c r="N566" t="n">
        <v>15.55888888666667</v>
      </c>
      <c r="O566" t="n">
        <v>20.23388888666667</v>
      </c>
      <c r="P566" t="inlineStr">
        <is>
          <t>https://www.tradingview.com/chart/ZMYE714n/?symbol=PSX%3AFCCL</t>
        </is>
      </c>
      <c r="Q566" t="inlineStr">
        <is>
          <t>https://www.tradingview.com/symbols/PSX-FCCL/financials-overview/</t>
        </is>
      </c>
      <c r="R566" t="inlineStr">
        <is>
          <t>https://www.tradingview.com/symbols/PSX-FCCL/technicals/</t>
        </is>
      </c>
    </row>
    <row r="567">
      <c r="A567" s="9" t="n">
        <v>45374.6901672832</v>
      </c>
      <c r="B567" t="inlineStr">
        <is>
          <t>MLCF</t>
        </is>
      </c>
      <c r="C567" t="inlineStr">
        <is>
          <t>SELL</t>
        </is>
      </c>
      <c r="D567" t="n">
        <v>34.47</v>
      </c>
      <c r="E567" t="n">
        <v>15</v>
      </c>
      <c r="F567" t="n">
        <v>9</v>
      </c>
      <c r="G567" t="n">
        <v>2</v>
      </c>
      <c r="H567" t="n">
        <v>1658807</v>
      </c>
      <c r="I567" t="n">
        <v>22.19380524</v>
      </c>
      <c r="J567" s="8" t="n">
        <v>29.55695136</v>
      </c>
      <c r="K567" t="n">
        <v>30.08691915</v>
      </c>
      <c r="L567" s="8" t="n">
        <v>-1.75538235</v>
      </c>
      <c r="M567" t="n">
        <v>-0.34692108</v>
      </c>
      <c r="N567" t="n">
        <v>34.00666666666667</v>
      </c>
      <c r="O567" t="n">
        <v>41.87166666666667</v>
      </c>
      <c r="P567" t="inlineStr">
        <is>
          <t>https://www.tradingview.com/chart/ZMYE714n/?symbol=PSX%3AMLCF</t>
        </is>
      </c>
      <c r="Q567" t="inlineStr">
        <is>
          <t>https://www.tradingview.com/symbols/PSX-MLCF/financials-overview/</t>
        </is>
      </c>
      <c r="R567" t="inlineStr">
        <is>
          <t>https://www.tradingview.com/symbols/PSX-MLCF/technicals/</t>
        </is>
      </c>
    </row>
    <row r="568">
      <c r="A568" s="9" t="n">
        <v>45374.6901672832</v>
      </c>
      <c r="B568" t="inlineStr">
        <is>
          <t>PPL</t>
        </is>
      </c>
      <c r="C568" t="inlineStr">
        <is>
          <t>SELL</t>
        </is>
      </c>
      <c r="D568" t="n">
        <v>106.02</v>
      </c>
      <c r="E568" t="n">
        <v>15</v>
      </c>
      <c r="F568" t="n">
        <v>8</v>
      </c>
      <c r="G568" t="n">
        <v>3</v>
      </c>
      <c r="H568" t="n">
        <v>1112732</v>
      </c>
      <c r="I568" t="n">
        <v>16.23388948</v>
      </c>
      <c r="J568" s="8" t="n">
        <v>41.56804915</v>
      </c>
      <c r="K568" t="n">
        <v>42.34940501</v>
      </c>
      <c r="L568" s="8" t="n">
        <v>-0.88841176</v>
      </c>
      <c r="M568" t="n">
        <v>-0.5627462</v>
      </c>
      <c r="N568" t="n">
        <v>84.04277777999999</v>
      </c>
      <c r="O568" t="n">
        <v>136.6411111133333</v>
      </c>
      <c r="P568" t="inlineStr">
        <is>
          <t>https://www.tradingview.com/chart/ZMYE714n/?symbol=PSX%3APPL</t>
        </is>
      </c>
      <c r="Q568" t="inlineStr">
        <is>
          <t>https://www.tradingview.com/symbols/PSX-PPL/financials-overview/</t>
        </is>
      </c>
      <c r="R568" t="inlineStr">
        <is>
          <t>https://www.tradingview.com/symbols/PSX-PPL/technicals/</t>
        </is>
      </c>
    </row>
    <row r="569">
      <c r="A569" s="9" t="n">
        <v>45374.6901672832</v>
      </c>
      <c r="B569" t="inlineStr">
        <is>
          <t>DGKC</t>
        </is>
      </c>
      <c r="C569" t="inlineStr">
        <is>
          <t>SELL</t>
        </is>
      </c>
      <c r="D569" t="n">
        <v>64.23</v>
      </c>
      <c r="E569" t="n">
        <v>12</v>
      </c>
      <c r="F569" t="n">
        <v>8</v>
      </c>
      <c r="G569" t="n">
        <v>6</v>
      </c>
      <c r="H569" t="n">
        <v>730666</v>
      </c>
      <c r="I569" t="n">
        <v>18.83538122</v>
      </c>
      <c r="J569" s="8" t="n">
        <v>37.29047882</v>
      </c>
      <c r="K569" t="n">
        <v>34.75732253</v>
      </c>
      <c r="L569" s="8" t="n">
        <v>-2.37729412</v>
      </c>
      <c r="M569" t="n">
        <v>1.02233407</v>
      </c>
      <c r="N569" t="n">
        <v>56.80055555333333</v>
      </c>
      <c r="O569" t="n">
        <v>80.81722222</v>
      </c>
      <c r="P569" t="inlineStr">
        <is>
          <t>https://www.tradingview.com/chart/ZMYE714n/?symbol=PSX%3ADGKC</t>
        </is>
      </c>
      <c r="Q569" t="inlineStr">
        <is>
          <t>https://www.tradingview.com/symbols/PSX-DGKC/financials-overview/</t>
        </is>
      </c>
      <c r="R569" t="inlineStr">
        <is>
          <t>https://www.tradingview.com/symbols/PSX-DGKC/technicals/</t>
        </is>
      </c>
    </row>
    <row r="570">
      <c r="A570" s="9" t="n">
        <v>45374.6901672832</v>
      </c>
      <c r="B570" t="inlineStr">
        <is>
          <t>UBL</t>
        </is>
      </c>
      <c r="C570" t="inlineStr">
        <is>
          <t>SELL</t>
        </is>
      </c>
      <c r="D570" t="n">
        <v>176.14</v>
      </c>
      <c r="E570" t="n">
        <v>14</v>
      </c>
      <c r="F570" t="n">
        <v>8</v>
      </c>
      <c r="G570" t="n">
        <v>4</v>
      </c>
      <c r="H570" t="n">
        <v>631379</v>
      </c>
      <c r="I570" t="n">
        <v>22.26998407</v>
      </c>
      <c r="J570" s="8" t="n">
        <v>35.37779638</v>
      </c>
      <c r="K570" t="n">
        <v>39.50653842</v>
      </c>
      <c r="L570" s="8" t="n">
        <v>-5.25417647</v>
      </c>
      <c r="M570" t="n">
        <v>-1.46565227</v>
      </c>
      <c r="N570" t="n">
        <v>175.2961111133334</v>
      </c>
      <c r="O570" t="n">
        <v>201.40277778</v>
      </c>
      <c r="P570" t="inlineStr">
        <is>
          <t>https://www.tradingview.com/chart/ZMYE714n/?symbol=PSX%3AUBL</t>
        </is>
      </c>
      <c r="Q570" t="inlineStr">
        <is>
          <t>https://www.tradingview.com/symbols/PSX-UBL/financials-overview/</t>
        </is>
      </c>
      <c r="R570" t="inlineStr">
        <is>
          <t>https://www.tradingview.com/symbols/PSX-UBL/technicals/</t>
        </is>
      </c>
    </row>
    <row r="571">
      <c r="A571" s="9" t="n">
        <v>45374.6901672832</v>
      </c>
      <c r="B571" t="inlineStr">
        <is>
          <t>KAPCO</t>
        </is>
      </c>
      <c r="C571" t="inlineStr">
        <is>
          <t>SELL</t>
        </is>
      </c>
      <c r="D571" t="n">
        <v>26.96</v>
      </c>
      <c r="E571" t="n">
        <v>15</v>
      </c>
      <c r="F571" t="n">
        <v>9</v>
      </c>
      <c r="G571" t="n">
        <v>2</v>
      </c>
      <c r="H571" t="n">
        <v>391640</v>
      </c>
      <c r="I571" t="n">
        <v>27.80346257</v>
      </c>
      <c r="J571" s="8" t="n">
        <v>32.91193597</v>
      </c>
      <c r="K571" t="n">
        <v>33.86897291</v>
      </c>
      <c r="L571" s="8" t="n">
        <v>-1.88197059</v>
      </c>
      <c r="M571" t="n">
        <v>-0.5166051699999999</v>
      </c>
      <c r="N571" t="n">
        <v>26.15777778</v>
      </c>
      <c r="O571" t="n">
        <v>34.59111111333333</v>
      </c>
      <c r="P571" t="inlineStr">
        <is>
          <t>https://www.tradingview.com/chart/ZMYE714n/?symbol=PSX%3AKAPCO</t>
        </is>
      </c>
      <c r="Q571" t="inlineStr">
        <is>
          <t>https://www.tradingview.com/symbols/PSX-KAPCO/financials-overview/</t>
        </is>
      </c>
      <c r="R571" t="inlineStr">
        <is>
          <t>https://www.tradingview.com/symbols/PSX-KAPCO/technicals/</t>
        </is>
      </c>
    </row>
    <row r="572">
      <c r="A572" s="9" t="n">
        <v>45374.6901672832</v>
      </c>
      <c r="B572" t="inlineStr">
        <is>
          <t>BIPL</t>
        </is>
      </c>
      <c r="C572" t="inlineStr">
        <is>
          <t>SELL</t>
        </is>
      </c>
      <c r="D572" t="n">
        <v>20.81</v>
      </c>
      <c r="E572" t="n">
        <v>15</v>
      </c>
      <c r="F572" t="n">
        <v>9</v>
      </c>
      <c r="G572" t="n">
        <v>2</v>
      </c>
      <c r="H572" t="n">
        <v>430980</v>
      </c>
      <c r="I572" t="n">
        <v>14.80009892</v>
      </c>
      <c r="J572" s="8" t="n">
        <v>28.73580432</v>
      </c>
      <c r="K572" t="n">
        <v>31.06587736</v>
      </c>
      <c r="L572" s="8" t="n">
        <v>-1.95755882</v>
      </c>
      <c r="M572" t="n">
        <v>-1.88590288</v>
      </c>
      <c r="N572" t="n">
        <v>20.30666666666666</v>
      </c>
      <c r="O572" t="n">
        <v>28.39166666666667</v>
      </c>
      <c r="P572" t="inlineStr">
        <is>
          <t>https://www.tradingview.com/chart/ZMYE714n/?symbol=PSX%3ABIPL</t>
        </is>
      </c>
      <c r="Q572" t="inlineStr">
        <is>
          <t>https://www.tradingview.com/symbols/PSX-BIPL/financials-overview/</t>
        </is>
      </c>
      <c r="R572" t="inlineStr">
        <is>
          <t>https://www.tradingview.com/symbols/PSX-BIPL/technicals/</t>
        </is>
      </c>
    </row>
    <row r="573">
      <c r="A573" s="9" t="n">
        <v>45374.6901672832</v>
      </c>
      <c r="B573" t="inlineStr">
        <is>
          <t>TRG</t>
        </is>
      </c>
      <c r="C573" t="inlineStr">
        <is>
          <t>SELL</t>
        </is>
      </c>
      <c r="D573" t="n">
        <v>70.29000000000001</v>
      </c>
      <c r="E573" t="n">
        <v>14</v>
      </c>
      <c r="F573" t="n">
        <v>10</v>
      </c>
      <c r="G573" t="n">
        <v>2</v>
      </c>
      <c r="H573" t="n">
        <v>2177202</v>
      </c>
      <c r="I573" t="n">
        <v>12.71348185</v>
      </c>
      <c r="J573" s="8" t="n">
        <v>45.90970963</v>
      </c>
      <c r="K573" t="n">
        <v>44.26403621</v>
      </c>
      <c r="L573" s="8" t="n">
        <v>-1.03832353</v>
      </c>
      <c r="M573" t="n">
        <v>0.91888011</v>
      </c>
      <c r="N573" t="n">
        <v>55.59500000000001</v>
      </c>
      <c r="O573" t="n">
        <v>90.70333333333333</v>
      </c>
      <c r="P573" t="inlineStr">
        <is>
          <t>https://www.tradingview.com/chart/ZMYE714n/?symbol=PSX%3ATRG</t>
        </is>
      </c>
      <c r="Q573" t="inlineStr">
        <is>
          <t>https://www.tradingview.com/symbols/PSX-TRG/financials-overview/</t>
        </is>
      </c>
      <c r="R573" t="inlineStr">
        <is>
          <t>https://www.tradingview.com/symbols/PSX-TRG/technicals/</t>
        </is>
      </c>
    </row>
    <row r="574">
      <c r="A574" s="9" t="n">
        <v>45374.6901672832</v>
      </c>
      <c r="B574" t="inlineStr">
        <is>
          <t>FFBL</t>
        </is>
      </c>
      <c r="C574" t="inlineStr">
        <is>
          <t>SELL</t>
        </is>
      </c>
      <c r="D574" t="n">
        <v>24.49</v>
      </c>
      <c r="E574" t="n">
        <v>15</v>
      </c>
      <c r="F574" t="n">
        <v>9</v>
      </c>
      <c r="G574" t="n">
        <v>2</v>
      </c>
      <c r="H574" t="n">
        <v>1223905</v>
      </c>
      <c r="I574" t="n">
        <v>21.13871761</v>
      </c>
      <c r="J574" s="8" t="n">
        <v>38.94655268</v>
      </c>
      <c r="K574" t="n">
        <v>44.10172702</v>
      </c>
      <c r="L574" s="8" t="n">
        <v>-0.92397059</v>
      </c>
      <c r="M574" t="n">
        <v>-2.93301625</v>
      </c>
      <c r="N574" t="n">
        <v>21.73777778</v>
      </c>
      <c r="O574" t="n">
        <v>30.66611111333333</v>
      </c>
      <c r="P574" t="inlineStr">
        <is>
          <t>https://www.tradingview.com/chart/ZMYE714n/?symbol=PSX%3AFFBL</t>
        </is>
      </c>
      <c r="Q574" t="inlineStr">
        <is>
          <t>https://www.tradingview.com/symbols/PSX-FFBL/financials-overview/</t>
        </is>
      </c>
      <c r="R574" t="inlineStr">
        <is>
          <t>https://www.tradingview.com/symbols/PSX-FFBL/technicals/</t>
        </is>
      </c>
    </row>
    <row r="575">
      <c r="A575" s="9" t="n">
        <v>45374.6901672832</v>
      </c>
      <c r="B575" t="inlineStr">
        <is>
          <t>SNGP</t>
        </is>
      </c>
      <c r="C575" t="inlineStr">
        <is>
          <t>SELL</t>
        </is>
      </c>
      <c r="D575" t="n">
        <v>61.04</v>
      </c>
      <c r="E575" t="n">
        <v>14</v>
      </c>
      <c r="F575" t="n">
        <v>10</v>
      </c>
      <c r="G575" t="n">
        <v>2</v>
      </c>
      <c r="H575" t="n">
        <v>704785</v>
      </c>
      <c r="I575" t="n">
        <v>27.41216151</v>
      </c>
      <c r="J575" s="8" t="n">
        <v>35.43710879</v>
      </c>
      <c r="K575" t="n">
        <v>38.0473786</v>
      </c>
      <c r="L575" s="8" t="n">
        <v>-2.02441176</v>
      </c>
      <c r="M575" t="n">
        <v>-1.56426383</v>
      </c>
      <c r="N575" t="n">
        <v>54.11000000000001</v>
      </c>
      <c r="O575" t="n">
        <v>76.93500000000002</v>
      </c>
      <c r="P575" t="inlineStr">
        <is>
          <t>https://www.tradingview.com/chart/ZMYE714n/?symbol=PSX%3ASNGP</t>
        </is>
      </c>
      <c r="Q575" t="inlineStr">
        <is>
          <t>https://www.tradingview.com/symbols/PSX-SNGP/financials-overview/</t>
        </is>
      </c>
      <c r="R575" t="inlineStr">
        <is>
          <t>https://www.tradingview.com/symbols/PSX-SNGP/technicals/</t>
        </is>
      </c>
    </row>
    <row r="576">
      <c r="A576" s="9" t="n">
        <v>45374.6901672832</v>
      </c>
      <c r="B576" t="inlineStr">
        <is>
          <t>BAHL</t>
        </is>
      </c>
      <c r="C576" t="inlineStr">
        <is>
          <t>SELL</t>
        </is>
      </c>
      <c r="D576" t="n">
        <v>81.18000000000001</v>
      </c>
      <c r="E576" t="n">
        <v>11</v>
      </c>
      <c r="F576" t="n">
        <v>10</v>
      </c>
      <c r="G576" t="n">
        <v>5</v>
      </c>
      <c r="H576" t="n">
        <v>595582</v>
      </c>
      <c r="I576" t="n">
        <v>16.43894306</v>
      </c>
      <c r="J576" s="8" t="n">
        <v>43.37644449</v>
      </c>
      <c r="K576" t="n">
        <v>44.47018577</v>
      </c>
      <c r="L576" s="8" t="n">
        <v>-2.03288235</v>
      </c>
      <c r="M576" t="n">
        <v>-0.39263804</v>
      </c>
      <c r="N576" t="n">
        <v>72.96555555333333</v>
      </c>
      <c r="O576" t="n">
        <v>93.59055555333333</v>
      </c>
      <c r="P576" t="inlineStr">
        <is>
          <t>https://www.tradingview.com/chart/ZMYE714n/?symbol=PSX%3ABAHL</t>
        </is>
      </c>
      <c r="Q576" t="inlineStr">
        <is>
          <t>https://www.tradingview.com/symbols/PSX-BAHL/financials-overview/</t>
        </is>
      </c>
      <c r="R576" t="inlineStr">
        <is>
          <t>https://www.tradingview.com/symbols/PSX-BAHL/technicals/</t>
        </is>
      </c>
    </row>
    <row r="577">
      <c r="A577" s="9" t="n">
        <v>45374.6901672832</v>
      </c>
      <c r="B577" t="inlineStr">
        <is>
          <t>ISL</t>
        </is>
      </c>
      <c r="C577" t="inlineStr">
        <is>
          <t>SELL</t>
        </is>
      </c>
      <c r="D577" t="n">
        <v>66.18000000000001</v>
      </c>
      <c r="E577" t="n">
        <v>13</v>
      </c>
      <c r="F577" t="n">
        <v>10</v>
      </c>
      <c r="G577" t="n">
        <v>3</v>
      </c>
      <c r="H577" t="n">
        <v>40051</v>
      </c>
      <c r="I577" t="n">
        <v>17.76353898</v>
      </c>
      <c r="J577" s="8" t="n">
        <v>42.53298062</v>
      </c>
      <c r="K577" t="n">
        <v>43.96380779</v>
      </c>
      <c r="L577" s="8" t="n">
        <v>-0.74979412</v>
      </c>
      <c r="M577" t="n">
        <v>-0.55597295</v>
      </c>
      <c r="N577" t="n">
        <v>57.96611111333334</v>
      </c>
      <c r="O577" t="n">
        <v>76.64777778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45374.6901672832</v>
      </c>
      <c r="B578" t="inlineStr">
        <is>
          <t>HBL</t>
        </is>
      </c>
      <c r="C578" t="inlineStr">
        <is>
          <t>SELL</t>
        </is>
      </c>
      <c r="D578" t="n">
        <v>104.99</v>
      </c>
      <c r="E578" t="n">
        <v>15</v>
      </c>
      <c r="F578" t="n">
        <v>7</v>
      </c>
      <c r="G578" t="n">
        <v>4</v>
      </c>
      <c r="H578" t="n">
        <v>1356805</v>
      </c>
      <c r="I578" t="n">
        <v>22.88124463</v>
      </c>
      <c r="J578" s="8" t="n">
        <v>25.95406419</v>
      </c>
      <c r="K578" t="n">
        <v>29.87785914</v>
      </c>
      <c r="L578" s="8" t="n">
        <v>-4.34338235</v>
      </c>
      <c r="M578" t="n">
        <v>-1.87850467</v>
      </c>
      <c r="N578" t="n">
        <v>99.50055555333334</v>
      </c>
      <c r="O578" t="n">
        <v>125.1305555533333</v>
      </c>
      <c r="P578" t="inlineStr">
        <is>
          <t>https://www.tradingview.com/chart/ZMYE714n/?symbol=PSX%3AHBL</t>
        </is>
      </c>
      <c r="Q578" t="inlineStr">
        <is>
          <t>https://www.tradingview.com/symbols/PSX-HBL/financials-overview/</t>
        </is>
      </c>
      <c r="R578" t="inlineStr">
        <is>
          <t>https://www.tradingview.com/symbols/PSX-HBL/technicals/</t>
        </is>
      </c>
    </row>
    <row r="579">
      <c r="A579" s="9" t="n">
        <v>45374.6901672832</v>
      </c>
      <c r="B579" t="inlineStr">
        <is>
          <t>AVN</t>
        </is>
      </c>
      <c r="C579" t="inlineStr">
        <is>
          <t>SELL</t>
        </is>
      </c>
      <c r="D579" t="n">
        <v>51.65</v>
      </c>
      <c r="E579" t="n">
        <v>16</v>
      </c>
      <c r="F579" t="n">
        <v>7</v>
      </c>
      <c r="G579" t="n">
        <v>3</v>
      </c>
      <c r="H579" t="n">
        <v>651958</v>
      </c>
      <c r="I579" t="n">
        <v>14.06743667</v>
      </c>
      <c r="J579" s="8" t="n">
        <v>43.37940932</v>
      </c>
      <c r="K579" t="n">
        <v>42.5792509</v>
      </c>
      <c r="L579" s="8" t="n">
        <v>-0.04932353</v>
      </c>
      <c r="M579" t="n">
        <v>0.29126214</v>
      </c>
      <c r="N579" t="n">
        <v>43.02</v>
      </c>
      <c r="O579" t="n">
        <v>61.51833333333334</v>
      </c>
      <c r="P579" t="inlineStr">
        <is>
          <t>https://www.tradingview.com/chart/ZMYE714n/?symbol=PSX%3AAVN</t>
        </is>
      </c>
      <c r="Q579" t="inlineStr">
        <is>
          <t>https://www.tradingview.com/symbols/PSX-AVN/financials-overview/</t>
        </is>
      </c>
      <c r="R579" t="inlineStr">
        <is>
          <t>https://www.tradingview.com/symbols/PSX-AVN/technicals/</t>
        </is>
      </c>
    </row>
    <row r="580">
      <c r="A580" s="9" t="n">
        <v>45374.6901672832</v>
      </c>
      <c r="B580" t="inlineStr">
        <is>
          <t>AKBL</t>
        </is>
      </c>
      <c r="C580" t="inlineStr">
        <is>
          <t>SELL</t>
        </is>
      </c>
      <c r="D580" t="n">
        <v>19.51</v>
      </c>
      <c r="E580" t="n">
        <v>16</v>
      </c>
      <c r="F580" t="n">
        <v>8</v>
      </c>
      <c r="G580" t="n">
        <v>2</v>
      </c>
      <c r="H580" t="n">
        <v>256000</v>
      </c>
      <c r="I580" t="n">
        <v>21.15244801</v>
      </c>
      <c r="J580" s="8" t="n">
        <v>22.59090011</v>
      </c>
      <c r="K580" t="n">
        <v>24.70799517</v>
      </c>
      <c r="L580" s="8" t="n">
        <v>-1.92720588</v>
      </c>
      <c r="M580" t="n">
        <v>-2.45</v>
      </c>
      <c r="N580" t="n">
        <v>20.90222222</v>
      </c>
      <c r="O580" t="n">
        <v>26.31055555333333</v>
      </c>
      <c r="P580" t="inlineStr">
        <is>
          <t>https://www.tradingview.com/chart/ZMYE714n/?symbol=PSX%3AAKBL</t>
        </is>
      </c>
      <c r="Q580" t="inlineStr">
        <is>
          <t>https://www.tradingview.com/symbols/PSX-AKBL/financials-overview/</t>
        </is>
      </c>
      <c r="R580" t="inlineStr">
        <is>
          <t>https://www.tradingview.com/symbols/PSX-AKBL/technicals/</t>
        </is>
      </c>
    </row>
    <row r="581">
      <c r="A581" s="9" t="n">
        <v>45374.6901672832</v>
      </c>
      <c r="B581" t="inlineStr">
        <is>
          <t>GATM</t>
        </is>
      </c>
      <c r="C581" t="inlineStr">
        <is>
          <t>SELL</t>
        </is>
      </c>
      <c r="D581" t="n">
        <v>19.7</v>
      </c>
      <c r="E581" t="n">
        <v>12</v>
      </c>
      <c r="F581" t="n">
        <v>9</v>
      </c>
      <c r="G581" t="n">
        <v>5</v>
      </c>
      <c r="H581" t="n">
        <v>3825858</v>
      </c>
      <c r="I581" t="n">
        <v>16.50247354</v>
      </c>
      <c r="J581" s="8" t="n">
        <v>45.55265721</v>
      </c>
      <c r="K581" t="n">
        <v>38.65121461</v>
      </c>
      <c r="L581" s="8" t="n">
        <v>-0.35164706</v>
      </c>
      <c r="M581" t="n">
        <v>2.01967892</v>
      </c>
      <c r="N581" t="n">
        <v>17.82222222</v>
      </c>
      <c r="O581" t="n">
        <v>22.40555555333333</v>
      </c>
      <c r="P581" t="inlineStr">
        <is>
          <t>https://www.tradingview.com/chart/ZMYE714n/?symbol=PSX%3AGATM</t>
        </is>
      </c>
      <c r="Q581" t="inlineStr">
        <is>
          <t>https://www.tradingview.com/symbols/PSX-GATM/financials-overview/</t>
        </is>
      </c>
      <c r="R581" t="inlineStr">
        <is>
          <t>https://www.tradingview.com/symbols/PSX-GATM/technicals/</t>
        </is>
      </c>
    </row>
    <row r="582">
      <c r="A582" s="9" t="n">
        <v>45374.6901672832</v>
      </c>
      <c r="B582" t="inlineStr">
        <is>
          <t>NML</t>
        </is>
      </c>
      <c r="C582" t="inlineStr">
        <is>
          <t>SELL</t>
        </is>
      </c>
      <c r="D582" t="n">
        <v>64.18000000000001</v>
      </c>
      <c r="E582" t="n">
        <v>16</v>
      </c>
      <c r="F582" t="n">
        <v>8</v>
      </c>
      <c r="G582" t="n">
        <v>2</v>
      </c>
      <c r="H582" t="n">
        <v>441375</v>
      </c>
      <c r="I582" t="n">
        <v>45.9448999</v>
      </c>
      <c r="J582" s="8" t="n">
        <v>29.91041561</v>
      </c>
      <c r="K582" t="n">
        <v>30.68549281</v>
      </c>
      <c r="L582" s="8" t="n">
        <v>-3.65247059</v>
      </c>
      <c r="M582" t="n">
        <v>-0.44982162</v>
      </c>
      <c r="N582" t="n">
        <v>58.66611111333333</v>
      </c>
      <c r="O582" t="n">
        <v>83.39777778</v>
      </c>
      <c r="P582" t="inlineStr">
        <is>
          <t>https://www.tradingview.com/chart/ZMYE714n/?symbol=PSX%3ANML</t>
        </is>
      </c>
      <c r="Q582" t="inlineStr">
        <is>
          <t>https://www.tradingview.com/symbols/PSX-NML/financials-overview/</t>
        </is>
      </c>
      <c r="R582" t="inlineStr">
        <is>
          <t>https://www.tradingview.com/symbols/PSX-NML/technicals/</t>
        </is>
      </c>
    </row>
    <row r="583">
      <c r="A583" s="9" t="n">
        <v>45374.6901672832</v>
      </c>
      <c r="B583" t="inlineStr">
        <is>
          <t>FCEPL</t>
        </is>
      </c>
      <c r="C583" t="inlineStr">
        <is>
          <t>SELL</t>
        </is>
      </c>
      <c r="D583" t="n">
        <v>69.77</v>
      </c>
      <c r="E583" t="n">
        <v>13</v>
      </c>
      <c r="F583" t="n">
        <v>10</v>
      </c>
      <c r="G583" t="n">
        <v>3</v>
      </c>
      <c r="H583" t="n">
        <v>135740</v>
      </c>
      <c r="I583" t="n">
        <v>12.52440441</v>
      </c>
      <c r="J583" s="8" t="n">
        <v>46.08729201</v>
      </c>
      <c r="K583" t="n">
        <v>43.61416375</v>
      </c>
      <c r="L583" s="8" t="n">
        <v>-1.09097059</v>
      </c>
      <c r="M583" t="n">
        <v>1.0134646</v>
      </c>
      <c r="N583" t="n">
        <v>58.47611111333333</v>
      </c>
      <c r="O583" t="n">
        <v>82.30944444666666</v>
      </c>
      <c r="P583" t="inlineStr">
        <is>
          <t>https://www.tradingview.com/chart/ZMYE714n/?symbol=PSX%3AFCEPL</t>
        </is>
      </c>
      <c r="Q583" t="inlineStr">
        <is>
          <t>https://www.tradingview.com/symbols/PSX-FCEPL/financials-overview/</t>
        </is>
      </c>
      <c r="R583" t="inlineStr">
        <is>
          <t>https://www.tradingview.com/symbols/PSX-FCEPL/technicals/</t>
        </is>
      </c>
    </row>
    <row r="584">
      <c r="A584" s="9" t="n">
        <v>45374.6901672832</v>
      </c>
      <c r="B584" t="inlineStr">
        <is>
          <t>MUGHAL</t>
        </is>
      </c>
      <c r="C584" t="inlineStr">
        <is>
          <t>SELL</t>
        </is>
      </c>
      <c r="D584" t="n">
        <v>63.9</v>
      </c>
      <c r="E584" t="n">
        <v>15</v>
      </c>
      <c r="F584" t="n">
        <v>9</v>
      </c>
      <c r="G584" t="n">
        <v>2</v>
      </c>
      <c r="H584" t="n">
        <v>60482</v>
      </c>
      <c r="I584" t="n">
        <v>14.38590853</v>
      </c>
      <c r="J584" s="8" t="n">
        <v>43.53965603</v>
      </c>
      <c r="K584" t="n">
        <v>45.45066305</v>
      </c>
      <c r="L584" s="8" t="n">
        <v>-0.96976471</v>
      </c>
      <c r="M584" t="n">
        <v>-0.79180252</v>
      </c>
      <c r="N584" t="n">
        <v>54.99833333333333</v>
      </c>
      <c r="O584" t="n">
        <v>75.14666666666666</v>
      </c>
      <c r="P584" t="inlineStr">
        <is>
          <t>https://www.tradingview.com/chart/ZMYE714n/?symbol=PSX%3AMUGHAL</t>
        </is>
      </c>
      <c r="Q584" t="inlineStr">
        <is>
          <t>https://www.tradingview.com/symbols/PSX-MUGHAL/financials-overview/</t>
        </is>
      </c>
      <c r="R584" t="inlineStr">
        <is>
          <t>https://www.tradingview.com/symbols/PSX-MUGHAL/technicals/</t>
        </is>
      </c>
    </row>
    <row r="585">
      <c r="A585" s="9" t="n">
        <v>45374.6901672832</v>
      </c>
      <c r="B585" t="inlineStr">
        <is>
          <t>HMB</t>
        </is>
      </c>
      <c r="C585" t="inlineStr">
        <is>
          <t>SELL</t>
        </is>
      </c>
      <c r="D585" t="n">
        <v>53.78</v>
      </c>
      <c r="E585" t="n">
        <v>14</v>
      </c>
      <c r="F585" t="n">
        <v>9</v>
      </c>
      <c r="G585" t="n">
        <v>3</v>
      </c>
      <c r="H585" t="n">
        <v>32000</v>
      </c>
      <c r="I585" t="n">
        <v>23.02705677</v>
      </c>
      <c r="J585" s="8" t="n">
        <v>26.50035202</v>
      </c>
      <c r="K585" t="n">
        <v>29.0011108</v>
      </c>
      <c r="L585" s="8" t="n">
        <v>-2.54764706</v>
      </c>
      <c r="M585" t="n">
        <v>-1.44768188</v>
      </c>
      <c r="N585" t="n">
        <v>54.82555555333332</v>
      </c>
      <c r="O585" t="n">
        <v>63.58888888666667</v>
      </c>
      <c r="P585" t="inlineStr">
        <is>
          <t>https://www.tradingview.com/chart/ZMYE714n/?symbol=PSX%3AHMB</t>
        </is>
      </c>
      <c r="Q585" t="inlineStr">
        <is>
          <t>https://www.tradingview.com/symbols/PSX-HMB/financials-overview/</t>
        </is>
      </c>
      <c r="R585" t="inlineStr">
        <is>
          <t>https://www.tradingview.com/symbols/PSX-HMB/technicals/</t>
        </is>
      </c>
    </row>
    <row r="586">
      <c r="A586" s="9" t="n">
        <v>45374.6901672832</v>
      </c>
      <c r="B586" t="inlineStr">
        <is>
          <t>CHCC</t>
        </is>
      </c>
      <c r="C586" t="inlineStr">
        <is>
          <t>SELL</t>
        </is>
      </c>
      <c r="D586" t="n">
        <v>150.03</v>
      </c>
      <c r="E586" t="n">
        <v>13</v>
      </c>
      <c r="F586" t="n">
        <v>9</v>
      </c>
      <c r="G586" t="n">
        <v>4</v>
      </c>
      <c r="H586" t="n">
        <v>71232</v>
      </c>
      <c r="I586" t="n">
        <v>10.76608183</v>
      </c>
      <c r="J586" s="8" t="n">
        <v>42.43967869</v>
      </c>
      <c r="K586" t="n">
        <v>40.04820664</v>
      </c>
      <c r="L586" s="8" t="n">
        <v>-1.06520588</v>
      </c>
      <c r="M586" t="n">
        <v>0.6237424499999999</v>
      </c>
      <c r="N586" t="n">
        <v>134.41277778</v>
      </c>
      <c r="O586" t="n">
        <v>174.6911111133333</v>
      </c>
      <c r="P586" t="inlineStr">
        <is>
          <t>https://www.tradingview.com/chart/ZMYE714n/?symbol=PSX%3ACHCC</t>
        </is>
      </c>
      <c r="Q586" t="inlineStr">
        <is>
          <t>https://www.tradingview.com/symbols/PSX-CHCC/financials-overview/</t>
        </is>
      </c>
      <c r="R586" t="inlineStr">
        <is>
          <t>https://www.tradingview.com/symbols/PSX-CHCC/technicals/</t>
        </is>
      </c>
    </row>
    <row r="587">
      <c r="A587" s="9" t="n">
        <v>45374.6901672832</v>
      </c>
      <c r="B587" t="inlineStr">
        <is>
          <t>AGP</t>
        </is>
      </c>
      <c r="C587" t="inlineStr">
        <is>
          <t>SELL</t>
        </is>
      </c>
      <c r="D587" t="n">
        <v>70.34999999999999</v>
      </c>
      <c r="E587" t="n">
        <v>12</v>
      </c>
      <c r="F587" t="n">
        <v>9</v>
      </c>
      <c r="G587" t="n">
        <v>5</v>
      </c>
      <c r="H587" t="n">
        <v>342697</v>
      </c>
      <c r="I587" t="n">
        <v>17.28010105</v>
      </c>
      <c r="J587" s="8" t="n">
        <v>45.14343577</v>
      </c>
      <c r="K587" t="n">
        <v>45.05965143</v>
      </c>
      <c r="L587" s="8" t="n">
        <v>-1.26185294</v>
      </c>
      <c r="M587" t="n">
        <v>0.02843737</v>
      </c>
      <c r="N587" t="n">
        <v>53.66499999999999</v>
      </c>
      <c r="O587" t="n">
        <v>91.77999999999999</v>
      </c>
      <c r="P587" t="inlineStr">
        <is>
          <t>https://www.tradingview.com/chart/ZMYE714n/?symbol=PSX%3AAGP</t>
        </is>
      </c>
      <c r="Q587" t="inlineStr">
        <is>
          <t>https://www.tradingview.com/symbols/PSX-AGP/financials-overview/</t>
        </is>
      </c>
      <c r="R587" t="inlineStr">
        <is>
          <t>https://www.tradingview.com/symbols/PSX-AGP/technicals/</t>
        </is>
      </c>
    </row>
    <row r="588">
      <c r="A588" s="9" t="n">
        <v>45374.6901672832</v>
      </c>
      <c r="B588" t="inlineStr">
        <is>
          <t>IBFL</t>
        </is>
      </c>
      <c r="C588" t="inlineStr">
        <is>
          <t>SELL</t>
        </is>
      </c>
      <c r="D588" t="n">
        <v>374.9</v>
      </c>
      <c r="E588" t="n">
        <v>11</v>
      </c>
      <c r="F588" t="n">
        <v>8</v>
      </c>
      <c r="G588" t="n">
        <v>7</v>
      </c>
      <c r="H588" t="n">
        <v>100</v>
      </c>
      <c r="I588" t="n">
        <v>9.698721730000001</v>
      </c>
      <c r="J588" s="8" t="n">
        <v>48.57857429</v>
      </c>
      <c r="K588" t="n">
        <v>47.07537818</v>
      </c>
      <c r="L588" s="8" t="n">
        <v>-0.61361765</v>
      </c>
      <c r="M588" t="n">
        <v>1.5768939</v>
      </c>
      <c r="N588" t="n">
        <v>326.50277778</v>
      </c>
      <c r="O588" t="n">
        <v>427.3361111133333</v>
      </c>
      <c r="P588" t="inlineStr">
        <is>
          <t>https://www.tradingview.com/chart/ZMYE714n/?symbol=PSX%3AIBFL</t>
        </is>
      </c>
      <c r="Q588" t="inlineStr">
        <is>
          <t>https://www.tradingview.com/symbols/PSX-IBFL/financials-overview/</t>
        </is>
      </c>
      <c r="R588" t="inlineStr">
        <is>
          <t>https://www.tradingview.com/symbols/PSX-IBFL/technicals/</t>
        </is>
      </c>
    </row>
    <row r="589">
      <c r="A589" s="9" t="n">
        <v>45374.6901672832</v>
      </c>
      <c r="B589" t="inlineStr">
        <is>
          <t>KOHC</t>
        </is>
      </c>
      <c r="C589" t="inlineStr">
        <is>
          <t>SELL</t>
        </is>
      </c>
      <c r="D589" t="n">
        <v>206.08</v>
      </c>
      <c r="E589" t="n">
        <v>14</v>
      </c>
      <c r="F589" t="n">
        <v>10</v>
      </c>
      <c r="G589" t="n">
        <v>2</v>
      </c>
      <c r="H589" t="n">
        <v>16057</v>
      </c>
      <c r="I589" t="n">
        <v>16.75843269</v>
      </c>
      <c r="J589" s="8" t="n">
        <v>40.48413054</v>
      </c>
      <c r="K589" t="n">
        <v>41.13033736</v>
      </c>
      <c r="L589" s="8" t="n">
        <v>-1.9175</v>
      </c>
      <c r="M589" t="n">
        <v>-0.352981</v>
      </c>
      <c r="N589" t="n">
        <v>183.135</v>
      </c>
      <c r="O589" t="n">
        <v>243.415</v>
      </c>
      <c r="P589" t="inlineStr">
        <is>
          <t>https://www.tradingview.com/chart/ZMYE714n/?symbol=PSX%3AKOHC</t>
        </is>
      </c>
      <c r="Q589" t="inlineStr">
        <is>
          <t>https://www.tradingview.com/symbols/PSX-KOHC/financials-overview/</t>
        </is>
      </c>
      <c r="R589" t="inlineStr">
        <is>
          <t>https://www.tradingview.com/symbols/PSX-KOHC/technicals/</t>
        </is>
      </c>
    </row>
    <row r="590">
      <c r="A590" s="9" t="n">
        <v>45374.6901672832</v>
      </c>
      <c r="B590" t="inlineStr">
        <is>
          <t>ABL</t>
        </is>
      </c>
      <c r="C590" t="inlineStr">
        <is>
          <t>SELL</t>
        </is>
      </c>
      <c r="D590" t="n">
        <v>85.22</v>
      </c>
      <c r="E590" t="n">
        <v>12</v>
      </c>
      <c r="F590" t="n">
        <v>10</v>
      </c>
      <c r="G590" t="n">
        <v>4</v>
      </c>
      <c r="H590" t="n">
        <v>2500</v>
      </c>
      <c r="I590" t="n">
        <v>15.14626778</v>
      </c>
      <c r="J590" s="8" t="n">
        <v>45.5170952</v>
      </c>
      <c r="K590" t="n">
        <v>47.59457798</v>
      </c>
      <c r="L590" s="8" t="n">
        <v>-0.55311765</v>
      </c>
      <c r="M590" t="n">
        <v>-0.60648472</v>
      </c>
      <c r="N590" t="n">
        <v>80.86944444666666</v>
      </c>
      <c r="O590" t="n">
        <v>92.56611111333332</v>
      </c>
      <c r="P590" t="inlineStr">
        <is>
          <t>https://www.tradingview.com/chart/ZMYE714n/?symbol=PSX%3AABL</t>
        </is>
      </c>
      <c r="Q590" t="inlineStr">
        <is>
          <t>https://www.tradingview.com/symbols/PSX-ABL/financials-overview/</t>
        </is>
      </c>
      <c r="R590" t="inlineStr">
        <is>
          <t>https://www.tradingview.com/symbols/PSX-ABL/technicals/</t>
        </is>
      </c>
    </row>
    <row r="591">
      <c r="A591" s="9" t="n">
        <v>45374.6901672832</v>
      </c>
      <c r="B591" t="inlineStr">
        <is>
          <t>ARPL</t>
        </is>
      </c>
      <c r="C591" t="inlineStr">
        <is>
          <t>SELL</t>
        </is>
      </c>
      <c r="D591" t="n">
        <v>420</v>
      </c>
      <c r="E591" t="n">
        <v>14</v>
      </c>
      <c r="F591" t="n">
        <v>9</v>
      </c>
      <c r="G591" t="n">
        <v>3</v>
      </c>
      <c r="H591" t="n">
        <v>2400</v>
      </c>
      <c r="I591" t="n">
        <v>22.6348367</v>
      </c>
      <c r="J591" s="8" t="n">
        <v>38.07527193</v>
      </c>
      <c r="K591" t="n">
        <v>38.94620794</v>
      </c>
      <c r="L591" s="8" t="n">
        <v>-6.92270588</v>
      </c>
      <c r="M591" t="n">
        <v>-0.23752969</v>
      </c>
      <c r="N591" t="n">
        <v>416.5555555533334</v>
      </c>
      <c r="O591" t="n">
        <v>444.0555555533334</v>
      </c>
      <c r="P591" t="inlineStr">
        <is>
          <t>https://www.tradingview.com/chart/ZMYE714n/?symbol=PSX%3AARPL</t>
        </is>
      </c>
      <c r="Q591" t="inlineStr">
        <is>
          <t>https://www.tradingview.com/symbols/PSX-ARPL/financials-overview/</t>
        </is>
      </c>
      <c r="R591" t="inlineStr">
        <is>
          <t>https://www.tradingview.com/symbols/PSX-ARPL/technicals/</t>
        </is>
      </c>
    </row>
    <row r="592">
      <c r="A592" s="9" t="n">
        <v>45374.6901672832</v>
      </c>
      <c r="B592" t="inlineStr">
        <is>
          <t>SRVI</t>
        </is>
      </c>
      <c r="C592" t="inlineStr">
        <is>
          <t>SELL</t>
        </is>
      </c>
      <c r="D592" t="n">
        <v>596.05</v>
      </c>
      <c r="E592" t="n">
        <v>13</v>
      </c>
      <c r="F592" t="n">
        <v>9</v>
      </c>
      <c r="G592" t="n">
        <v>4</v>
      </c>
      <c r="H592" t="n">
        <v>400</v>
      </c>
      <c r="I592" t="n">
        <v>14.04153853</v>
      </c>
      <c r="J592" s="8" t="n">
        <v>38.14857365</v>
      </c>
      <c r="K592" t="n">
        <v>40.53314113</v>
      </c>
      <c r="L592" s="8" t="n">
        <v>-18.67673529</v>
      </c>
      <c r="M592" t="n">
        <v>-0.93406685</v>
      </c>
      <c r="N592" t="n">
        <v>527.8488888866667</v>
      </c>
      <c r="O592" t="n">
        <v>733.18222222</v>
      </c>
      <c r="P592" t="inlineStr">
        <is>
          <t>https://www.tradingview.com/chart/ZMYE714n/?symbol=PSX%3ASRVI</t>
        </is>
      </c>
      <c r="Q592" t="inlineStr">
        <is>
          <t>https://www.tradingview.com/symbols/PSX-SRVI/financials-overview/</t>
        </is>
      </c>
      <c r="R592" t="inlineStr">
        <is>
          <t>https://www.tradingview.com/symbols/PSX-SRVI/technicals/</t>
        </is>
      </c>
    </row>
    <row r="593">
      <c r="A593" s="9" t="n">
        <v>45374.6901672832</v>
      </c>
      <c r="B593" t="inlineStr">
        <is>
          <t>JVDC</t>
        </is>
      </c>
      <c r="C593" t="inlineStr">
        <is>
          <t>SELL</t>
        </is>
      </c>
      <c r="D593" t="n">
        <v>33.4</v>
      </c>
      <c r="E593" t="n">
        <v>13</v>
      </c>
      <c r="F593" t="n">
        <v>10</v>
      </c>
      <c r="G593" t="n">
        <v>3</v>
      </c>
      <c r="H593" t="n">
        <v>500</v>
      </c>
      <c r="I593" t="n">
        <v>18.82791232</v>
      </c>
      <c r="J593" s="8" t="n">
        <v>45.73219002</v>
      </c>
      <c r="K593" t="n">
        <v>42.48930208</v>
      </c>
      <c r="L593" s="8" t="n">
        <v>-1.42067647</v>
      </c>
      <c r="M593" t="n">
        <v>1.55062329</v>
      </c>
      <c r="N593" t="n">
        <v>30.91111111333333</v>
      </c>
      <c r="O593" t="n">
        <v>36.96111111333334</v>
      </c>
      <c r="P593" t="inlineStr">
        <is>
          <t>https://www.tradingview.com/chart/ZMYE714n/?symbol=PSX%3AJVDC</t>
        </is>
      </c>
      <c r="Q593" t="inlineStr">
        <is>
          <t>https://www.tradingview.com/symbols/PSX-JVDC/financials-overview/</t>
        </is>
      </c>
      <c r="R593" t="inlineStr">
        <is>
          <t>https://www.tradingview.com/symbols/PSX-JVDC/technicals/</t>
        </is>
      </c>
    </row>
    <row r="594">
      <c r="A594" s="9" t="n">
        <v>45374.6901672832</v>
      </c>
      <c r="B594" t="inlineStr">
        <is>
          <t>POML</t>
        </is>
      </c>
      <c r="C594" t="inlineStr">
        <is>
          <t>SELL</t>
        </is>
      </c>
      <c r="D594" t="n">
        <v>110.29</v>
      </c>
      <c r="E594" t="n">
        <v>14</v>
      </c>
      <c r="F594" t="n">
        <v>8</v>
      </c>
      <c r="G594" t="n">
        <v>4</v>
      </c>
      <c r="H594" t="n">
        <v>200</v>
      </c>
      <c r="I594" t="n">
        <v>17.553716</v>
      </c>
      <c r="J594" s="8" t="n">
        <v>32.3924595</v>
      </c>
      <c r="K594" t="n">
        <v>32.3924595</v>
      </c>
      <c r="L594" s="8" t="n">
        <v>-6.29423529</v>
      </c>
      <c r="M594" t="n">
        <v>0</v>
      </c>
      <c r="N594" t="n">
        <v>110.0055555533333</v>
      </c>
      <c r="O594" t="n">
        <v>127.20222222</v>
      </c>
      <c r="P594" t="inlineStr">
        <is>
          <t>https://www.tradingview.com/chart/ZMYE714n/?symbol=PSX%3APOML</t>
        </is>
      </c>
      <c r="Q594" t="inlineStr">
        <is>
          <t>https://www.tradingview.com/symbols/PSX-POML/financials-overview/</t>
        </is>
      </c>
      <c r="R594" t="inlineStr">
        <is>
          <t>https://www.tradingview.com/symbols/PSX-POML/technicals/</t>
        </is>
      </c>
    </row>
    <row r="595">
      <c r="A595" s="9" t="n">
        <v>45374.6901672832</v>
      </c>
      <c r="B595" t="inlineStr">
        <is>
          <t>GADT</t>
        </is>
      </c>
      <c r="C595" t="inlineStr">
        <is>
          <t>SELL</t>
        </is>
      </c>
      <c r="D595" t="n">
        <v>174.39</v>
      </c>
      <c r="E595" t="n">
        <v>14</v>
      </c>
      <c r="F595" t="n">
        <v>10</v>
      </c>
      <c r="G595" t="n">
        <v>2</v>
      </c>
      <c r="H595" t="n">
        <v>5800</v>
      </c>
      <c r="I595" t="n">
        <v>15.04234561</v>
      </c>
      <c r="J595" s="8" t="n">
        <v>34.25289662</v>
      </c>
      <c r="K595" t="n">
        <v>34.68615338</v>
      </c>
      <c r="L595" s="8" t="n">
        <v>-9.93394118</v>
      </c>
      <c r="M595" t="n">
        <v>-0.31439351</v>
      </c>
      <c r="N595" t="n">
        <v>169.73222222</v>
      </c>
      <c r="O595" t="n">
        <v>206.3805555533334</v>
      </c>
      <c r="P595" t="inlineStr">
        <is>
          <t>https://www.tradingview.com/chart/ZMYE714n/?symbol=PSX%3AGADT</t>
        </is>
      </c>
      <c r="Q595" t="inlineStr">
        <is>
          <t>https://www.tradingview.com/symbols/PSX-GADT/financials-overview/</t>
        </is>
      </c>
      <c r="R595" t="inlineStr">
        <is>
          <t>https://www.tradingview.com/symbols/PSX-GADT/technicals/</t>
        </is>
      </c>
    </row>
    <row r="596">
      <c r="A596" s="9" t="n">
        <v>45374.6901672832</v>
      </c>
      <c r="B596" t="inlineStr">
        <is>
          <t>RMPL</t>
        </is>
      </c>
      <c r="C596" t="inlineStr">
        <is>
          <t>SELL</t>
        </is>
      </c>
      <c r="D596" t="n">
        <v>8400</v>
      </c>
      <c r="E596" t="n">
        <v>14</v>
      </c>
      <c r="F596" t="n">
        <v>10</v>
      </c>
      <c r="G596" t="n">
        <v>2</v>
      </c>
      <c r="H596" t="n">
        <v>40</v>
      </c>
      <c r="I596" t="n">
        <v>30.6520909</v>
      </c>
      <c r="J596" s="8" t="n">
        <v>43.35241445</v>
      </c>
      <c r="K596" t="n">
        <v>40.58502263</v>
      </c>
      <c r="L596" s="8" t="n">
        <v>-501.68897059</v>
      </c>
      <c r="M596" t="n">
        <v>2.12765957</v>
      </c>
      <c r="N596" t="n">
        <v>7826.166666666667</v>
      </c>
      <c r="O596" t="n">
        <v>8997.666666666666</v>
      </c>
      <c r="P596" t="inlineStr">
        <is>
          <t>https://www.tradingview.com/chart/ZMYE714n/?symbol=PSX%3ARMPL</t>
        </is>
      </c>
      <c r="Q596" t="inlineStr">
        <is>
          <t>https://www.tradingview.com/symbols/PSX-RMPL/financials-overview/</t>
        </is>
      </c>
      <c r="R596" t="inlineStr">
        <is>
          <t>https://www.tradingview.com/symbols/PSX-RMPL/technicals/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6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45349.79291543982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45349.79291543982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45349.79291543982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45349.79291543982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45349.79291543982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45349.79291543982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45349.79291543982</v>
      </c>
      <c r="B209" t="inlineStr">
        <is>
          <t>FATIMA</t>
        </is>
      </c>
      <c r="C209" t="inlineStr">
        <is>
          <t>BUY</t>
        </is>
      </c>
      <c r="D209" t="n">
        <v>36</v>
      </c>
      <c r="E209" t="n">
        <v>3</v>
      </c>
      <c r="F209" t="n">
        <v>8</v>
      </c>
      <c r="G209" t="n">
        <v>15</v>
      </c>
      <c r="H209" t="n">
        <v>112169</v>
      </c>
      <c r="I209" t="n">
        <v>16.58312538</v>
      </c>
      <c r="J209" s="8" t="n">
        <v>58.38885229</v>
      </c>
      <c r="K209" t="n">
        <v>58.65039035</v>
      </c>
      <c r="L209" s="8" t="n">
        <v>0.78691176</v>
      </c>
      <c r="M209" t="n">
        <v>-0.08326395</v>
      </c>
      <c r="N209" t="n">
        <v>30.42611111333333</v>
      </c>
      <c r="O209" t="n">
        <v>39.29944444666666</v>
      </c>
      <c r="P209" t="inlineStr">
        <is>
          <t>https://www.tradingview.com/chart/ZMYE714n/?symbol=PSX%3AFATIMA</t>
        </is>
      </c>
      <c r="Q209" t="inlineStr">
        <is>
          <t>https://www.tradingview.com/symbols/PSX-FATIMA/financials-overview/</t>
        </is>
      </c>
      <c r="R209" t="inlineStr">
        <is>
          <t>https://www.tradingview.com/symbols/PSX-FATIMA/technicals/</t>
        </is>
      </c>
    </row>
    <row r="210">
      <c r="A210" s="9" t="n">
        <v>45349.79291543982</v>
      </c>
      <c r="B210" t="inlineStr">
        <is>
          <t>FHAM</t>
        </is>
      </c>
      <c r="C210" t="inlineStr">
        <is>
          <t>BUY</t>
        </is>
      </c>
      <c r="D210" t="n">
        <v>7.55</v>
      </c>
      <c r="E210" t="n">
        <v>1</v>
      </c>
      <c r="F210" t="n">
        <v>10</v>
      </c>
      <c r="G210" t="n">
        <v>15</v>
      </c>
      <c r="H210" t="n">
        <v>6000</v>
      </c>
      <c r="I210" t="n">
        <v>20.6869802</v>
      </c>
      <c r="J210" s="8" t="n">
        <v>64.68693704</v>
      </c>
      <c r="K210" t="n">
        <v>67.16619557999999</v>
      </c>
      <c r="L210" s="8" t="n">
        <v>0.19673529</v>
      </c>
      <c r="M210" t="n">
        <v>-0.39577836</v>
      </c>
      <c r="N210" t="n">
        <v>6.620555553333333</v>
      </c>
      <c r="O210" t="n">
        <v>7.70222222</v>
      </c>
      <c r="P210" t="inlineStr">
        <is>
          <t>https://www.tradingview.com/chart/ZMYE714n/?symbol=PSX%3AFHAM</t>
        </is>
      </c>
      <c r="Q210" t="inlineStr">
        <is>
          <t>https://www.tradingview.com/symbols/PSX-FHAM/financials-overview/</t>
        </is>
      </c>
      <c r="R210" t="inlineStr">
        <is>
          <t>https://www.tradingview.com/symbols/PSX-FHAM/technicals/</t>
        </is>
      </c>
    </row>
    <row r="211">
      <c r="A211" s="9" t="n">
        <v>45349.79291543982</v>
      </c>
      <c r="B211" t="inlineStr">
        <is>
          <t>GLAXO</t>
        </is>
      </c>
      <c r="C211" t="inlineStr">
        <is>
          <t>BUY</t>
        </is>
      </c>
      <c r="D211" t="n">
        <v>87.29000000000001</v>
      </c>
      <c r="E211" t="n">
        <v>3</v>
      </c>
      <c r="F211" t="n">
        <v>9</v>
      </c>
      <c r="G211" t="n">
        <v>14</v>
      </c>
      <c r="H211" t="n">
        <v>15500</v>
      </c>
      <c r="I211" t="n">
        <v>15.39457391</v>
      </c>
      <c r="J211" s="8" t="n">
        <v>59.44034172</v>
      </c>
      <c r="K211" t="n">
        <v>62.5646327</v>
      </c>
      <c r="L211" s="8" t="n">
        <v>7.19861765</v>
      </c>
      <c r="M211" t="n">
        <v>-1.31147541</v>
      </c>
      <c r="N211" t="n">
        <v>72.07555555333333</v>
      </c>
      <c r="O211" t="n">
        <v>88.57555555333333</v>
      </c>
      <c r="P211" t="inlineStr">
        <is>
          <t>https://www.tradingview.com/chart/ZMYE714n/?symbol=PSX%3AGLAXO</t>
        </is>
      </c>
      <c r="Q211" t="inlineStr">
        <is>
          <t>https://www.tradingview.com/symbols/PSX-GLAXO/financials-overview/</t>
        </is>
      </c>
      <c r="R211" t="inlineStr">
        <is>
          <t>https://www.tradingview.com/symbols/PSX-GLAXO/technicals/</t>
        </is>
      </c>
    </row>
    <row r="212">
      <c r="A212" s="9" t="n">
        <v>45349.79291543982</v>
      </c>
      <c r="B212" t="inlineStr">
        <is>
          <t>HINOON</t>
        </is>
      </c>
      <c r="C212" t="inlineStr">
        <is>
          <t>BUY</t>
        </is>
      </c>
      <c r="D212" t="n">
        <v>512</v>
      </c>
      <c r="E212" t="n">
        <v>3</v>
      </c>
      <c r="F212" t="n">
        <v>10</v>
      </c>
      <c r="G212" t="n">
        <v>13</v>
      </c>
      <c r="H212" t="n">
        <v>3500</v>
      </c>
      <c r="I212" t="n">
        <v>25.19882975</v>
      </c>
      <c r="J212" s="8" t="n">
        <v>52.71392914</v>
      </c>
      <c r="K212" t="n">
        <v>56.88097816</v>
      </c>
      <c r="L212" s="8" t="n">
        <v>17.02555882</v>
      </c>
      <c r="M212" t="n">
        <v>-2.33480848</v>
      </c>
      <c r="N212" t="n">
        <v>463.97222222</v>
      </c>
      <c r="O212" t="n">
        <v>542.3472222199999</v>
      </c>
      <c r="P212" t="inlineStr">
        <is>
          <t>https://www.tradingview.com/chart/ZMYE714n/?symbol=PSX%3AHINOON</t>
        </is>
      </c>
      <c r="Q212" t="inlineStr">
        <is>
          <t>https://www.tradingview.com/symbols/PSX-HINOON/financials-overview/</t>
        </is>
      </c>
      <c r="R212" t="inlineStr">
        <is>
          <t>https://www.tradingview.com/symbols/PSX-HINOON/technicals/</t>
        </is>
      </c>
    </row>
    <row r="213">
      <c r="A213" s="9" t="n">
        <v>45349.79291543982</v>
      </c>
      <c r="B213" t="inlineStr">
        <is>
          <t>LCI</t>
        </is>
      </c>
      <c r="C213" t="inlineStr">
        <is>
          <t>NEUTRAL</t>
        </is>
      </c>
      <c r="D213" t="n">
        <v>755.84</v>
      </c>
      <c r="E213" t="n">
        <v>10</v>
      </c>
      <c r="F213" t="n">
        <v>8</v>
      </c>
      <c r="G213" t="n">
        <v>8</v>
      </c>
      <c r="H213" t="n">
        <v>339</v>
      </c>
      <c r="I213" t="n">
        <v>12.65059987</v>
      </c>
      <c r="J213" s="8" t="n">
        <v>48.62266755</v>
      </c>
      <c r="K213" t="n">
        <v>54.91830577</v>
      </c>
      <c r="L213" s="8" t="n">
        <v>0.64320588</v>
      </c>
      <c r="M213" t="n">
        <v>-2.74582465</v>
      </c>
      <c r="N213" t="n">
        <v>647.4061111133334</v>
      </c>
      <c r="O213" t="n">
        <v>905.88777778</v>
      </c>
      <c r="P213" t="inlineStr">
        <is>
          <t>https://www.tradingview.com/chart/ZMYE714n/?symbol=PSX%3ALCI</t>
        </is>
      </c>
      <c r="Q213" t="inlineStr">
        <is>
          <t>https://www.tradingview.com/symbols/PSX-LCI/financials-overview/</t>
        </is>
      </c>
      <c r="R213" t="inlineStr">
        <is>
          <t>https://www.tradingview.com/symbols/PSX-LCI/technicals/</t>
        </is>
      </c>
    </row>
    <row r="214">
      <c r="A214" s="9" t="n">
        <v>45349.79291543982</v>
      </c>
      <c r="B214" t="inlineStr">
        <is>
          <t>MEBL</t>
        </is>
      </c>
      <c r="C214" t="inlineStr">
        <is>
          <t>BUY</t>
        </is>
      </c>
      <c r="D214" t="n">
        <v>184.23</v>
      </c>
      <c r="E214" t="n">
        <v>5</v>
      </c>
      <c r="F214" t="n">
        <v>7</v>
      </c>
      <c r="G214" t="n">
        <v>14</v>
      </c>
      <c r="H214" t="n">
        <v>1767204</v>
      </c>
      <c r="I214" t="n">
        <v>17.26171207</v>
      </c>
      <c r="J214" s="8" t="n">
        <v>72.4634617</v>
      </c>
      <c r="K214" t="n">
        <v>72.91756112</v>
      </c>
      <c r="L214" s="8" t="n">
        <v>10.06955882</v>
      </c>
      <c r="M214" t="n">
        <v>-0.11385817</v>
      </c>
      <c r="N214" t="n">
        <v>146.7161111133333</v>
      </c>
      <c r="O214" t="n">
        <v>180.5594444466667</v>
      </c>
      <c r="P214" t="inlineStr">
        <is>
          <t>https://www.tradingview.com/chart/ZMYE714n/?symbol=PSX%3AMEBL</t>
        </is>
      </c>
      <c r="Q214" t="inlineStr">
        <is>
          <t>https://www.tradingview.com/symbols/PSX-MEBL/financials-overview/</t>
        </is>
      </c>
      <c r="R214" t="inlineStr">
        <is>
          <t>https://www.tradingview.com/symbols/PSX-MEBL/technicals/</t>
        </is>
      </c>
    </row>
    <row r="215">
      <c r="A215" s="9" t="n">
        <v>45349.79291543982</v>
      </c>
      <c r="B215" t="inlineStr">
        <is>
          <t>MTL</t>
        </is>
      </c>
      <c r="C215" t="inlineStr">
        <is>
          <t>BUY</t>
        </is>
      </c>
      <c r="D215" t="n">
        <v>562.88</v>
      </c>
      <c r="E215" t="n">
        <v>3</v>
      </c>
      <c r="F215" t="n">
        <v>10</v>
      </c>
      <c r="G215" t="n">
        <v>13</v>
      </c>
      <c r="H215" t="n">
        <v>180415</v>
      </c>
      <c r="I215" t="n">
        <v>14.07246409</v>
      </c>
      <c r="J215" s="8" t="n">
        <v>54.52949187</v>
      </c>
      <c r="K215" t="n">
        <v>54.56690904</v>
      </c>
      <c r="L215" s="8" t="n">
        <v>7.97202941</v>
      </c>
      <c r="M215" t="n">
        <v>-0.01065833</v>
      </c>
      <c r="N215" t="n">
        <v>460.4911111133333</v>
      </c>
      <c r="O215" t="n">
        <v>634.6577777799999</v>
      </c>
      <c r="P215" t="inlineStr">
        <is>
          <t>https://www.tradingview.com/chart/ZMYE714n/?symbol=PSX%3AMTL</t>
        </is>
      </c>
      <c r="Q215" t="inlineStr">
        <is>
          <t>https://www.tradingview.com/symbols/PSX-MTL/financials-overview/</t>
        </is>
      </c>
      <c r="R215" t="inlineStr">
        <is>
          <t>https://www.tradingview.com/symbols/PSX-MTL/technicals/</t>
        </is>
      </c>
    </row>
    <row r="216">
      <c r="A216" s="9" t="n">
        <v>45349.79291543982</v>
      </c>
      <c r="B216" t="inlineStr">
        <is>
          <t>PAEL</t>
        </is>
      </c>
      <c r="C216" t="inlineStr">
        <is>
          <t>SELL</t>
        </is>
      </c>
      <c r="D216" t="n">
        <v>21.79</v>
      </c>
      <c r="E216" t="n">
        <v>11</v>
      </c>
      <c r="F216" t="n">
        <v>10</v>
      </c>
      <c r="G216" t="n">
        <v>5</v>
      </c>
      <c r="H216" t="n">
        <v>5840100</v>
      </c>
      <c r="I216" t="n">
        <v>12.67648705</v>
      </c>
      <c r="J216" s="8" t="n">
        <v>47.11737377</v>
      </c>
      <c r="K216" t="n">
        <v>51.73996743</v>
      </c>
      <c r="L216" s="8" t="n">
        <v>0.24317647</v>
      </c>
      <c r="M216" t="n">
        <v>-3.28450954</v>
      </c>
      <c r="N216" t="n">
        <v>18.38555555333333</v>
      </c>
      <c r="O216" t="n">
        <v>26.08555555333334</v>
      </c>
      <c r="P216" t="inlineStr">
        <is>
          <t>https://www.tradingview.com/chart/ZMYE714n/?symbol=PSX%3APAEL</t>
        </is>
      </c>
      <c r="Q216" t="inlineStr">
        <is>
          <t>https://www.tradingview.com/symbols/PSX-PAEL/financials-overview/</t>
        </is>
      </c>
      <c r="R216" t="inlineStr">
        <is>
          <t>https://www.tradingview.com/symbols/PSX-PAEL/technicals/</t>
        </is>
      </c>
    </row>
    <row r="217">
      <c r="A217" s="9" t="n">
        <v>45349.79291543982</v>
      </c>
      <c r="B217" t="inlineStr">
        <is>
          <t>PIOC</t>
        </is>
      </c>
      <c r="C217" t="inlineStr">
        <is>
          <t>STRONG_BUY</t>
        </is>
      </c>
      <c r="D217" t="n">
        <v>116.22</v>
      </c>
      <c r="E217" t="n">
        <v>1</v>
      </c>
      <c r="F217" t="n">
        <v>9</v>
      </c>
      <c r="G217" t="n">
        <v>16</v>
      </c>
      <c r="H217" t="n">
        <v>813048</v>
      </c>
      <c r="I217" t="n">
        <v>27.19752839</v>
      </c>
      <c r="J217" s="8" t="n">
        <v>56.08061758</v>
      </c>
      <c r="K217" t="n">
        <v>52.27852221</v>
      </c>
      <c r="L217" s="8" t="n">
        <v>0.31391176</v>
      </c>
      <c r="M217" t="n">
        <v>1.50218341</v>
      </c>
      <c r="N217" t="n">
        <v>102.50222222</v>
      </c>
      <c r="O217" t="n">
        <v>129.0855555533333</v>
      </c>
      <c r="P217" t="inlineStr">
        <is>
          <t>https://www.tradingview.com/chart/ZMYE714n/?symbol=PSX%3APIOC</t>
        </is>
      </c>
      <c r="Q217" t="inlineStr">
        <is>
          <t>https://www.tradingview.com/symbols/PSX-PIOC/financials-overview/</t>
        </is>
      </c>
      <c r="R217" t="inlineStr">
        <is>
          <t>https://www.tradingview.com/symbols/PSX-PIOC/technicals/</t>
        </is>
      </c>
    </row>
    <row r="218">
      <c r="A218" s="9" t="n">
        <v>45349.79291543982</v>
      </c>
      <c r="B218" t="inlineStr">
        <is>
          <t>SEARL</t>
        </is>
      </c>
      <c r="C218" t="inlineStr">
        <is>
          <t>BUY</t>
        </is>
      </c>
      <c r="D218" t="n">
        <v>52.05</v>
      </c>
      <c r="E218" t="n">
        <v>4</v>
      </c>
      <c r="F218" t="n">
        <v>9</v>
      </c>
      <c r="G218" t="n">
        <v>13</v>
      </c>
      <c r="H218" t="n">
        <v>2200920</v>
      </c>
      <c r="I218" t="n">
        <v>25.72741446</v>
      </c>
      <c r="J218" s="8" t="n">
        <v>52.98687024</v>
      </c>
      <c r="K218" t="n">
        <v>55.15855636</v>
      </c>
      <c r="L218" s="8" t="n">
        <v>1.13567647</v>
      </c>
      <c r="M218" t="n">
        <v>-1.5323496</v>
      </c>
      <c r="N218" t="n">
        <v>38.60333333333333</v>
      </c>
      <c r="O218" t="n">
        <v>63.995</v>
      </c>
      <c r="P218" t="inlineStr">
        <is>
          <t>https://www.tradingview.com/chart/ZMYE714n/?symbol=PSX%3ASEARL</t>
        </is>
      </c>
      <c r="Q218" t="inlineStr">
        <is>
          <t>https://www.tradingview.com/symbols/PSX-SEARL/financials-overview/</t>
        </is>
      </c>
      <c r="R218" t="inlineStr">
        <is>
          <t>https://www.tradingview.com/symbols/PSX-SEARL/technicals/</t>
        </is>
      </c>
    </row>
    <row r="219">
      <c r="A219" s="9" t="n">
        <v>45349.79291543982</v>
      </c>
      <c r="B219" t="inlineStr">
        <is>
          <t>SHEL</t>
        </is>
      </c>
      <c r="C219" t="inlineStr">
        <is>
          <t>BUY</t>
        </is>
      </c>
      <c r="D219" t="n">
        <v>148.63</v>
      </c>
      <c r="E219" t="n">
        <v>7</v>
      </c>
      <c r="F219" t="n">
        <v>5</v>
      </c>
      <c r="G219" t="n">
        <v>14</v>
      </c>
      <c r="H219" t="n">
        <v>674729</v>
      </c>
      <c r="I219" t="n">
        <v>22.23729178</v>
      </c>
      <c r="J219" s="8" t="n">
        <v>57.63388438</v>
      </c>
      <c r="K219" t="n">
        <v>61.97540853</v>
      </c>
      <c r="L219" s="8" t="n">
        <v>0.13514706</v>
      </c>
      <c r="M219" t="n">
        <v>-1.70623636</v>
      </c>
      <c r="N219" t="n">
        <v>118.2666666666667</v>
      </c>
      <c r="O219" t="n">
        <v>171.0483333333333</v>
      </c>
      <c r="P219" t="inlineStr">
        <is>
          <t>https://www.tradingview.com/chart/ZMYE714n/?symbol=PSX%3ASHEL</t>
        </is>
      </c>
      <c r="Q219" t="inlineStr">
        <is>
          <t>https://www.tradingview.com/symbols/PSX-SHEL/financials-overview/</t>
        </is>
      </c>
      <c r="R219" t="inlineStr">
        <is>
          <t>https://www.tradingview.com/symbols/PSX-SHEL/technicals/</t>
        </is>
      </c>
    </row>
    <row r="220">
      <c r="A220" s="9" t="n">
        <v>45349.79291543982</v>
      </c>
      <c r="B220" t="inlineStr">
        <is>
          <t>SYS</t>
        </is>
      </c>
      <c r="C220" t="inlineStr">
        <is>
          <t>BUY</t>
        </is>
      </c>
      <c r="D220" t="n">
        <v>413.51</v>
      </c>
      <c r="E220" t="n">
        <v>8</v>
      </c>
      <c r="F220" t="n">
        <v>6</v>
      </c>
      <c r="G220" t="n">
        <v>12</v>
      </c>
      <c r="H220" t="n">
        <v>729056</v>
      </c>
      <c r="I220" t="n">
        <v>28.89051276</v>
      </c>
      <c r="J220" s="8" t="n">
        <v>59.2066684</v>
      </c>
      <c r="K220" t="n">
        <v>59.7245938</v>
      </c>
      <c r="L220" s="8" t="n">
        <v>2.91376471</v>
      </c>
      <c r="M220" t="n">
        <v>-0.16176542</v>
      </c>
      <c r="N220" t="n">
        <v>355.99722222</v>
      </c>
      <c r="O220" t="n">
        <v>463.9805555533333</v>
      </c>
      <c r="P220" t="inlineStr">
        <is>
          <t>https://www.tradingview.com/chart/ZMYE714n/?symbol=PSX%3ASYS</t>
        </is>
      </c>
      <c r="Q220" t="inlineStr">
        <is>
          <t>https://www.tradingview.com/symbols/PSX-SYS/financials-overview/</t>
        </is>
      </c>
      <c r="R220" t="inlineStr">
        <is>
          <t>https://www.tradingview.com/symbols/PSX-SYS/technicals/</t>
        </is>
      </c>
    </row>
    <row r="221">
      <c r="A221" s="9" t="n">
        <v>45349.79291543982</v>
      </c>
      <c r="B221" t="inlineStr">
        <is>
          <t>TGL</t>
        </is>
      </c>
      <c r="C221" t="inlineStr">
        <is>
          <t>BUY</t>
        </is>
      </c>
      <c r="D221" t="n">
        <v>100.74</v>
      </c>
      <c r="E221" t="n">
        <v>4</v>
      </c>
      <c r="F221" t="n">
        <v>7</v>
      </c>
      <c r="G221" t="n">
        <v>15</v>
      </c>
      <c r="H221" t="n">
        <v>1077797</v>
      </c>
      <c r="I221" t="n">
        <v>15.84190234</v>
      </c>
      <c r="J221" s="8" t="n">
        <v>62.6181737</v>
      </c>
      <c r="K221" t="n">
        <v>66.50215464999999</v>
      </c>
      <c r="L221" s="8" t="n">
        <v>0.9967352900000001</v>
      </c>
      <c r="M221" t="n">
        <v>-1.53455185</v>
      </c>
      <c r="N221" t="n">
        <v>82.43611111333333</v>
      </c>
      <c r="O221" t="n">
        <v>108.7811111133333</v>
      </c>
      <c r="P221" t="inlineStr">
        <is>
          <t>https://www.tradingview.com/chart/ZMYE714n/?symbol=PSX%3ATGL</t>
        </is>
      </c>
      <c r="Q221" t="inlineStr">
        <is>
          <t>https://www.tradingview.com/symbols/PSX-TGL/financials-overview/</t>
        </is>
      </c>
      <c r="R221" t="inlineStr">
        <is>
          <t>https://www.tradingview.com/symbols/PSX-TGL/technicals/</t>
        </is>
      </c>
    </row>
    <row r="222">
      <c r="A222" s="9" t="n">
        <v>45354.94363111111</v>
      </c>
      <c r="B222" t="inlineStr">
        <is>
          <t>BIPL</t>
        </is>
      </c>
      <c r="C222" t="inlineStr">
        <is>
          <t>BUY</t>
        </is>
      </c>
      <c r="D222" t="n">
        <v>24.37</v>
      </c>
      <c r="E222" t="n">
        <v>6</v>
      </c>
      <c r="F222" t="n">
        <v>8</v>
      </c>
      <c r="G222" t="n">
        <v>12</v>
      </c>
      <c r="H222" t="n">
        <v>1811448</v>
      </c>
      <c r="I222" t="n">
        <v>21.6031998</v>
      </c>
      <c r="J222" s="8" t="n">
        <v>49.87205064</v>
      </c>
      <c r="K222" t="n">
        <v>43.0843559</v>
      </c>
      <c r="L222" s="8" t="n">
        <v>0.22270588</v>
      </c>
      <c r="M222" t="n">
        <v>3.87894288</v>
      </c>
      <c r="N222" t="n">
        <v>20.30666666666667</v>
      </c>
      <c r="O222" t="n">
        <v>28.39166666666667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9" t="n">
        <v>45354.94363111111</v>
      </c>
      <c r="B223" t="inlineStr">
        <is>
          <t>BNWM</t>
        </is>
      </c>
      <c r="C223" t="inlineStr">
        <is>
          <t>SELL</t>
        </is>
      </c>
      <c r="D223" t="n">
        <v>24</v>
      </c>
      <c r="E223" t="n">
        <v>12</v>
      </c>
      <c r="F223" t="n">
        <v>9</v>
      </c>
      <c r="G223" t="n">
        <v>5</v>
      </c>
      <c r="H223" t="n">
        <v>14000</v>
      </c>
      <c r="I223" t="n">
        <v>19.5167732</v>
      </c>
      <c r="J223" s="8" t="n">
        <v>49.17793081</v>
      </c>
      <c r="K223" t="n">
        <v>50.73969011</v>
      </c>
      <c r="L223" s="8" t="n">
        <v>1.16891176</v>
      </c>
      <c r="M223" t="n">
        <v>-1.11248455</v>
      </c>
      <c r="N223" t="n">
        <v>19.61333333333333</v>
      </c>
      <c r="O223" t="n">
        <v>29.45833333333333</v>
      </c>
      <c r="P223" t="inlineStr">
        <is>
          <t>https://www.tradingview.com/chart/ZMYE714n/?symbol=PSX%3ABNWM</t>
        </is>
      </c>
      <c r="Q223" t="inlineStr">
        <is>
          <t>https://www.tradingview.com/symbols/PSX-BNWM/financials-overview/</t>
        </is>
      </c>
      <c r="R223" t="inlineStr">
        <is>
          <t>https://www.tradingview.com/symbols/PSX-BNWM/technicals/</t>
        </is>
      </c>
    </row>
    <row r="224">
      <c r="A224" s="9" t="n">
        <v>45354.94363111111</v>
      </c>
      <c r="B224" t="inlineStr">
        <is>
          <t>PABC</t>
        </is>
      </c>
      <c r="C224" t="inlineStr">
        <is>
          <t>BUY</t>
        </is>
      </c>
      <c r="D224" t="n">
        <v>69</v>
      </c>
      <c r="E224" t="n">
        <v>5</v>
      </c>
      <c r="F224" t="n">
        <v>10</v>
      </c>
      <c r="G224" t="n">
        <v>11</v>
      </c>
      <c r="H224" t="n">
        <v>114094</v>
      </c>
      <c r="I224" t="n">
        <v>16.71895121</v>
      </c>
      <c r="J224" s="8" t="n">
        <v>49.95003817</v>
      </c>
      <c r="K224" t="n">
        <v>51.49726865</v>
      </c>
      <c r="L224" s="8" t="n">
        <v>0.71885294</v>
      </c>
      <c r="M224" t="n">
        <v>-0.90478242</v>
      </c>
      <c r="N224" t="n">
        <v>54.89611111333333</v>
      </c>
      <c r="O224" t="n">
        <v>80.54444444666667</v>
      </c>
      <c r="P224" t="inlineStr">
        <is>
          <t>https://www.tradingview.com/chart/ZMYE714n/?symbol=PSX%3APABC</t>
        </is>
      </c>
      <c r="Q224" t="inlineStr">
        <is>
          <t>https://www.tradingview.com/symbols/PSX-PABC/financials-overview/</t>
        </is>
      </c>
      <c r="R224" t="inlineStr">
        <is>
          <t>https://www.tradingview.com/symbols/PSX-PABC/technicals/</t>
        </is>
      </c>
    </row>
    <row r="225">
      <c r="A225" s="9" t="n">
        <v>45354.95211747685</v>
      </c>
      <c r="B225" t="inlineStr">
        <is>
          <t>AGP</t>
        </is>
      </c>
      <c r="C225" t="inlineStr">
        <is>
          <t>BUY</t>
        </is>
      </c>
      <c r="D225" t="n">
        <v>75.89</v>
      </c>
      <c r="E225" t="n">
        <v>1</v>
      </c>
      <c r="F225" t="n">
        <v>10</v>
      </c>
      <c r="G225" t="n">
        <v>15</v>
      </c>
      <c r="H225" t="n">
        <v>22144</v>
      </c>
      <c r="I225" t="n">
        <v>24.25227409</v>
      </c>
      <c r="J225" s="8" t="n">
        <v>60.2359841</v>
      </c>
      <c r="K225" t="n">
        <v>60.74199472</v>
      </c>
      <c r="L225" s="8" t="n">
        <v>6.49291176</v>
      </c>
      <c r="M225" t="n">
        <v>-0.2103879</v>
      </c>
      <c r="N225" t="n">
        <v>53.665</v>
      </c>
      <c r="O225" t="n">
        <v>91.77999999999999</v>
      </c>
      <c r="P225" t="inlineStr">
        <is>
          <t>https://www.tradingview.com/chart/ZMYE714n/?symbol=PSX%3AAGP</t>
        </is>
      </c>
      <c r="Q225" t="inlineStr">
        <is>
          <t>https://www.tradingview.com/symbols/PSX-AGP/financials-overview/</t>
        </is>
      </c>
      <c r="R225" t="inlineStr">
        <is>
          <t>https://www.tradingview.com/symbols/PSX-AGP/technicals/</t>
        </is>
      </c>
    </row>
    <row r="226">
      <c r="A226" s="9" t="n">
        <v>45354.95211747685</v>
      </c>
      <c r="B226" t="inlineStr">
        <is>
          <t>APL</t>
        </is>
      </c>
      <c r="C226" t="inlineStr">
        <is>
          <t>BUY</t>
        </is>
      </c>
      <c r="D226" t="n">
        <v>393.75</v>
      </c>
      <c r="E226" t="n">
        <v>1</v>
      </c>
      <c r="F226" t="n">
        <v>10</v>
      </c>
      <c r="G226" t="n">
        <v>15</v>
      </c>
      <c r="H226" t="n">
        <v>21226</v>
      </c>
      <c r="I226" t="n">
        <v>14.83093842</v>
      </c>
      <c r="J226" s="8" t="n">
        <v>55.23041982</v>
      </c>
      <c r="K226" t="n">
        <v>53.94703686</v>
      </c>
      <c r="L226" s="8" t="n">
        <v>3.13547059</v>
      </c>
      <c r="M226" t="n">
        <v>0.68272476</v>
      </c>
      <c r="N226" t="n">
        <v>329.315</v>
      </c>
      <c r="O226" t="n">
        <v>441.1300000000001</v>
      </c>
      <c r="P226" t="inlineStr">
        <is>
          <t>https://www.tradingview.com/chart/ZMYE714n/?symbol=PSX%3AAPL</t>
        </is>
      </c>
      <c r="Q226" t="inlineStr">
        <is>
          <t>https://www.tradingview.com/symbols/PSX-APL/financials-overview/</t>
        </is>
      </c>
      <c r="R226" t="inlineStr">
        <is>
          <t>https://www.tradingview.com/symbols/PSX-APL/technicals/</t>
        </is>
      </c>
    </row>
    <row r="227">
      <c r="A227" s="9" t="n">
        <v>45354.95211747685</v>
      </c>
      <c r="B227" t="inlineStr">
        <is>
          <t>ATRL</t>
        </is>
      </c>
      <c r="C227" t="inlineStr">
        <is>
          <t>STRONG_BUY</t>
        </is>
      </c>
      <c r="D227" t="n">
        <v>350.35</v>
      </c>
      <c r="E227" t="n">
        <v>0</v>
      </c>
      <c r="F227" t="n">
        <v>10</v>
      </c>
      <c r="G227" t="n">
        <v>16</v>
      </c>
      <c r="H227" t="n">
        <v>2852208</v>
      </c>
      <c r="I227" t="n">
        <v>18.07804087</v>
      </c>
      <c r="J227" s="8" t="n">
        <v>65.42699078</v>
      </c>
      <c r="K227" t="n">
        <v>62.08422061</v>
      </c>
      <c r="L227" s="8" t="n">
        <v>13.53338235</v>
      </c>
      <c r="M227" t="n">
        <v>2.60052128</v>
      </c>
      <c r="N227" t="n">
        <v>268.60722222</v>
      </c>
      <c r="O227" t="n">
        <v>383.8688888866666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9" t="n">
        <v>45354.95211747685</v>
      </c>
      <c r="B228" t="inlineStr">
        <is>
          <t>AVN</t>
        </is>
      </c>
      <c r="C228" t="inlineStr">
        <is>
          <t>BUY</t>
        </is>
      </c>
      <c r="D228" t="n">
        <v>53.94</v>
      </c>
      <c r="E228" t="n">
        <v>4</v>
      </c>
      <c r="F228" t="n">
        <v>10</v>
      </c>
      <c r="G228" t="n">
        <v>12</v>
      </c>
      <c r="H228" t="n">
        <v>630814</v>
      </c>
      <c r="I228" t="n">
        <v>22.87131711</v>
      </c>
      <c r="J228" s="8" t="n">
        <v>53.99238294</v>
      </c>
      <c r="K228" t="n">
        <v>54.30644704</v>
      </c>
      <c r="L228" s="8" t="n">
        <v>2.03255882</v>
      </c>
      <c r="M228" t="n">
        <v>-0.1480933</v>
      </c>
      <c r="N228" t="n">
        <v>43.02</v>
      </c>
      <c r="O228" t="n">
        <v>61.51833333333334</v>
      </c>
      <c r="P228" t="inlineStr">
        <is>
          <t>https://www.tradingview.com/chart/ZMYE714n/?symbol=PSX%3AAVN</t>
        </is>
      </c>
      <c r="Q228" t="inlineStr">
        <is>
          <t>https://www.tradingview.com/symbols/PSX-AVN/financials-overview/</t>
        </is>
      </c>
      <c r="R228" t="inlineStr">
        <is>
          <t>https://www.tradingview.com/symbols/PSX-AVN/technicals/</t>
        </is>
      </c>
    </row>
    <row r="229">
      <c r="A229" s="9" t="n">
        <v>45354.95211747685</v>
      </c>
      <c r="B229" t="inlineStr">
        <is>
          <t>BWCL</t>
        </is>
      </c>
      <c r="C229" t="inlineStr">
        <is>
          <t>BUY</t>
        </is>
      </c>
      <c r="D229" t="n">
        <v>211.25</v>
      </c>
      <c r="E229" t="n">
        <v>4</v>
      </c>
      <c r="F229" t="n">
        <v>8</v>
      </c>
      <c r="G229" t="n">
        <v>14</v>
      </c>
      <c r="H229" t="n">
        <v>3800</v>
      </c>
      <c r="I229" t="n">
        <v>24.5163134</v>
      </c>
      <c r="J229" s="8" t="n">
        <v>59.91275784</v>
      </c>
      <c r="K229" t="n">
        <v>70.22178709000001</v>
      </c>
      <c r="L229" s="8" t="n">
        <v>9.45867647</v>
      </c>
      <c r="M229" t="n">
        <v>-2.87356322</v>
      </c>
      <c r="N229" t="n">
        <v>187.4944444466666</v>
      </c>
      <c r="O229" t="n">
        <v>234.7944444466667</v>
      </c>
      <c r="P229" t="inlineStr">
        <is>
          <t>https://www.tradingview.com/chart/ZMYE714n/?symbol=PSX%3ABWCL</t>
        </is>
      </c>
      <c r="Q229" t="inlineStr">
        <is>
          <t>https://www.tradingview.com/symbols/PSX-BWCL/financials-overview/</t>
        </is>
      </c>
      <c r="R229" t="inlineStr">
        <is>
          <t>https://www.tradingview.com/symbols/PSX-BWCL/technicals/</t>
        </is>
      </c>
    </row>
    <row r="230">
      <c r="A230" s="9" t="n">
        <v>45354.95211747685</v>
      </c>
      <c r="B230" t="inlineStr">
        <is>
          <t>CHCC</t>
        </is>
      </c>
      <c r="C230" t="inlineStr">
        <is>
          <t>NEUTRAL</t>
        </is>
      </c>
      <c r="D230" t="n">
        <v>154.63</v>
      </c>
      <c r="E230" t="n">
        <v>8</v>
      </c>
      <c r="F230" t="n">
        <v>8</v>
      </c>
      <c r="G230" t="n">
        <v>10</v>
      </c>
      <c r="H230" t="n">
        <v>352745</v>
      </c>
      <c r="I230" t="n">
        <v>17.41301769</v>
      </c>
      <c r="J230" s="8" t="n">
        <v>50.127558</v>
      </c>
      <c r="K230" t="n">
        <v>54.97937214</v>
      </c>
      <c r="L230" s="8" t="n">
        <v>2.55861765</v>
      </c>
      <c r="M230" t="n">
        <v>-2.00887199</v>
      </c>
      <c r="N230" t="n">
        <v>134.41277778</v>
      </c>
      <c r="O230" t="n">
        <v>174.6911111133333</v>
      </c>
      <c r="P230" t="inlineStr">
        <is>
          <t>https://www.tradingview.com/chart/ZMYE714n/?symbol=PSX%3ACHCC</t>
        </is>
      </c>
      <c r="Q230" t="inlineStr">
        <is>
          <t>https://www.tradingview.com/symbols/PSX-CHCC/financials-overview/</t>
        </is>
      </c>
      <c r="R230" t="inlineStr">
        <is>
          <t>https://www.tradingview.com/symbols/PSX-CHCC/technicals/</t>
        </is>
      </c>
    </row>
    <row r="231">
      <c r="A231" s="9" t="n">
        <v>45354.95211747685</v>
      </c>
      <c r="B231" t="inlineStr">
        <is>
          <t>DAWH</t>
        </is>
      </c>
      <c r="C231" t="inlineStr">
        <is>
          <t>STRONG_BUY</t>
        </is>
      </c>
      <c r="D231" t="n">
        <v>124.72</v>
      </c>
      <c r="E231" t="n">
        <v>0</v>
      </c>
      <c r="F231" t="n">
        <v>9</v>
      </c>
      <c r="G231" t="n">
        <v>17</v>
      </c>
      <c r="H231" t="n">
        <v>227400</v>
      </c>
      <c r="I231" t="n">
        <v>18.09902542</v>
      </c>
      <c r="J231" s="8" t="n">
        <v>75.10465158</v>
      </c>
      <c r="K231" t="n">
        <v>57.43011744</v>
      </c>
      <c r="L231" s="8" t="n">
        <v>1.258</v>
      </c>
      <c r="M231" t="n">
        <v>7.49870712</v>
      </c>
      <c r="N231" t="n">
        <v>106.90222222</v>
      </c>
      <c r="O231" t="n">
        <v>122.30222222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45354.95211747685</v>
      </c>
      <c r="B232" t="inlineStr">
        <is>
          <t>EFERT</t>
        </is>
      </c>
      <c r="C232" t="inlineStr">
        <is>
          <t>BUY</t>
        </is>
      </c>
      <c r="D232" t="n">
        <v>146.65</v>
      </c>
      <c r="E232" t="n">
        <v>5</v>
      </c>
      <c r="F232" t="n">
        <v>6</v>
      </c>
      <c r="G232" t="n">
        <v>15</v>
      </c>
      <c r="H232" t="n">
        <v>4169314</v>
      </c>
      <c r="I232" t="n">
        <v>39.09671401</v>
      </c>
      <c r="J232" s="8" t="n">
        <v>77.96064219</v>
      </c>
      <c r="K232" t="n">
        <v>78.39949111</v>
      </c>
      <c r="L232" s="8" t="n">
        <v>12.5075</v>
      </c>
      <c r="M232" t="n">
        <v>-0.11578804</v>
      </c>
      <c r="N232" t="n">
        <v>113.4411111133333</v>
      </c>
      <c r="O232" t="n">
        <v>164.4994444466667</v>
      </c>
      <c r="P232" t="inlineStr">
        <is>
          <t>https://www.tradingview.com/chart/ZMYE714n/?symbol=PSX%3AEFERT</t>
        </is>
      </c>
      <c r="Q232" t="inlineStr">
        <is>
          <t>https://www.tradingview.com/symbols/PSX-EFERT/financials-overview/</t>
        </is>
      </c>
      <c r="R232" t="inlineStr">
        <is>
          <t>https://www.tradingview.com/symbols/PSX-EFERT/technicals/</t>
        </is>
      </c>
    </row>
    <row r="233">
      <c r="A233" s="9" t="n">
        <v>45354.95211747685</v>
      </c>
      <c r="B233" t="inlineStr">
        <is>
          <t>ENGRO</t>
        </is>
      </c>
      <c r="C233" t="inlineStr">
        <is>
          <t>STRONG_BUY</t>
        </is>
      </c>
      <c r="D233" t="n">
        <v>347.74</v>
      </c>
      <c r="E233" t="n">
        <v>0</v>
      </c>
      <c r="F233" t="n">
        <v>10</v>
      </c>
      <c r="G233" t="n">
        <v>16</v>
      </c>
      <c r="H233" t="n">
        <v>1314196</v>
      </c>
      <c r="I233" t="n">
        <v>17.53112874</v>
      </c>
      <c r="J233" s="8" t="n">
        <v>74.6062598</v>
      </c>
      <c r="K233" t="n">
        <v>59.8143349</v>
      </c>
      <c r="L233" s="8" t="n">
        <v>4.58447059</v>
      </c>
      <c r="M233" t="n">
        <v>7.49969086</v>
      </c>
      <c r="N233" t="n">
        <v>292.9611111133333</v>
      </c>
      <c r="O233" t="n">
        <v>342.4244444466667</v>
      </c>
      <c r="P233" t="inlineStr">
        <is>
          <t>https://www.tradingview.com/chart/ZMYE714n/?symbol=PSX%3AENGRO</t>
        </is>
      </c>
      <c r="Q233" t="inlineStr">
        <is>
          <t>https://www.tradingview.com/symbols/PSX-ENGRO/financials-overview/</t>
        </is>
      </c>
      <c r="R233" t="inlineStr">
        <is>
          <t>https://www.tradingview.com/symbols/PSX-ENGRO/technicals/</t>
        </is>
      </c>
    </row>
    <row r="234">
      <c r="A234" s="9" t="n">
        <v>45354.95211747685</v>
      </c>
      <c r="B234" t="inlineStr">
        <is>
          <t>FATIMA</t>
        </is>
      </c>
      <c r="C234" t="inlineStr">
        <is>
          <t>BUY</t>
        </is>
      </c>
      <c r="D234" t="n">
        <v>37.01</v>
      </c>
      <c r="E234" t="n">
        <v>4</v>
      </c>
      <c r="F234" t="n">
        <v>8</v>
      </c>
      <c r="G234" t="n">
        <v>14</v>
      </c>
      <c r="H234" t="n">
        <v>69147</v>
      </c>
      <c r="I234" t="n">
        <v>20.37096049</v>
      </c>
      <c r="J234" s="8" t="n">
        <v>64.39292346000001</v>
      </c>
      <c r="K234" t="n">
        <v>64.10782611</v>
      </c>
      <c r="L234" s="8" t="n">
        <v>1.4485</v>
      </c>
      <c r="M234" t="n">
        <v>0.13528139</v>
      </c>
      <c r="N234" t="n">
        <v>32.35222222</v>
      </c>
      <c r="O234" t="n">
        <v>39.30055555333333</v>
      </c>
      <c r="P234" t="inlineStr">
        <is>
          <t>https://www.tradingview.com/chart/ZMYE714n/?symbol=PSX%3AFATIMA</t>
        </is>
      </c>
      <c r="Q234" t="inlineStr">
        <is>
          <t>https://www.tradingview.com/symbols/PSX-FATIMA/financials-overview/</t>
        </is>
      </c>
      <c r="R234" t="inlineStr">
        <is>
          <t>https://www.tradingview.com/symbols/PSX-FATIMA/technicals/</t>
        </is>
      </c>
    </row>
    <row r="235">
      <c r="A235" s="9" t="n">
        <v>45354.95211747685</v>
      </c>
      <c r="B235" t="inlineStr">
        <is>
          <t>FHAM</t>
        </is>
      </c>
      <c r="C235" t="inlineStr">
        <is>
          <t>STRONG_BUY</t>
        </is>
      </c>
      <c r="D235" t="n">
        <v>7.74</v>
      </c>
      <c r="E235" t="n">
        <v>1</v>
      </c>
      <c r="F235" t="n">
        <v>9</v>
      </c>
      <c r="G235" t="n">
        <v>16</v>
      </c>
      <c r="H235" t="n">
        <v>49500</v>
      </c>
      <c r="I235" t="n">
        <v>22.8824968</v>
      </c>
      <c r="J235" s="8" t="n">
        <v>66.82583765</v>
      </c>
      <c r="K235" t="n">
        <v>61.90880288</v>
      </c>
      <c r="L235" s="8" t="n">
        <v>0.29061765</v>
      </c>
      <c r="M235" t="n">
        <v>1.84210526</v>
      </c>
      <c r="N235" t="n">
        <v>6.701666666666667</v>
      </c>
      <c r="O235" t="n">
        <v>8.315</v>
      </c>
      <c r="P235" t="inlineStr">
        <is>
          <t>https://www.tradingview.com/chart/ZMYE714n/?symbol=PSX%3AFHAM</t>
        </is>
      </c>
      <c r="Q235" t="inlineStr">
        <is>
          <t>https://www.tradingview.com/symbols/PSX-FHAM/financials-overview/</t>
        </is>
      </c>
      <c r="R235" t="inlineStr">
        <is>
          <t>https://www.tradingview.com/symbols/PSX-FHAM/technicals/</t>
        </is>
      </c>
    </row>
    <row r="236">
      <c r="A236" s="9" t="n">
        <v>45354.95211747685</v>
      </c>
      <c r="B236" t="inlineStr">
        <is>
          <t>GLAXO</t>
        </is>
      </c>
      <c r="C236" t="inlineStr">
        <is>
          <t>STRONG_BUY</t>
        </is>
      </c>
      <c r="D236" t="n">
        <v>86.98</v>
      </c>
      <c r="E236" t="n">
        <v>0</v>
      </c>
      <c r="F236" t="n">
        <v>10</v>
      </c>
      <c r="G236" t="n">
        <v>16</v>
      </c>
      <c r="H236" t="n">
        <v>43500</v>
      </c>
      <c r="I236" t="n">
        <v>14.1835943</v>
      </c>
      <c r="J236" s="8" t="n">
        <v>58.05495273</v>
      </c>
      <c r="K236" t="n">
        <v>57.54108927</v>
      </c>
      <c r="L236" s="8" t="n">
        <v>4.97858824</v>
      </c>
      <c r="M236" t="n">
        <v>0.28825089</v>
      </c>
      <c r="N236" t="n">
        <v>69.79611111333334</v>
      </c>
      <c r="O236" t="n">
        <v>102.7594444466667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45354.95211747685</v>
      </c>
      <c r="B237" t="inlineStr">
        <is>
          <t>HINOON</t>
        </is>
      </c>
      <c r="C237" t="inlineStr">
        <is>
          <t>BUY</t>
        </is>
      </c>
      <c r="D237" t="n">
        <v>506.77</v>
      </c>
      <c r="E237" t="n">
        <v>4</v>
      </c>
      <c r="F237" t="n">
        <v>10</v>
      </c>
      <c r="G237" t="n">
        <v>12</v>
      </c>
      <c r="H237" t="n">
        <v>5800</v>
      </c>
      <c r="I237" t="n">
        <v>24.44754525</v>
      </c>
      <c r="J237" s="8" t="n">
        <v>50.75871779</v>
      </c>
      <c r="K237" t="n">
        <v>52.69144964</v>
      </c>
      <c r="L237" s="8" t="n">
        <v>7.72241176</v>
      </c>
      <c r="M237" t="n">
        <v>-1.02148438</v>
      </c>
      <c r="N237" t="n">
        <v>428.27777778</v>
      </c>
      <c r="O237" t="n">
        <v>594.1944444466667</v>
      </c>
      <c r="P237" t="inlineStr">
        <is>
          <t>https://www.tradingview.com/chart/ZMYE714n/?symbol=PSX%3AHINOON</t>
        </is>
      </c>
      <c r="Q237" t="inlineStr">
        <is>
          <t>https://www.tradingview.com/symbols/PSX-HINOON/financials-overview/</t>
        </is>
      </c>
      <c r="R237" t="inlineStr">
        <is>
          <t>https://www.tradingview.com/symbols/PSX-HINOON/technicals/</t>
        </is>
      </c>
    </row>
    <row r="238">
      <c r="A238" s="9" t="n">
        <v>45354.95211747685</v>
      </c>
      <c r="B238" t="inlineStr">
        <is>
          <t>ILP</t>
        </is>
      </c>
      <c r="C238" t="inlineStr">
        <is>
          <t>BUY</t>
        </is>
      </c>
      <c r="D238" t="n">
        <v>71.45999999999999</v>
      </c>
      <c r="E238" t="n">
        <v>2</v>
      </c>
      <c r="F238" t="n">
        <v>9</v>
      </c>
      <c r="G238" t="n">
        <v>15</v>
      </c>
      <c r="H238" t="n">
        <v>118109</v>
      </c>
      <c r="I238" t="n">
        <v>13.01672878</v>
      </c>
      <c r="J238" s="8" t="n">
        <v>52.72464946</v>
      </c>
      <c r="K238" t="n">
        <v>53.20310022</v>
      </c>
      <c r="L238" s="8" t="n">
        <v>1.41102941</v>
      </c>
      <c r="M238" t="n">
        <v>-0.23733073</v>
      </c>
      <c r="N238" t="n">
        <v>60.80722222</v>
      </c>
      <c r="O238" t="n">
        <v>78.93888888666667</v>
      </c>
      <c r="P238" t="inlineStr">
        <is>
          <t>https://www.tradingview.com/chart/ZMYE714n/?symbol=PSX%3AILP</t>
        </is>
      </c>
      <c r="Q238" t="inlineStr">
        <is>
          <t>https://www.tradingview.com/symbols/PSX-ILP/financials-overview/</t>
        </is>
      </c>
      <c r="R238" t="inlineStr">
        <is>
          <t>https://www.tradingview.com/symbols/PSX-ILP/technicals/</t>
        </is>
      </c>
    </row>
    <row r="239">
      <c r="A239" s="9" t="n">
        <v>45354.95211747685</v>
      </c>
      <c r="B239" t="inlineStr">
        <is>
          <t>LCI</t>
        </is>
      </c>
      <c r="C239" t="inlineStr">
        <is>
          <t>STRONG_BUY</t>
        </is>
      </c>
      <c r="D239" t="n">
        <v>783.9</v>
      </c>
      <c r="E239" t="n">
        <v>0</v>
      </c>
      <c r="F239" t="n">
        <v>10</v>
      </c>
      <c r="G239" t="n">
        <v>16</v>
      </c>
      <c r="H239" t="n">
        <v>2032</v>
      </c>
      <c r="I239" t="n">
        <v>14.73581688</v>
      </c>
      <c r="J239" s="8" t="n">
        <v>56.43115693</v>
      </c>
      <c r="K239" t="n">
        <v>54.02733709</v>
      </c>
      <c r="L239" s="8" t="n">
        <v>6.35908824</v>
      </c>
      <c r="M239" t="n">
        <v>1.18625034</v>
      </c>
      <c r="N239" t="n">
        <v>708.7161111133333</v>
      </c>
      <c r="O239" t="n">
        <v>826.7644444466667</v>
      </c>
      <c r="P239" t="inlineStr">
        <is>
          <t>https://www.tradingview.com/chart/ZMYE714n/?symbol=PSX%3ALCI</t>
        </is>
      </c>
      <c r="Q239" t="inlineStr">
        <is>
          <t>https://www.tradingview.com/symbols/PSX-LCI/financials-overview/</t>
        </is>
      </c>
      <c r="R239" t="inlineStr">
        <is>
          <t>https://www.tradingview.com/symbols/PSX-LCI/technicals/</t>
        </is>
      </c>
    </row>
    <row r="240">
      <c r="A240" s="9" t="n">
        <v>45354.95211747685</v>
      </c>
      <c r="B240" t="inlineStr">
        <is>
          <t>LUCK</t>
        </is>
      </c>
      <c r="C240" t="inlineStr">
        <is>
          <t>BUY</t>
        </is>
      </c>
      <c r="D240" t="n">
        <v>747.0700000000001</v>
      </c>
      <c r="E240" t="n">
        <v>2</v>
      </c>
      <c r="F240" t="n">
        <v>10</v>
      </c>
      <c r="G240" t="n">
        <v>14</v>
      </c>
      <c r="H240" t="n">
        <v>170588</v>
      </c>
      <c r="I240" t="n">
        <v>19.78910537</v>
      </c>
      <c r="J240" s="8" t="n">
        <v>53.11723792</v>
      </c>
      <c r="K240" t="n">
        <v>55.24134674</v>
      </c>
      <c r="L240" s="8" t="n">
        <v>6.54120588</v>
      </c>
      <c r="M240" t="n">
        <v>-0.70576039</v>
      </c>
      <c r="N240" t="n">
        <v>663.9033333333333</v>
      </c>
      <c r="O240" t="n">
        <v>821.9366666666666</v>
      </c>
      <c r="P240" t="inlineStr">
        <is>
          <t>https://www.tradingview.com/chart/ZMYE714n/?symbol=PSX%3ALUCK</t>
        </is>
      </c>
      <c r="Q240" t="inlineStr">
        <is>
          <t>https://www.tradingview.com/symbols/PSX-LUCK/financials-overview/</t>
        </is>
      </c>
      <c r="R240" t="inlineStr">
        <is>
          <t>https://www.tradingview.com/symbols/PSX-LUCK/technicals/</t>
        </is>
      </c>
    </row>
    <row r="241">
      <c r="A241" s="9" t="n">
        <v>45354.95211747685</v>
      </c>
      <c r="B241" t="inlineStr">
        <is>
          <t>MARI</t>
        </is>
      </c>
      <c r="C241" t="inlineStr">
        <is>
          <t>STRONG_BUY</t>
        </is>
      </c>
      <c r="D241" t="n">
        <v>2462.05</v>
      </c>
      <c r="E241" t="n">
        <v>1</v>
      </c>
      <c r="F241" t="n">
        <v>8</v>
      </c>
      <c r="G241" t="n">
        <v>17</v>
      </c>
      <c r="H241" t="n">
        <v>75621</v>
      </c>
      <c r="I241" t="n">
        <v>17.73350228</v>
      </c>
      <c r="J241" s="8" t="n">
        <v>64.39313402000001</v>
      </c>
      <c r="K241" t="n">
        <v>57.22471495</v>
      </c>
      <c r="L241" s="8" t="n">
        <v>21.96729412</v>
      </c>
      <c r="M241" t="n">
        <v>4.83276916</v>
      </c>
      <c r="N241" t="n">
        <v>2019.80277778</v>
      </c>
      <c r="O241" t="n">
        <v>2550.369444446667</v>
      </c>
      <c r="P241" t="inlineStr">
        <is>
          <t>https://www.tradingview.com/chart/ZMYE714n/?symbol=PSX%3AMARI</t>
        </is>
      </c>
      <c r="Q241" t="inlineStr">
        <is>
          <t>https://www.tradingview.com/symbols/PSX-MARI/financials-overview/</t>
        </is>
      </c>
      <c r="R241" t="inlineStr">
        <is>
          <t>https://www.tradingview.com/symbols/PSX-MARI/technicals/</t>
        </is>
      </c>
    </row>
    <row r="242">
      <c r="A242" s="9" t="n">
        <v>45354.95211747685</v>
      </c>
      <c r="B242" t="inlineStr">
        <is>
          <t>MEBL</t>
        </is>
      </c>
      <c r="C242" t="inlineStr">
        <is>
          <t>STRONG_BUY</t>
        </is>
      </c>
      <c r="D242" t="n">
        <v>195.21</v>
      </c>
      <c r="E242" t="n">
        <v>0</v>
      </c>
      <c r="F242" t="n">
        <v>10</v>
      </c>
      <c r="G242" t="n">
        <v>16</v>
      </c>
      <c r="H242" t="n">
        <v>2838550</v>
      </c>
      <c r="I242" t="n">
        <v>24.36429087</v>
      </c>
      <c r="J242" s="8" t="n">
        <v>80.14105743</v>
      </c>
      <c r="K242" t="n">
        <v>75.38963026</v>
      </c>
      <c r="L242" s="8" t="n">
        <v>16.46238235</v>
      </c>
      <c r="M242" t="n">
        <v>3.89589654</v>
      </c>
      <c r="N242" t="n">
        <v>153.7961111133334</v>
      </c>
      <c r="O242" t="n">
        <v>206.7794444466666</v>
      </c>
      <c r="P242" t="inlineStr">
        <is>
          <t>https://www.tradingview.com/chart/ZMYE714n/?symbol=PSX%3AMEBL</t>
        </is>
      </c>
      <c r="Q242" t="inlineStr">
        <is>
          <t>https://www.tradingview.com/symbols/PSX-MEBL/financials-overview/</t>
        </is>
      </c>
      <c r="R242" t="inlineStr">
        <is>
          <t>https://www.tradingview.com/symbols/PSX-MEBL/technicals/</t>
        </is>
      </c>
    </row>
    <row r="243">
      <c r="A243" s="9" t="n">
        <v>45354.95211747685</v>
      </c>
      <c r="B243" t="inlineStr">
        <is>
          <t>MLCF</t>
        </is>
      </c>
      <c r="C243" t="inlineStr">
        <is>
          <t>BUY</t>
        </is>
      </c>
      <c r="D243" t="n">
        <v>38.5</v>
      </c>
      <c r="E243" t="n">
        <v>2</v>
      </c>
      <c r="F243" t="n">
        <v>9</v>
      </c>
      <c r="G243" t="n">
        <v>15</v>
      </c>
      <c r="H243" t="n">
        <v>871834</v>
      </c>
      <c r="I243" t="n">
        <v>15.53378762</v>
      </c>
      <c r="J243" s="8" t="n">
        <v>53.84088765</v>
      </c>
      <c r="K243" t="n">
        <v>55.47866917</v>
      </c>
      <c r="L243" s="8" t="n">
        <v>0.37505882</v>
      </c>
      <c r="M243" t="n">
        <v>-0.51679587</v>
      </c>
      <c r="N243" t="n">
        <v>34.00666666666667</v>
      </c>
      <c r="O243" t="n">
        <v>41.87166666666666</v>
      </c>
      <c r="P243" t="inlineStr">
        <is>
          <t>https://www.tradingview.com/chart/ZMYE714n/?symbol=PSX%3AMLCF</t>
        </is>
      </c>
      <c r="Q243" t="inlineStr">
        <is>
          <t>https://www.tradingview.com/symbols/PSX-MLCF/financials-overview/</t>
        </is>
      </c>
      <c r="R243" t="inlineStr">
        <is>
          <t>https://www.tradingview.com/symbols/PSX-MLCF/technicals/</t>
        </is>
      </c>
    </row>
    <row r="244">
      <c r="A244" s="9" t="n">
        <v>45354.95211747685</v>
      </c>
      <c r="B244" t="inlineStr">
        <is>
          <t>MTL</t>
        </is>
      </c>
      <c r="C244" t="inlineStr">
        <is>
          <t>STRONG_BUY</t>
        </is>
      </c>
      <c r="D244" t="n">
        <v>623.71</v>
      </c>
      <c r="E244" t="n">
        <v>1</v>
      </c>
      <c r="F244" t="n">
        <v>9</v>
      </c>
      <c r="G244" t="n">
        <v>16</v>
      </c>
      <c r="H244" t="n">
        <v>444589</v>
      </c>
      <c r="I244" t="n">
        <v>19.33254276</v>
      </c>
      <c r="J244" s="8" t="n">
        <v>75.06706844999999</v>
      </c>
      <c r="K244" t="n">
        <v>71.02855026</v>
      </c>
      <c r="L244" s="8" t="n">
        <v>27.04864706</v>
      </c>
      <c r="M244" t="n">
        <v>2.93942895</v>
      </c>
      <c r="N244" t="n">
        <v>500.9111111133333</v>
      </c>
      <c r="O244" t="n">
        <v>658.3944444466666</v>
      </c>
      <c r="P244" t="inlineStr">
        <is>
          <t>https://www.tradingview.com/chart/ZMYE714n/?symbol=PSX%3AMTL</t>
        </is>
      </c>
      <c r="Q244" t="inlineStr">
        <is>
          <t>https://www.tradingview.com/symbols/PSX-MTL/financials-overview/</t>
        </is>
      </c>
      <c r="R244" t="inlineStr">
        <is>
          <t>https://www.tradingview.com/symbols/PSX-MTL/technicals/</t>
        </is>
      </c>
    </row>
    <row r="245">
      <c r="A245" s="9" t="n">
        <v>45354.95211747685</v>
      </c>
      <c r="B245" t="inlineStr">
        <is>
          <t>PIOC</t>
        </is>
      </c>
      <c r="C245" t="inlineStr">
        <is>
          <t>BUY</t>
        </is>
      </c>
      <c r="D245" t="n">
        <v>130.63</v>
      </c>
      <c r="E245" t="n">
        <v>6</v>
      </c>
      <c r="F245" t="n">
        <v>6</v>
      </c>
      <c r="G245" t="n">
        <v>14</v>
      </c>
      <c r="H245" t="n">
        <v>986175</v>
      </c>
      <c r="I245" t="n">
        <v>26.70028881</v>
      </c>
      <c r="J245" s="8" t="n">
        <v>71.04137534</v>
      </c>
      <c r="K245" t="n">
        <v>76.60281456</v>
      </c>
      <c r="L245" s="8" t="n">
        <v>7.33735294</v>
      </c>
      <c r="M245" t="n">
        <v>-1.90733649</v>
      </c>
      <c r="N245" t="n">
        <v>96.82111111333334</v>
      </c>
      <c r="O245" t="n">
        <v>152.3894444466667</v>
      </c>
      <c r="P245" t="inlineStr">
        <is>
          <t>https://www.tradingview.com/chart/ZMYE714n/?symbol=PSX%3APIOC</t>
        </is>
      </c>
      <c r="Q245" t="inlineStr">
        <is>
          <t>https://www.tradingview.com/symbols/PSX-PIOC/financials-overview/</t>
        </is>
      </c>
      <c r="R245" t="inlineStr">
        <is>
          <t>https://www.tradingview.com/symbols/PSX-PIOC/technicals/</t>
        </is>
      </c>
    </row>
    <row r="246">
      <c r="A246" s="9" t="n">
        <v>45354.95211747685</v>
      </c>
      <c r="B246" t="inlineStr">
        <is>
          <t>SEARL</t>
        </is>
      </c>
      <c r="C246" t="inlineStr">
        <is>
          <t>BUY</t>
        </is>
      </c>
      <c r="D246" t="n">
        <v>51.91</v>
      </c>
      <c r="E246" t="n">
        <v>1</v>
      </c>
      <c r="F246" t="n">
        <v>10</v>
      </c>
      <c r="G246" t="n">
        <v>15</v>
      </c>
      <c r="H246" t="n">
        <v>5357290</v>
      </c>
      <c r="I246" t="n">
        <v>24.54488409</v>
      </c>
      <c r="J246" s="8" t="n">
        <v>52.59103157</v>
      </c>
      <c r="K246" t="n">
        <v>52.34229406</v>
      </c>
      <c r="L246" s="8" t="n">
        <v>1.27429412</v>
      </c>
      <c r="M246" t="n">
        <v>0.17367812</v>
      </c>
      <c r="N246" t="n">
        <v>39.65277778</v>
      </c>
      <c r="O246" t="n">
        <v>60.03944444666666</v>
      </c>
      <c r="P246" t="inlineStr">
        <is>
          <t>https://www.tradingview.com/chart/ZMYE714n/?symbol=PSX%3ASEARL</t>
        </is>
      </c>
      <c r="Q246" t="inlineStr">
        <is>
          <t>https://www.tradingview.com/symbols/PSX-SEARL/financials-overview/</t>
        </is>
      </c>
      <c r="R246" t="inlineStr">
        <is>
          <t>https://www.tradingview.com/symbols/PSX-SEARL/technicals/</t>
        </is>
      </c>
    </row>
    <row r="247">
      <c r="A247" s="9" t="n">
        <v>45354.95211747685</v>
      </c>
      <c r="B247" t="inlineStr">
        <is>
          <t>SHEL</t>
        </is>
      </c>
      <c r="C247" t="inlineStr">
        <is>
          <t>BUY</t>
        </is>
      </c>
      <c r="D247" t="n">
        <v>149.93</v>
      </c>
      <c r="E247" t="n">
        <v>3</v>
      </c>
      <c r="F247" t="n">
        <v>9</v>
      </c>
      <c r="G247" t="n">
        <v>14</v>
      </c>
      <c r="H247" t="n">
        <v>404356</v>
      </c>
      <c r="I247" t="n">
        <v>20.85090754</v>
      </c>
      <c r="J247" s="8" t="n">
        <v>59.180482</v>
      </c>
      <c r="K247" t="n">
        <v>56.662711</v>
      </c>
      <c r="L247" s="8" t="n">
        <v>6.02955882</v>
      </c>
      <c r="M247" t="n">
        <v>1.24932469</v>
      </c>
      <c r="N247" t="n">
        <v>115.09222222</v>
      </c>
      <c r="O247" t="n">
        <v>169.9088888866667</v>
      </c>
      <c r="P247" t="inlineStr">
        <is>
          <t>https://www.tradingview.com/chart/ZMYE714n/?symbol=PSX%3ASHEL</t>
        </is>
      </c>
      <c r="Q247" t="inlineStr">
        <is>
          <t>https://www.tradingview.com/symbols/PSX-SHEL/financials-overview/</t>
        </is>
      </c>
      <c r="R247" t="inlineStr">
        <is>
          <t>https://www.tradingview.com/symbols/PSX-SHEL/technicals/</t>
        </is>
      </c>
    </row>
    <row r="248">
      <c r="A248" s="9" t="n">
        <v>45354.95211747685</v>
      </c>
      <c r="B248" t="inlineStr">
        <is>
          <t>SHFA</t>
        </is>
      </c>
      <c r="C248" t="inlineStr">
        <is>
          <t>BUY</t>
        </is>
      </c>
      <c r="D248" t="n">
        <v>138.99</v>
      </c>
      <c r="E248" t="n">
        <v>4</v>
      </c>
      <c r="F248" t="n">
        <v>8</v>
      </c>
      <c r="G248" t="n">
        <v>14</v>
      </c>
      <c r="H248" t="n">
        <v>200</v>
      </c>
      <c r="I248" t="n">
        <v>12.92318562</v>
      </c>
      <c r="J248" s="8" t="n">
        <v>51.81133035</v>
      </c>
      <c r="K248" t="n">
        <v>53.85792174</v>
      </c>
      <c r="L248" s="8" t="n">
        <v>0.24247059</v>
      </c>
      <c r="M248" t="n">
        <v>-0.72142857</v>
      </c>
      <c r="N248" t="n">
        <v>127.77777778</v>
      </c>
      <c r="O248" t="n">
        <v>146.1111111133334</v>
      </c>
      <c r="P248" t="inlineStr">
        <is>
          <t>https://www.tradingview.com/chart/ZMYE714n/?symbol=PSX%3ASHFA</t>
        </is>
      </c>
      <c r="Q248" t="inlineStr">
        <is>
          <t>https://www.tradingview.com/symbols/PSX-SHFA/financials-overview/</t>
        </is>
      </c>
      <c r="R248" t="inlineStr">
        <is>
          <t>https://www.tradingview.com/symbols/PSX-SHFA/technicals/</t>
        </is>
      </c>
    </row>
    <row r="249">
      <c r="A249" s="9" t="n">
        <v>45354.95211747685</v>
      </c>
      <c r="B249" t="inlineStr">
        <is>
          <t>SYS</t>
        </is>
      </c>
      <c r="C249" t="inlineStr">
        <is>
          <t>NEUTRAL</t>
        </is>
      </c>
      <c r="D249" t="n">
        <v>407.99</v>
      </c>
      <c r="E249" t="n">
        <v>8</v>
      </c>
      <c r="F249" t="n">
        <v>9</v>
      </c>
      <c r="G249" t="n">
        <v>9</v>
      </c>
      <c r="H249" t="n">
        <v>195301</v>
      </c>
      <c r="I249" t="n">
        <v>26.00217665</v>
      </c>
      <c r="J249" s="8" t="n">
        <v>54.64805762</v>
      </c>
      <c r="K249" t="n">
        <v>56.26216198</v>
      </c>
      <c r="L249" s="8" t="n">
        <v>11.11438235</v>
      </c>
      <c r="M249" t="n">
        <v>-0.48538953</v>
      </c>
      <c r="N249" t="n">
        <v>342.4705555533333</v>
      </c>
      <c r="O249" t="n">
        <v>455.20222222</v>
      </c>
      <c r="P249" t="inlineStr">
        <is>
          <t>https://www.tradingview.com/chart/ZMYE714n/?symbol=PSX%3ASYS</t>
        </is>
      </c>
      <c r="Q249" t="inlineStr">
        <is>
          <t>https://www.tradingview.com/symbols/PSX-SYS/financials-overview/</t>
        </is>
      </c>
      <c r="R249" t="inlineStr">
        <is>
          <t>https://www.tradingview.com/symbols/PSX-SYS/technicals/</t>
        </is>
      </c>
    </row>
    <row r="250">
      <c r="A250" s="9" t="n">
        <v>45354.95211747685</v>
      </c>
      <c r="B250" t="inlineStr">
        <is>
          <t>TGL</t>
        </is>
      </c>
      <c r="C250" t="inlineStr">
        <is>
          <t>BUY</t>
        </is>
      </c>
      <c r="D250" t="n">
        <v>101.68</v>
      </c>
      <c r="E250" t="n">
        <v>2</v>
      </c>
      <c r="F250" t="n">
        <v>9</v>
      </c>
      <c r="G250" t="n">
        <v>15</v>
      </c>
      <c r="H250" t="n">
        <v>465656</v>
      </c>
      <c r="I250" t="n">
        <v>18.28093623</v>
      </c>
      <c r="J250" s="8" t="n">
        <v>62.97410023</v>
      </c>
      <c r="K250" t="n">
        <v>59.18929956</v>
      </c>
      <c r="L250" s="8" t="n">
        <v>5.75882353</v>
      </c>
      <c r="M250" t="n">
        <v>2.3658512</v>
      </c>
      <c r="N250" t="n">
        <v>77.81277777999999</v>
      </c>
      <c r="O250" t="n">
        <v>116.20277778</v>
      </c>
      <c r="P250" t="inlineStr">
        <is>
          <t>https://www.tradingview.com/chart/ZMYE714n/?symbol=PSX%3ATGL</t>
        </is>
      </c>
      <c r="Q250" t="inlineStr">
        <is>
          <t>https://www.tradingview.com/symbols/PSX-TGL/financials-overview/</t>
        </is>
      </c>
      <c r="R250" t="inlineStr">
        <is>
          <t>https://www.tradingview.com/symbols/PSX-TGL/technicals/</t>
        </is>
      </c>
    </row>
    <row r="251">
      <c r="A251" s="9" t="n">
        <v>45354.95211747685</v>
      </c>
      <c r="B251" t="inlineStr">
        <is>
          <t>THALL</t>
        </is>
      </c>
      <c r="C251" t="inlineStr">
        <is>
          <t>BUY</t>
        </is>
      </c>
      <c r="D251" t="n">
        <v>280.96</v>
      </c>
      <c r="E251" t="n">
        <v>5</v>
      </c>
      <c r="F251" t="n">
        <v>8</v>
      </c>
      <c r="G251" t="n">
        <v>13</v>
      </c>
      <c r="H251" t="n">
        <v>269</v>
      </c>
      <c r="I251" t="n">
        <v>16.06080553</v>
      </c>
      <c r="J251" s="8" t="n">
        <v>55.59686965</v>
      </c>
      <c r="K251" t="n">
        <v>55.59686965</v>
      </c>
      <c r="L251" s="8" t="n">
        <v>0.31544118</v>
      </c>
      <c r="M251" t="n">
        <v>0</v>
      </c>
      <c r="N251" t="n">
        <v>237.5955555533334</v>
      </c>
      <c r="O251" t="n">
        <v>310.9288888866667</v>
      </c>
      <c r="P251" t="inlineStr">
        <is>
          <t>https://www.tradingview.com/chart/ZMYE714n/?symbol=PSX%3ATHALL</t>
        </is>
      </c>
      <c r="Q251" t="inlineStr">
        <is>
          <t>https://www.tradingview.com/symbols/PSX-THALL/financials-overview/</t>
        </is>
      </c>
      <c r="R251" t="inlineStr">
        <is>
          <t>https://www.tradingview.com/symbols/PSX-THALL/technicals/</t>
        </is>
      </c>
    </row>
    <row r="252">
      <c r="A252" s="9" t="n">
        <v>45354.95211747685</v>
      </c>
      <c r="B252" t="inlineStr">
        <is>
          <t>UNITY</t>
        </is>
      </c>
      <c r="C252" t="inlineStr">
        <is>
          <t>BUY</t>
        </is>
      </c>
      <c r="D252" t="n">
        <v>23.04</v>
      </c>
      <c r="E252" t="n">
        <v>4</v>
      </c>
      <c r="F252" t="n">
        <v>8</v>
      </c>
      <c r="G252" t="n">
        <v>14</v>
      </c>
      <c r="H252" t="n">
        <v>3537222</v>
      </c>
      <c r="I252" t="n">
        <v>21.43023814</v>
      </c>
      <c r="J252" s="8" t="n">
        <v>58.81919283</v>
      </c>
      <c r="K252" t="n">
        <v>62.70903672</v>
      </c>
      <c r="L252" s="8" t="n">
        <v>0.95861765</v>
      </c>
      <c r="M252" t="n">
        <v>-2.49682607</v>
      </c>
      <c r="N252" t="n">
        <v>15.85055555333333</v>
      </c>
      <c r="O252" t="n">
        <v>28.13388888666667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  <row r="253">
      <c r="A253" s="9" t="n">
        <v>45354.95211747685</v>
      </c>
      <c r="B253" t="inlineStr">
        <is>
          <t>KSE100</t>
        </is>
      </c>
      <c r="C253" t="inlineStr">
        <is>
          <t>STRONG_BUY</t>
        </is>
      </c>
      <c r="D253" t="n">
        <v>65325.6864</v>
      </c>
      <c r="E253" t="n">
        <v>0</v>
      </c>
      <c r="F253" t="n">
        <v>10</v>
      </c>
      <c r="G253" t="n">
        <v>15</v>
      </c>
      <c r="H253" t="inlineStr"/>
      <c r="I253" t="n">
        <v>19.09771759</v>
      </c>
      <c r="J253" s="8" t="n">
        <v>64.79588525</v>
      </c>
      <c r="K253" t="n">
        <v>61.64477775</v>
      </c>
      <c r="L253" s="8" t="n">
        <v>958.3017373500001</v>
      </c>
      <c r="M253" t="n">
        <v>1.15698434</v>
      </c>
      <c r="N253" t="n">
        <v>57858.47199444667</v>
      </c>
      <c r="O253" t="n">
        <v>68143.06902778</v>
      </c>
      <c r="P253" t="inlineStr">
        <is>
          <t>https://www.tradingview.com/chart/ZMYE714n/?symbol=PSX%3AKSE100</t>
        </is>
      </c>
      <c r="Q253" t="inlineStr">
        <is>
          <t>https://www.tradingview.com/symbols/PSX-KSE100/financials-overview/</t>
        </is>
      </c>
      <c r="R253" t="inlineStr">
        <is>
          <t>https://www.tradingview.com/symbols/PSX-KSE100/technicals/</t>
        </is>
      </c>
    </row>
    <row r="254">
      <c r="A254" s="9" t="n">
        <v>45354.95211747685</v>
      </c>
      <c r="B254" t="inlineStr">
        <is>
          <t>KSE30</t>
        </is>
      </c>
      <c r="C254" t="inlineStr">
        <is>
          <t>STRONG_BUY</t>
        </is>
      </c>
      <c r="D254" t="n">
        <v>22145.6605</v>
      </c>
      <c r="E254" t="n">
        <v>0</v>
      </c>
      <c r="F254" t="n">
        <v>9</v>
      </c>
      <c r="G254" t="n">
        <v>16</v>
      </c>
      <c r="H254" t="inlineStr"/>
      <c r="I254" t="n">
        <v>20.13182568</v>
      </c>
      <c r="J254" s="8" t="n">
        <v>65.81748603</v>
      </c>
      <c r="K254" t="n">
        <v>62.93578262</v>
      </c>
      <c r="L254" s="8" t="n">
        <v>354.31395588</v>
      </c>
      <c r="M254" t="n">
        <v>1.17215952</v>
      </c>
      <c r="N254" t="n">
        <v>19340.43200555334</v>
      </c>
      <c r="O254" t="n">
        <v>23236.07485555334</v>
      </c>
      <c r="P254" t="inlineStr">
        <is>
          <t>https://www.tradingview.com/chart/ZMYE714n/?symbol=PSX%3AKSE30</t>
        </is>
      </c>
      <c r="Q254" t="inlineStr">
        <is>
          <t>https://www.tradingview.com/symbols/PSX-KSE30/financials-overview/</t>
        </is>
      </c>
      <c r="R254" t="inlineStr">
        <is>
          <t>https://www.tradingview.com/symbols/PSX-KSE30/technicals/</t>
        </is>
      </c>
    </row>
    <row r="255">
      <c r="A255" s="9" t="n">
        <v>45357.05798918982</v>
      </c>
      <c r="B255" t="inlineStr">
        <is>
          <t>AGP</t>
        </is>
      </c>
      <c r="C255" t="inlineStr">
        <is>
          <t>BUY</t>
        </is>
      </c>
      <c r="D255" t="n">
        <v>74.69</v>
      </c>
      <c r="E255" t="n">
        <v>4</v>
      </c>
      <c r="F255" t="n">
        <v>10</v>
      </c>
      <c r="G255" t="n">
        <v>12</v>
      </c>
      <c r="H255" t="n">
        <v>14320</v>
      </c>
      <c r="I255" t="n">
        <v>21.50149374</v>
      </c>
      <c r="J255" s="8" t="n">
        <v>56.08002813</v>
      </c>
      <c r="K255" t="n">
        <v>60.45770019</v>
      </c>
      <c r="L255" s="8" t="n">
        <v>5.06547059</v>
      </c>
      <c r="M255" t="n">
        <v>-1.71075141</v>
      </c>
      <c r="N255" t="n">
        <v>53.665</v>
      </c>
      <c r="O255" t="n">
        <v>91.77999999999999</v>
      </c>
      <c r="P255" t="inlineStr">
        <is>
          <t>https://www.tradingview.com/chart/ZMYE714n/?symbol=PSX%3AAGP</t>
        </is>
      </c>
      <c r="Q255" t="inlineStr">
        <is>
          <t>https://www.tradingview.com/symbols/PSX-AGP/financials-overview/</t>
        </is>
      </c>
      <c r="R255" t="inlineStr">
        <is>
          <t>https://www.tradingview.com/symbols/PSX-AGP/technicals/</t>
        </is>
      </c>
    </row>
    <row r="256">
      <c r="A256" s="9" t="n">
        <v>45357.05798918982</v>
      </c>
      <c r="B256" t="inlineStr">
        <is>
          <t>APL</t>
        </is>
      </c>
      <c r="C256" t="inlineStr">
        <is>
          <t>BUY</t>
        </is>
      </c>
      <c r="D256" t="n">
        <v>410.28</v>
      </c>
      <c r="E256" t="n">
        <v>2</v>
      </c>
      <c r="F256" t="n">
        <v>9</v>
      </c>
      <c r="G256" t="n">
        <v>15</v>
      </c>
      <c r="H256" t="n">
        <v>21215</v>
      </c>
      <c r="I256" t="n">
        <v>16.60337634</v>
      </c>
      <c r="J256" s="8" t="n">
        <v>60.99575842</v>
      </c>
      <c r="K256" t="n">
        <v>63.93406778</v>
      </c>
      <c r="L256" s="8" t="n">
        <v>10.15605882</v>
      </c>
      <c r="M256" t="n">
        <v>-1.18973075</v>
      </c>
      <c r="N256" t="n">
        <v>329.315</v>
      </c>
      <c r="O256" t="n">
        <v>441.1300000000001</v>
      </c>
      <c r="P256" t="inlineStr">
        <is>
          <t>https://www.tradingview.com/chart/ZMYE714n/?symbol=PSX%3AAPL</t>
        </is>
      </c>
      <c r="Q256" t="inlineStr">
        <is>
          <t>https://www.tradingview.com/symbols/PSX-APL/financials-overview/</t>
        </is>
      </c>
      <c r="R256" t="inlineStr">
        <is>
          <t>https://www.tradingview.com/symbols/PSX-APL/technicals/</t>
        </is>
      </c>
    </row>
    <row r="257">
      <c r="A257" s="9" t="n">
        <v>45357.05798918982</v>
      </c>
      <c r="B257" t="inlineStr">
        <is>
          <t>ATRL</t>
        </is>
      </c>
      <c r="C257" t="inlineStr">
        <is>
          <t>STRONG_BUY</t>
        </is>
      </c>
      <c r="D257" t="n">
        <v>372.62</v>
      </c>
      <c r="E257" t="n">
        <v>1</v>
      </c>
      <c r="F257" t="n">
        <v>9</v>
      </c>
      <c r="G257" t="n">
        <v>16</v>
      </c>
      <c r="H257" t="n">
        <v>4707225</v>
      </c>
      <c r="I257" t="n">
        <v>20.04350655</v>
      </c>
      <c r="J257" s="8" t="n">
        <v>72.38236818999999</v>
      </c>
      <c r="K257" t="n">
        <v>67.37023502</v>
      </c>
      <c r="L257" s="8" t="n">
        <v>25.3285</v>
      </c>
      <c r="M257" t="n">
        <v>4.69206563</v>
      </c>
      <c r="N257" t="n">
        <v>268.60722222</v>
      </c>
      <c r="O257" t="n">
        <v>383.8688888866666</v>
      </c>
      <c r="P257" t="inlineStr">
        <is>
          <t>https://www.tradingview.com/chart/ZMYE714n/?symbol=PSX%3AATRL</t>
        </is>
      </c>
      <c r="Q257" t="inlineStr">
        <is>
          <t>https://www.tradingview.com/symbols/PSX-ATRL/financials-overview/</t>
        </is>
      </c>
      <c r="R257" t="inlineStr">
        <is>
          <t>https://www.tradingview.com/symbols/PSX-ATRL/technicals/</t>
        </is>
      </c>
    </row>
    <row r="258">
      <c r="A258" s="9" t="n">
        <v>45357.05798918982</v>
      </c>
      <c r="B258" t="inlineStr">
        <is>
          <t>AVN</t>
        </is>
      </c>
      <c r="C258" t="inlineStr">
        <is>
          <t>BUY</t>
        </is>
      </c>
      <c r="D258" t="n">
        <v>55.6</v>
      </c>
      <c r="E258" t="n">
        <v>1</v>
      </c>
      <c r="F258" t="n">
        <v>10</v>
      </c>
      <c r="G258" t="n">
        <v>15</v>
      </c>
      <c r="H258" t="n">
        <v>4264081</v>
      </c>
      <c r="I258" t="n">
        <v>21.16532913</v>
      </c>
      <c r="J258" s="8" t="n">
        <v>59.51950346</v>
      </c>
      <c r="K258" t="n">
        <v>55.51614346</v>
      </c>
      <c r="L258" s="8" t="n">
        <v>2.21641176</v>
      </c>
      <c r="M258" t="n">
        <v>2.24347186</v>
      </c>
      <c r="N258" t="n">
        <v>43.02</v>
      </c>
      <c r="O258" t="n">
        <v>61.51833333333334</v>
      </c>
      <c r="P258" t="inlineStr">
        <is>
          <t>https://www.tradingview.com/chart/ZMYE714n/?symbol=PSX%3AAVN</t>
        </is>
      </c>
      <c r="Q258" t="inlineStr">
        <is>
          <t>https://www.tradingview.com/symbols/PSX-AVN/financials-overview/</t>
        </is>
      </c>
      <c r="R258" t="inlineStr">
        <is>
          <t>https://www.tradingview.com/symbols/PSX-AVN/technicals/</t>
        </is>
      </c>
    </row>
    <row r="259">
      <c r="A259" s="9" t="n">
        <v>45357.05798918982</v>
      </c>
      <c r="B259" t="inlineStr">
        <is>
          <t>BNWM</t>
        </is>
      </c>
      <c r="C259" t="inlineStr">
        <is>
          <t>BUY</t>
        </is>
      </c>
      <c r="D259" t="n">
        <v>24.8</v>
      </c>
      <c r="E259" t="n">
        <v>5</v>
      </c>
      <c r="F259" t="n">
        <v>9</v>
      </c>
      <c r="G259" t="n">
        <v>12</v>
      </c>
      <c r="H259" t="n">
        <v>5500</v>
      </c>
      <c r="I259" t="n">
        <v>18.61285669</v>
      </c>
      <c r="J259" s="8" t="n">
        <v>52.88685047</v>
      </c>
      <c r="K259" t="n">
        <v>57.34682344</v>
      </c>
      <c r="L259" s="8" t="n">
        <v>0.64217647</v>
      </c>
      <c r="M259" t="n">
        <v>-2.97339593</v>
      </c>
      <c r="N259" t="n">
        <v>19.61333333333333</v>
      </c>
      <c r="O259" t="n">
        <v>29.45833333333333</v>
      </c>
      <c r="P259" t="inlineStr">
        <is>
          <t>https://www.tradingview.com/chart/ZMYE714n/?symbol=PSX%3ABNWM</t>
        </is>
      </c>
      <c r="Q259" t="inlineStr">
        <is>
          <t>https://www.tradingview.com/symbols/PSX-BNWM/financials-overview/</t>
        </is>
      </c>
      <c r="R259" t="inlineStr">
        <is>
          <t>https://www.tradingview.com/symbols/PSX-BNWM/technicals/</t>
        </is>
      </c>
    </row>
    <row r="260">
      <c r="A260" s="9" t="n">
        <v>45357.05798918982</v>
      </c>
      <c r="B260" t="inlineStr">
        <is>
          <t>BWCL</t>
        </is>
      </c>
      <c r="C260" t="inlineStr">
        <is>
          <t>BUY</t>
        </is>
      </c>
      <c r="D260" t="n">
        <v>209.12</v>
      </c>
      <c r="E260" t="n">
        <v>3</v>
      </c>
      <c r="F260" t="n">
        <v>10</v>
      </c>
      <c r="G260" t="n">
        <v>13</v>
      </c>
      <c r="H260" t="n">
        <v>5000</v>
      </c>
      <c r="I260" t="n">
        <v>23.7783779</v>
      </c>
      <c r="J260" s="8" t="n">
        <v>56.63735581</v>
      </c>
      <c r="K260" t="n">
        <v>55.6606363</v>
      </c>
      <c r="L260" s="8" t="n">
        <v>9.346</v>
      </c>
      <c r="M260" t="n">
        <v>0.427412</v>
      </c>
      <c r="N260" t="n">
        <v>187.4944444466666</v>
      </c>
      <c r="O260" t="n">
        <v>234.7944444466667</v>
      </c>
      <c r="P260" t="inlineStr">
        <is>
          <t>https://www.tradingview.com/chart/ZMYE714n/?symbol=PSX%3ABWCL</t>
        </is>
      </c>
      <c r="Q260" t="inlineStr">
        <is>
          <t>https://www.tradingview.com/symbols/PSX-BWCL/financials-overview/</t>
        </is>
      </c>
      <c r="R260" t="inlineStr">
        <is>
          <t>https://www.tradingview.com/symbols/PSX-BWCL/technicals/</t>
        </is>
      </c>
    </row>
    <row r="261">
      <c r="A261" s="9" t="n">
        <v>45357.05798918982</v>
      </c>
      <c r="B261" t="inlineStr">
        <is>
          <t>DAWH</t>
        </is>
      </c>
      <c r="C261" t="inlineStr">
        <is>
          <t>STRONG_BUY</t>
        </is>
      </c>
      <c r="D261" t="n">
        <v>128.35</v>
      </c>
      <c r="E261" t="n">
        <v>1</v>
      </c>
      <c r="F261" t="n">
        <v>9</v>
      </c>
      <c r="G261" t="n">
        <v>16</v>
      </c>
      <c r="H261" t="n">
        <v>161200</v>
      </c>
      <c r="I261" t="n">
        <v>22.70320183</v>
      </c>
      <c r="J261" s="8" t="n">
        <v>75.8745966</v>
      </c>
      <c r="K261" t="n">
        <v>69.43101405</v>
      </c>
      <c r="L261" s="8" t="n">
        <v>5.84364706</v>
      </c>
      <c r="M261" t="n">
        <v>4.23942175</v>
      </c>
      <c r="N261" t="n">
        <v>106.90222222</v>
      </c>
      <c r="O261" t="n">
        <v>122.30222222</v>
      </c>
      <c r="P261" t="inlineStr">
        <is>
          <t>https://www.tradingview.com/chart/ZMYE714n/?symbol=PSX%3ADAWH</t>
        </is>
      </c>
      <c r="Q261" t="inlineStr">
        <is>
          <t>https://www.tradingview.com/symbols/PSX-DAWH/financials-overview/</t>
        </is>
      </c>
      <c r="R261" t="inlineStr">
        <is>
          <t>https://www.tradingview.com/symbols/PSX-DAWH/technicals/</t>
        </is>
      </c>
    </row>
    <row r="262">
      <c r="A262" s="9" t="n">
        <v>45357.05798918982</v>
      </c>
      <c r="B262" t="inlineStr">
        <is>
          <t>EFERT</t>
        </is>
      </c>
      <c r="C262" t="inlineStr">
        <is>
          <t>BUY</t>
        </is>
      </c>
      <c r="D262" t="n">
        <v>147.25</v>
      </c>
      <c r="E262" t="n">
        <v>2</v>
      </c>
      <c r="F262" t="n">
        <v>9</v>
      </c>
      <c r="G262" t="n">
        <v>15</v>
      </c>
      <c r="H262" t="n">
        <v>1062272</v>
      </c>
      <c r="I262" t="n">
        <v>42.97072946</v>
      </c>
      <c r="J262" s="8" t="n">
        <v>78.42381555</v>
      </c>
      <c r="K262" t="n">
        <v>78.36720353</v>
      </c>
      <c r="L262" s="8" t="n">
        <v>15.79029412</v>
      </c>
      <c r="M262" t="n">
        <v>0.04756081</v>
      </c>
      <c r="N262" t="n">
        <v>113.4411111133333</v>
      </c>
      <c r="O262" t="n">
        <v>164.4994444466667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45357.05798918982</v>
      </c>
      <c r="B263" t="inlineStr">
        <is>
          <t>ENGRO</t>
        </is>
      </c>
      <c r="C263" t="inlineStr">
        <is>
          <t>BUY</t>
        </is>
      </c>
      <c r="D263" t="n">
        <v>350.06</v>
      </c>
      <c r="E263" t="n">
        <v>7</v>
      </c>
      <c r="F263" t="n">
        <v>5</v>
      </c>
      <c r="G263" t="n">
        <v>14</v>
      </c>
      <c r="H263" t="n">
        <v>611066</v>
      </c>
      <c r="I263" t="n">
        <v>21.5830523</v>
      </c>
      <c r="J263" s="8" t="n">
        <v>75.07589819</v>
      </c>
      <c r="K263" t="n">
        <v>75.73240032</v>
      </c>
      <c r="L263" s="8" t="n">
        <v>16.96223529</v>
      </c>
      <c r="M263" t="n">
        <v>-0.14832563</v>
      </c>
      <c r="N263" t="n">
        <v>292.9611111133333</v>
      </c>
      <c r="O263" t="n">
        <v>342.4244444466667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45357.05798918982</v>
      </c>
      <c r="B264" t="inlineStr">
        <is>
          <t>FATIMA</t>
        </is>
      </c>
      <c r="C264" t="inlineStr">
        <is>
          <t>BUY</t>
        </is>
      </c>
      <c r="D264" t="n">
        <v>37.77</v>
      </c>
      <c r="E264" t="n">
        <v>6</v>
      </c>
      <c r="F264" t="n">
        <v>6</v>
      </c>
      <c r="G264" t="n">
        <v>14</v>
      </c>
      <c r="H264" t="n">
        <v>54000</v>
      </c>
      <c r="I264" t="n">
        <v>24.19527072</v>
      </c>
      <c r="J264" s="8" t="n">
        <v>66.84391886</v>
      </c>
      <c r="K264" t="n">
        <v>69.77140199</v>
      </c>
      <c r="L264" s="8" t="n">
        <v>2.03532353</v>
      </c>
      <c r="M264" t="n">
        <v>-0.7358738500000001</v>
      </c>
      <c r="N264" t="n">
        <v>32.35222222</v>
      </c>
      <c r="O264" t="n">
        <v>39.30055555333333</v>
      </c>
      <c r="P264" t="inlineStr">
        <is>
          <t>https://www.tradingview.com/chart/ZMYE714n/?symbol=PSX%3AFATIMA</t>
        </is>
      </c>
      <c r="Q264" t="inlineStr">
        <is>
          <t>https://www.tradingview.com/symbols/PSX-FATIMA/financials-overview/</t>
        </is>
      </c>
      <c r="R264" t="inlineStr">
        <is>
          <t>https://www.tradingview.com/symbols/PSX-FATIMA/technicals/</t>
        </is>
      </c>
    </row>
    <row r="265">
      <c r="A265" s="9" t="n">
        <v>45357.05798918982</v>
      </c>
      <c r="B265" t="inlineStr">
        <is>
          <t>FHAM</t>
        </is>
      </c>
      <c r="C265" t="inlineStr">
        <is>
          <t>BUY</t>
        </is>
      </c>
      <c r="D265" t="n">
        <v>7.5</v>
      </c>
      <c r="E265" t="n">
        <v>4</v>
      </c>
      <c r="F265" t="n">
        <v>10</v>
      </c>
      <c r="G265" t="n">
        <v>12</v>
      </c>
      <c r="H265" t="n">
        <v>20500</v>
      </c>
      <c r="I265" t="n">
        <v>21.00073413</v>
      </c>
      <c r="J265" s="8" t="n">
        <v>53.89875959</v>
      </c>
      <c r="K265" t="n">
        <v>54.84482241</v>
      </c>
      <c r="L265" s="8" t="n">
        <v>0.27526471</v>
      </c>
      <c r="M265" t="n">
        <v>-0.26595745</v>
      </c>
      <c r="N265" t="n">
        <v>6.701666666666667</v>
      </c>
      <c r="O265" t="n">
        <v>8.315</v>
      </c>
      <c r="P265" t="inlineStr">
        <is>
          <t>https://www.tradingview.com/chart/ZMYE714n/?symbol=PSX%3AFHAM</t>
        </is>
      </c>
      <c r="Q265" t="inlineStr">
        <is>
          <t>https://www.tradingview.com/symbols/PSX-FHAM/financials-overview/</t>
        </is>
      </c>
      <c r="R265" t="inlineStr">
        <is>
          <t>https://www.tradingview.com/symbols/PSX-FHAM/technicals/</t>
        </is>
      </c>
    </row>
    <row r="266">
      <c r="A266" s="9" t="n">
        <v>45357.05798918982</v>
      </c>
      <c r="B266" t="inlineStr">
        <is>
          <t>GLAXO</t>
        </is>
      </c>
      <c r="C266" t="inlineStr">
        <is>
          <t>BUY</t>
        </is>
      </c>
      <c r="D266" t="n">
        <v>86</v>
      </c>
      <c r="E266" t="n">
        <v>5</v>
      </c>
      <c r="F266" t="n">
        <v>10</v>
      </c>
      <c r="G266" t="n">
        <v>11</v>
      </c>
      <c r="H266" t="n">
        <v>19500</v>
      </c>
      <c r="I266" t="n">
        <v>12.9901882</v>
      </c>
      <c r="J266" s="8" t="n">
        <v>54.80851602</v>
      </c>
      <c r="K266" t="n">
        <v>58.74323831</v>
      </c>
      <c r="L266" s="8" t="n">
        <v>4.41738235</v>
      </c>
      <c r="M266" t="n">
        <v>-1.48911798</v>
      </c>
      <c r="N266" t="n">
        <v>69.79611111333334</v>
      </c>
      <c r="O266" t="n">
        <v>102.7594444466667</v>
      </c>
      <c r="P266" t="inlineStr">
        <is>
          <t>https://www.tradingview.com/chart/ZMYE714n/?symbol=PSX%3AGLAXO</t>
        </is>
      </c>
      <c r="Q266" t="inlineStr">
        <is>
          <t>https://www.tradingview.com/symbols/PSX-GLAXO/financials-overview/</t>
        </is>
      </c>
      <c r="R266" t="inlineStr">
        <is>
          <t>https://www.tradingview.com/symbols/PSX-GLAXO/technicals/</t>
        </is>
      </c>
    </row>
    <row r="267">
      <c r="A267" s="9" t="n">
        <v>45357.05798918982</v>
      </c>
      <c r="B267" t="inlineStr">
        <is>
          <t>HINOON</t>
        </is>
      </c>
      <c r="C267" t="inlineStr">
        <is>
          <t>BUY</t>
        </is>
      </c>
      <c r="D267" t="n">
        <v>514.92</v>
      </c>
      <c r="E267" t="n">
        <v>3</v>
      </c>
      <c r="F267" t="n">
        <v>10</v>
      </c>
      <c r="G267" t="n">
        <v>13</v>
      </c>
      <c r="H267" t="n">
        <v>2800</v>
      </c>
      <c r="I267" t="n">
        <v>23.4640575</v>
      </c>
      <c r="J267" s="8" t="n">
        <v>53.73863108</v>
      </c>
      <c r="K267" t="n">
        <v>51.93139502</v>
      </c>
      <c r="L267" s="8" t="n">
        <v>4.89170588</v>
      </c>
      <c r="M267" t="n">
        <v>0.96470588</v>
      </c>
      <c r="N267" t="n">
        <v>428.27777778</v>
      </c>
      <c r="O267" t="n">
        <v>594.1944444466667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9" t="n">
        <v>45357.05798918982</v>
      </c>
      <c r="B268" t="inlineStr">
        <is>
          <t>ILP</t>
        </is>
      </c>
      <c r="C268" t="inlineStr">
        <is>
          <t>BUY</t>
        </is>
      </c>
      <c r="D268" t="n">
        <v>71.12</v>
      </c>
      <c r="E268" t="n">
        <v>2</v>
      </c>
      <c r="F268" t="n">
        <v>9</v>
      </c>
      <c r="G268" t="n">
        <v>15</v>
      </c>
      <c r="H268" t="n">
        <v>154450</v>
      </c>
      <c r="I268" t="n">
        <v>11.91758365</v>
      </c>
      <c r="J268" s="8" t="n">
        <v>51.39517693</v>
      </c>
      <c r="K268" t="n">
        <v>54.46276071</v>
      </c>
      <c r="L268" s="8" t="n">
        <v>1.25464706</v>
      </c>
      <c r="M268" t="n">
        <v>-1.40024955</v>
      </c>
      <c r="N268" t="n">
        <v>60.80722222</v>
      </c>
      <c r="O268" t="n">
        <v>78.93888888666667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45357.05798918982</v>
      </c>
      <c r="B269" t="inlineStr">
        <is>
          <t>KEL</t>
        </is>
      </c>
      <c r="C269" t="inlineStr">
        <is>
          <t>BUY</t>
        </is>
      </c>
      <c r="D269" t="n">
        <v>4.89</v>
      </c>
      <c r="E269" t="n">
        <v>6</v>
      </c>
      <c r="F269" t="n">
        <v>6</v>
      </c>
      <c r="G269" t="n">
        <v>14</v>
      </c>
      <c r="H269" t="n">
        <v>22571777</v>
      </c>
      <c r="I269" t="n">
        <v>19.27562007</v>
      </c>
      <c r="J269" s="8" t="n">
        <v>54.97272893</v>
      </c>
      <c r="K269" t="n">
        <v>58.73464134</v>
      </c>
      <c r="L269" s="8" t="n">
        <v>0.09085293999999999</v>
      </c>
      <c r="M269" t="n">
        <v>-2.58964143</v>
      </c>
      <c r="N269" t="n">
        <v>3.488333333333333</v>
      </c>
      <c r="O269" t="n">
        <v>5.743333333333333</v>
      </c>
      <c r="P269" t="inlineStr">
        <is>
          <t>https://www.tradingview.com/chart/ZMYE714n/?symbol=PSX%3AKEL</t>
        </is>
      </c>
      <c r="Q269" t="inlineStr">
        <is>
          <t>https://www.tradingview.com/symbols/PSX-KEL/financials-overview/</t>
        </is>
      </c>
      <c r="R269" t="inlineStr">
        <is>
          <t>https://www.tradingview.com/symbols/PSX-KEL/technicals/</t>
        </is>
      </c>
    </row>
    <row r="270">
      <c r="A270" s="9" t="n">
        <v>45357.05798918982</v>
      </c>
      <c r="B270" t="inlineStr">
        <is>
          <t>KSE100</t>
        </is>
      </c>
      <c r="C270" t="inlineStr">
        <is>
          <t>BUY</t>
        </is>
      </c>
      <c r="D270" t="n">
        <v>65726.0413</v>
      </c>
      <c r="E270" t="n">
        <v>5</v>
      </c>
      <c r="F270" t="n">
        <v>7</v>
      </c>
      <c r="G270" t="n">
        <v>13</v>
      </c>
      <c r="H270" t="inlineStr"/>
      <c r="I270" t="n">
        <v>19.56285904</v>
      </c>
      <c r="J270" s="8" t="n">
        <v>65.47131029000001</v>
      </c>
      <c r="K270" t="n">
        <v>67.22554129</v>
      </c>
      <c r="L270" s="8" t="n">
        <v>1884.09206912</v>
      </c>
      <c r="M270" t="n">
        <v>-0.34219605</v>
      </c>
      <c r="N270" t="n">
        <v>57858.47199444667</v>
      </c>
      <c r="O270" t="n">
        <v>68143.06902778</v>
      </c>
      <c r="P270" t="inlineStr">
        <is>
          <t>https://www.tradingview.com/chart/ZMYE714n/?symbol=PSX%3AKSE100</t>
        </is>
      </c>
      <c r="Q270" t="inlineStr">
        <is>
          <t>https://www.tradingview.com/symbols/PSX-KSE100/financials-overview/</t>
        </is>
      </c>
      <c r="R270" t="inlineStr">
        <is>
          <t>https://www.tradingview.com/symbols/PSX-KSE100/technicals/</t>
        </is>
      </c>
    </row>
    <row r="271">
      <c r="A271" s="9" t="n">
        <v>45357.05798918982</v>
      </c>
      <c r="B271" t="inlineStr">
        <is>
          <t>KSE30</t>
        </is>
      </c>
      <c r="C271" t="inlineStr">
        <is>
          <t>BUY</t>
        </is>
      </c>
      <c r="D271" t="n">
        <v>22285.0382</v>
      </c>
      <c r="E271" t="n">
        <v>6</v>
      </c>
      <c r="F271" t="n">
        <v>6</v>
      </c>
      <c r="G271" t="n">
        <v>13</v>
      </c>
      <c r="H271" t="inlineStr"/>
      <c r="I271" t="n">
        <v>20.47901178</v>
      </c>
      <c r="J271" s="8" t="n">
        <v>65.79268001</v>
      </c>
      <c r="K271" t="n">
        <v>68.60007164</v>
      </c>
      <c r="L271" s="8" t="n">
        <v>729.8617179399999</v>
      </c>
      <c r="M271" t="n">
        <v>-0.58961654</v>
      </c>
      <c r="N271" t="n">
        <v>19340.43200555334</v>
      </c>
      <c r="O271" t="n">
        <v>23236.07485555334</v>
      </c>
      <c r="P271" t="inlineStr">
        <is>
          <t>https://www.tradingview.com/chart/ZMYE714n/?symbol=PSX%3AKSE30</t>
        </is>
      </c>
      <c r="Q271" t="inlineStr">
        <is>
          <t>https://www.tradingview.com/symbols/PSX-KSE30/financials-overview/</t>
        </is>
      </c>
      <c r="R271" t="inlineStr">
        <is>
          <t>https://www.tradingview.com/symbols/PSX-KSE30/technicals/</t>
        </is>
      </c>
    </row>
    <row r="272">
      <c r="A272" s="9" t="n">
        <v>45357.05798918982</v>
      </c>
      <c r="B272" t="inlineStr">
        <is>
          <t>LCI</t>
        </is>
      </c>
      <c r="C272" t="inlineStr">
        <is>
          <t>BUY</t>
        </is>
      </c>
      <c r="D272" t="n">
        <v>799.99</v>
      </c>
      <c r="E272" t="n">
        <v>3</v>
      </c>
      <c r="F272" t="n">
        <v>8</v>
      </c>
      <c r="G272" t="n">
        <v>15</v>
      </c>
      <c r="H272" t="n">
        <v>1643</v>
      </c>
      <c r="I272" t="n">
        <v>17.99759393</v>
      </c>
      <c r="J272" s="8" t="n">
        <v>60.1232916</v>
      </c>
      <c r="K272" t="n">
        <v>60.6853442</v>
      </c>
      <c r="L272" s="8" t="n">
        <v>15.22338235</v>
      </c>
      <c r="M272" t="n">
        <v>-0.19586806</v>
      </c>
      <c r="N272" t="n">
        <v>708.7161111133333</v>
      </c>
      <c r="O272" t="n">
        <v>826.7644444466667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45357.05798918982</v>
      </c>
      <c r="B273" t="inlineStr">
        <is>
          <t>LUCK</t>
        </is>
      </c>
      <c r="C273" t="inlineStr">
        <is>
          <t>BUY</t>
        </is>
      </c>
      <c r="D273" t="n">
        <v>763.74</v>
      </c>
      <c r="E273" t="n">
        <v>2</v>
      </c>
      <c r="F273" t="n">
        <v>9</v>
      </c>
      <c r="G273" t="n">
        <v>15</v>
      </c>
      <c r="H273" t="n">
        <v>167621</v>
      </c>
      <c r="I273" t="n">
        <v>20.83360735</v>
      </c>
      <c r="J273" s="8" t="n">
        <v>58.49002153</v>
      </c>
      <c r="K273" t="n">
        <v>58.55082102</v>
      </c>
      <c r="L273" s="8" t="n">
        <v>16.22273529</v>
      </c>
      <c r="M273" t="n">
        <v>-0.01832749</v>
      </c>
      <c r="N273" t="n">
        <v>663.9033333333333</v>
      </c>
      <c r="O273" t="n">
        <v>821.9366666666666</v>
      </c>
      <c r="P273" t="inlineStr">
        <is>
          <t>https://www.tradingview.com/chart/ZMYE714n/?symbol=PSX%3ALUCK</t>
        </is>
      </c>
      <c r="Q273" t="inlineStr">
        <is>
          <t>https://www.tradingview.com/symbols/PSX-LUCK/financials-overview/</t>
        </is>
      </c>
      <c r="R273" t="inlineStr">
        <is>
          <t>https://www.tradingview.com/symbols/PSX-LUCK/technicals/</t>
        </is>
      </c>
    </row>
    <row r="274">
      <c r="A274" s="9" t="n">
        <v>45357.05798918982</v>
      </c>
      <c r="B274" t="inlineStr">
        <is>
          <t>MARI</t>
        </is>
      </c>
      <c r="C274" t="inlineStr">
        <is>
          <t>BUY</t>
        </is>
      </c>
      <c r="D274" t="n">
        <v>2485.23</v>
      </c>
      <c r="E274" t="n">
        <v>4</v>
      </c>
      <c r="F274" t="n">
        <v>8</v>
      </c>
      <c r="G274" t="n">
        <v>14</v>
      </c>
      <c r="H274" t="n">
        <v>25427</v>
      </c>
      <c r="I274" t="n">
        <v>20.67293122</v>
      </c>
      <c r="J274" s="8" t="n">
        <v>63.45221062</v>
      </c>
      <c r="K274" t="n">
        <v>67.88821464999999</v>
      </c>
      <c r="L274" s="8" t="n">
        <v>101.73111765</v>
      </c>
      <c r="M274" t="n">
        <v>-1.78897451</v>
      </c>
      <c r="N274" t="n">
        <v>2019.80277778</v>
      </c>
      <c r="O274" t="n">
        <v>2550.369444446667</v>
      </c>
      <c r="P274" t="inlineStr">
        <is>
          <t>https://www.tradingview.com/chart/ZMYE714n/?symbol=PSX%3AMARI</t>
        </is>
      </c>
      <c r="Q274" t="inlineStr">
        <is>
          <t>https://www.tradingview.com/symbols/PSX-MARI/financials-overview/</t>
        </is>
      </c>
      <c r="R274" t="inlineStr">
        <is>
          <t>https://www.tradingview.com/symbols/PSX-MARI/technicals/</t>
        </is>
      </c>
    </row>
    <row r="275">
      <c r="A275" s="9" t="n">
        <v>45357.05798918982</v>
      </c>
      <c r="B275" t="inlineStr">
        <is>
          <t>MEBL</t>
        </is>
      </c>
      <c r="C275" t="inlineStr">
        <is>
          <t>BUY</t>
        </is>
      </c>
      <c r="D275" t="n">
        <v>192.73</v>
      </c>
      <c r="E275" t="n">
        <v>5</v>
      </c>
      <c r="F275" t="n">
        <v>6</v>
      </c>
      <c r="G275" t="n">
        <v>15</v>
      </c>
      <c r="H275" t="n">
        <v>316293</v>
      </c>
      <c r="I275" t="n">
        <v>29.48772498</v>
      </c>
      <c r="J275" s="8" t="n">
        <v>74.76349328000001</v>
      </c>
      <c r="K275" t="n">
        <v>76.24296765</v>
      </c>
      <c r="L275" s="8" t="n">
        <v>18.56061765</v>
      </c>
      <c r="M275" t="n">
        <v>-0.35158472</v>
      </c>
      <c r="N275" t="n">
        <v>153.7961111133334</v>
      </c>
      <c r="O275" t="n">
        <v>206.7794444466666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45357.05798918982</v>
      </c>
      <c r="B276" t="inlineStr">
        <is>
          <t>MLCF</t>
        </is>
      </c>
      <c r="C276" t="inlineStr">
        <is>
          <t>BUY</t>
        </is>
      </c>
      <c r="D276" t="n">
        <v>38.89</v>
      </c>
      <c r="E276" t="n">
        <v>2</v>
      </c>
      <c r="F276" t="n">
        <v>10</v>
      </c>
      <c r="G276" t="n">
        <v>14</v>
      </c>
      <c r="H276" t="n">
        <v>3783683</v>
      </c>
      <c r="I276" t="n">
        <v>15.388823</v>
      </c>
      <c r="J276" s="8" t="n">
        <v>56.62033678</v>
      </c>
      <c r="K276" t="n">
        <v>55.40057157</v>
      </c>
      <c r="L276" s="8" t="n">
        <v>0.72670588</v>
      </c>
      <c r="M276" t="n">
        <v>0.43904959</v>
      </c>
      <c r="N276" t="n">
        <v>34.00666666666667</v>
      </c>
      <c r="O276" t="n">
        <v>41.87166666666666</v>
      </c>
      <c r="P276" t="inlineStr">
        <is>
          <t>https://www.tradingview.com/chart/ZMYE714n/?symbol=PSX%3AMLCF</t>
        </is>
      </c>
      <c r="Q276" t="inlineStr">
        <is>
          <t>https://www.tradingview.com/symbols/PSX-MLCF/financials-overview/</t>
        </is>
      </c>
      <c r="R276" t="inlineStr">
        <is>
          <t>https://www.tradingview.com/symbols/PSX-MLCF/technicals/</t>
        </is>
      </c>
    </row>
    <row r="277">
      <c r="A277" s="9" t="n">
        <v>45357.05798918982</v>
      </c>
      <c r="B277" t="inlineStr">
        <is>
          <t>MTL</t>
        </is>
      </c>
      <c r="C277" t="inlineStr">
        <is>
          <t>BUY</t>
        </is>
      </c>
      <c r="D277" t="n">
        <v>616.5</v>
      </c>
      <c r="E277" t="n">
        <v>7</v>
      </c>
      <c r="F277" t="n">
        <v>5</v>
      </c>
      <c r="G277" t="n">
        <v>14</v>
      </c>
      <c r="H277" t="n">
        <v>190065</v>
      </c>
      <c r="I277" t="n">
        <v>23.31024863</v>
      </c>
      <c r="J277" s="8" t="n">
        <v>70.46191405</v>
      </c>
      <c r="K277" t="n">
        <v>74.97858993</v>
      </c>
      <c r="L277" s="8" t="n">
        <v>46.21961765</v>
      </c>
      <c r="M277" t="n">
        <v>-1.13379412</v>
      </c>
      <c r="N277" t="n">
        <v>500.9111111133333</v>
      </c>
      <c r="O277" t="n">
        <v>658.3944444466666</v>
      </c>
      <c r="P277" t="inlineStr">
        <is>
          <t>https://www.tradingview.com/chart/ZMYE714n/?symbol=PSX%3AMTL</t>
        </is>
      </c>
      <c r="Q277" t="inlineStr">
        <is>
          <t>https://www.tradingview.com/symbols/PSX-MTL/financials-overview/</t>
        </is>
      </c>
      <c r="R277" t="inlineStr">
        <is>
          <t>https://www.tradingview.com/symbols/PSX-MTL/technicals/</t>
        </is>
      </c>
    </row>
    <row r="278">
      <c r="A278" s="9" t="n">
        <v>45357.05798918982</v>
      </c>
      <c r="B278" t="inlineStr">
        <is>
          <t>NETSOL</t>
        </is>
      </c>
      <c r="C278" t="inlineStr">
        <is>
          <t>STRONG_BUY</t>
        </is>
      </c>
      <c r="D278" t="n">
        <v>137.26</v>
      </c>
      <c r="E278" t="n">
        <v>0</v>
      </c>
      <c r="F278" t="n">
        <v>10</v>
      </c>
      <c r="G278" t="n">
        <v>16</v>
      </c>
      <c r="H278" t="n">
        <v>7570112</v>
      </c>
      <c r="I278" t="n">
        <v>30.02601505</v>
      </c>
      <c r="J278" s="8" t="n">
        <v>78.54669873</v>
      </c>
      <c r="K278" t="n">
        <v>73.23321867</v>
      </c>
      <c r="L278" s="8" t="n">
        <v>24.64873529</v>
      </c>
      <c r="M278" t="n">
        <v>7.50313283</v>
      </c>
      <c r="N278" t="n">
        <v>73.17944444666666</v>
      </c>
      <c r="O278" t="n">
        <v>161.1794444466667</v>
      </c>
      <c r="P278" t="inlineStr">
        <is>
          <t>https://www.tradingview.com/chart/ZMYE714n/?symbol=PSX%3ANETSOL</t>
        </is>
      </c>
      <c r="Q278" t="inlineStr">
        <is>
          <t>https://www.tradingview.com/symbols/PSX-NETSOL/financials-overview/</t>
        </is>
      </c>
      <c r="R278" t="inlineStr">
        <is>
          <t>https://www.tradingview.com/symbols/PSX-NETSOL/technicals/</t>
        </is>
      </c>
    </row>
    <row r="279">
      <c r="A279" s="9" t="n">
        <v>45357.05798918982</v>
      </c>
      <c r="B279" t="inlineStr">
        <is>
          <t>PABC</t>
        </is>
      </c>
      <c r="C279" t="inlineStr">
        <is>
          <t>BUY</t>
        </is>
      </c>
      <c r="D279" t="n">
        <v>69.15000000000001</v>
      </c>
      <c r="E279" t="n">
        <v>4</v>
      </c>
      <c r="F279" t="n">
        <v>10</v>
      </c>
      <c r="G279" t="n">
        <v>12</v>
      </c>
      <c r="H279" t="n">
        <v>320389</v>
      </c>
      <c r="I279" t="n">
        <v>15.55218156</v>
      </c>
      <c r="J279" s="8" t="n">
        <v>50.15233952</v>
      </c>
      <c r="K279" t="n">
        <v>52.39497557</v>
      </c>
      <c r="L279" s="8" t="n">
        <v>0.44570588</v>
      </c>
      <c r="M279" t="n">
        <v>-1.21428571</v>
      </c>
      <c r="N279" t="n">
        <v>54.89611111333333</v>
      </c>
      <c r="O279" t="n">
        <v>80.54444444666667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9" t="n">
        <v>45357.05798918982</v>
      </c>
      <c r="B280" t="inlineStr">
        <is>
          <t>PIOC</t>
        </is>
      </c>
      <c r="C280" t="inlineStr">
        <is>
          <t>BUY</t>
        </is>
      </c>
      <c r="D280" t="n">
        <v>136.97</v>
      </c>
      <c r="E280" t="n">
        <v>3</v>
      </c>
      <c r="F280" t="n">
        <v>8</v>
      </c>
      <c r="G280" t="n">
        <v>15</v>
      </c>
      <c r="H280" t="n">
        <v>1163664</v>
      </c>
      <c r="I280" t="n">
        <v>28.72687115</v>
      </c>
      <c r="J280" s="8" t="n">
        <v>76.02084936999999</v>
      </c>
      <c r="K280" t="n">
        <v>71.95640054</v>
      </c>
      <c r="L280" s="8" t="n">
        <v>13.69629412</v>
      </c>
      <c r="M280" t="n">
        <v>4.00941605</v>
      </c>
      <c r="N280" t="n">
        <v>96.82111111333334</v>
      </c>
      <c r="O280" t="n">
        <v>152.3894444466667</v>
      </c>
      <c r="P280" t="inlineStr">
        <is>
          <t>https://www.tradingview.com/chart/ZMYE714n/?symbol=PSX%3APIOC</t>
        </is>
      </c>
      <c r="Q280" t="inlineStr">
        <is>
          <t>https://www.tradingview.com/symbols/PSX-PIOC/financials-overview/</t>
        </is>
      </c>
      <c r="R280" t="inlineStr">
        <is>
          <t>https://www.tradingview.com/symbols/PSX-PIOC/technicals/</t>
        </is>
      </c>
    </row>
    <row r="281">
      <c r="A281" s="9" t="n">
        <v>45357.05798918982</v>
      </c>
      <c r="B281" t="inlineStr">
        <is>
          <t>PKGS</t>
        </is>
      </c>
      <c r="C281" t="inlineStr">
        <is>
          <t>BUY</t>
        </is>
      </c>
      <c r="D281" t="n">
        <v>519.64</v>
      </c>
      <c r="E281" t="n">
        <v>2</v>
      </c>
      <c r="F281" t="n">
        <v>10</v>
      </c>
      <c r="G281" t="n">
        <v>14</v>
      </c>
      <c r="H281" t="n">
        <v>713</v>
      </c>
      <c r="I281" t="n">
        <v>17.57721988</v>
      </c>
      <c r="J281" s="8" t="n">
        <v>58.24025445</v>
      </c>
      <c r="K281" t="n">
        <v>56.30216144</v>
      </c>
      <c r="L281" s="8" t="n">
        <v>5.60217647</v>
      </c>
      <c r="M281" t="n">
        <v>0.76401008</v>
      </c>
      <c r="N281" t="n">
        <v>437.9949999999999</v>
      </c>
      <c r="O281" t="n">
        <v>566.3100000000001</v>
      </c>
      <c r="P281" t="inlineStr">
        <is>
          <t>https://www.tradingview.com/chart/ZMYE714n/?symbol=PSX%3APKGS</t>
        </is>
      </c>
      <c r="Q281" t="inlineStr">
        <is>
          <t>https://www.tradingview.com/symbols/PSX-PKGS/financials-overview/</t>
        </is>
      </c>
      <c r="R281" t="inlineStr">
        <is>
          <t>https://www.tradingview.com/symbols/PSX-PKGS/technicals/</t>
        </is>
      </c>
    </row>
    <row r="282">
      <c r="A282" s="9" t="n">
        <v>45357.05798918982</v>
      </c>
      <c r="B282" t="inlineStr">
        <is>
          <t>PSO</t>
        </is>
      </c>
      <c r="C282" t="inlineStr">
        <is>
          <t>BUY</t>
        </is>
      </c>
      <c r="D282" t="n">
        <v>167.96</v>
      </c>
      <c r="E282" t="n">
        <v>6</v>
      </c>
      <c r="F282" t="n">
        <v>6</v>
      </c>
      <c r="G282" t="n">
        <v>14</v>
      </c>
      <c r="H282" t="n">
        <v>1751828</v>
      </c>
      <c r="I282" t="n">
        <v>20.35979155</v>
      </c>
      <c r="J282" s="8" t="n">
        <v>53.83496501</v>
      </c>
      <c r="K282" t="n">
        <v>57.72957912</v>
      </c>
      <c r="L282" s="8" t="n">
        <v>0.64929412</v>
      </c>
      <c r="M282" t="n">
        <v>-2.14972327</v>
      </c>
      <c r="N282" t="n">
        <v>127.05722222</v>
      </c>
      <c r="O282" t="n">
        <v>188.8405555533333</v>
      </c>
      <c r="P282" t="inlineStr">
        <is>
          <t>https://www.tradingview.com/chart/ZMYE714n/?symbol=PSX%3APSO</t>
        </is>
      </c>
      <c r="Q282" t="inlineStr">
        <is>
          <t>https://www.tradingview.com/symbols/PSX-PSO/financials-overview/</t>
        </is>
      </c>
      <c r="R282" t="inlineStr">
        <is>
          <t>https://www.tradingview.com/symbols/PSX-PSO/technicals/</t>
        </is>
      </c>
    </row>
    <row r="283">
      <c r="A283" s="9" t="n">
        <v>45357.05798918982</v>
      </c>
      <c r="B283" t="inlineStr">
        <is>
          <t>SAZEW</t>
        </is>
      </c>
      <c r="C283" t="inlineStr">
        <is>
          <t>STRONG_BUY</t>
        </is>
      </c>
      <c r="D283" t="n">
        <v>379.18</v>
      </c>
      <c r="E283" t="n">
        <v>0</v>
      </c>
      <c r="F283" t="n">
        <v>10</v>
      </c>
      <c r="G283" t="n">
        <v>16</v>
      </c>
      <c r="H283" t="n">
        <v>4239072</v>
      </c>
      <c r="I283" t="n">
        <v>46.47819064</v>
      </c>
      <c r="J283" s="8" t="n">
        <v>81.8314274</v>
      </c>
      <c r="K283" t="n">
        <v>77.99245659</v>
      </c>
      <c r="L283" s="8" t="n">
        <v>107.57923529</v>
      </c>
      <c r="M283" t="n">
        <v>7.49865336</v>
      </c>
      <c r="N283" t="n">
        <v>199.304000002</v>
      </c>
      <c r="O283" t="n">
        <v>472.6511111133333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9" t="n">
        <v>45357.05798918982</v>
      </c>
      <c r="B284" t="inlineStr">
        <is>
          <t>SHEL</t>
        </is>
      </c>
      <c r="C284" t="inlineStr">
        <is>
          <t>BUY</t>
        </is>
      </c>
      <c r="D284" t="n">
        <v>147.21</v>
      </c>
      <c r="E284" t="n">
        <v>4</v>
      </c>
      <c r="F284" t="n">
        <v>9</v>
      </c>
      <c r="G284" t="n">
        <v>13</v>
      </c>
      <c r="H284" t="n">
        <v>1040739</v>
      </c>
      <c r="I284" t="n">
        <v>19.49083147</v>
      </c>
      <c r="J284" s="8" t="n">
        <v>53.98164044</v>
      </c>
      <c r="K284" t="n">
        <v>57.1323616</v>
      </c>
      <c r="L284" s="8" t="n">
        <v>5.73985294</v>
      </c>
      <c r="M284" t="n">
        <v>-1.11506684</v>
      </c>
      <c r="N284" t="n">
        <v>115.09222222</v>
      </c>
      <c r="O284" t="n">
        <v>169.9088888866667</v>
      </c>
      <c r="P284" t="inlineStr">
        <is>
          <t>https://www.tradingview.com/chart/ZMYE714n/?symbol=PSX%3ASHEL</t>
        </is>
      </c>
      <c r="Q284" t="inlineStr">
        <is>
          <t>https://www.tradingview.com/symbols/PSX-SHEL/financials-overview/</t>
        </is>
      </c>
      <c r="R284" t="inlineStr">
        <is>
          <t>https://www.tradingview.com/symbols/PSX-SHEL/technicals/</t>
        </is>
      </c>
    </row>
    <row r="285">
      <c r="A285" s="9" t="n">
        <v>45357.05798918982</v>
      </c>
      <c r="B285" t="inlineStr">
        <is>
          <t>SYS</t>
        </is>
      </c>
      <c r="C285" t="inlineStr">
        <is>
          <t>BUY</t>
        </is>
      </c>
      <c r="D285" t="n">
        <v>412.02</v>
      </c>
      <c r="E285" t="n">
        <v>6</v>
      </c>
      <c r="F285" t="n">
        <v>9</v>
      </c>
      <c r="G285" t="n">
        <v>11</v>
      </c>
      <c r="H285" t="n">
        <v>1116095</v>
      </c>
      <c r="I285" t="n">
        <v>24.26977072</v>
      </c>
      <c r="J285" s="8" t="n">
        <v>57.1977136</v>
      </c>
      <c r="K285" t="n">
        <v>57.59119389</v>
      </c>
      <c r="L285" s="8" t="n">
        <v>10.30244118</v>
      </c>
      <c r="M285" t="n">
        <v>-0.10667701</v>
      </c>
      <c r="N285" t="n">
        <v>342.4705555533333</v>
      </c>
      <c r="O285" t="n">
        <v>455.20222222</v>
      </c>
      <c r="P285" t="inlineStr">
        <is>
          <t>https://www.tradingview.com/chart/ZMYE714n/?symbol=PSX%3ASYS</t>
        </is>
      </c>
      <c r="Q285" t="inlineStr">
        <is>
          <t>https://www.tradingview.com/symbols/PSX-SYS/financials-overview/</t>
        </is>
      </c>
      <c r="R285" t="inlineStr">
        <is>
          <t>https://www.tradingview.com/symbols/PSX-SYS/technicals/</t>
        </is>
      </c>
    </row>
    <row r="286">
      <c r="A286" s="9" t="n">
        <v>45357.05798918982</v>
      </c>
      <c r="B286" t="inlineStr">
        <is>
          <t>TGL</t>
        </is>
      </c>
      <c r="C286" t="inlineStr">
        <is>
          <t>BUY</t>
        </is>
      </c>
      <c r="D286" t="n">
        <v>100.84</v>
      </c>
      <c r="E286" t="n">
        <v>1</v>
      </c>
      <c r="F286" t="n">
        <v>10</v>
      </c>
      <c r="G286" t="n">
        <v>15</v>
      </c>
      <c r="H286" t="n">
        <v>544460</v>
      </c>
      <c r="I286" t="n">
        <v>19.87626891</v>
      </c>
      <c r="J286" s="8" t="n">
        <v>60.43055751</v>
      </c>
      <c r="K286" t="n">
        <v>59.55703982</v>
      </c>
      <c r="L286" s="8" t="n">
        <v>5.54935294</v>
      </c>
      <c r="M286" t="n">
        <v>0.50832254</v>
      </c>
      <c r="N286" t="n">
        <v>77.81277777999999</v>
      </c>
      <c r="O286" t="n">
        <v>116.20277778</v>
      </c>
      <c r="P286" t="inlineStr">
        <is>
          <t>https://www.tradingview.com/chart/ZMYE714n/?symbol=PSX%3ATGL</t>
        </is>
      </c>
      <c r="Q286" t="inlineStr">
        <is>
          <t>https://www.tradingview.com/symbols/PSX-TGL/financials-overview/</t>
        </is>
      </c>
      <c r="R286" t="inlineStr">
        <is>
          <t>https://www.tradingview.com/symbols/PSX-TGL/technicals/</t>
        </is>
      </c>
    </row>
    <row r="287">
      <c r="A287" s="9" t="n">
        <v>45357.05798918982</v>
      </c>
      <c r="B287" t="inlineStr">
        <is>
          <t>THALL</t>
        </is>
      </c>
      <c r="C287" t="inlineStr">
        <is>
          <t>BUY</t>
        </is>
      </c>
      <c r="D287" t="n">
        <v>292.98</v>
      </c>
      <c r="E287" t="n">
        <v>1</v>
      </c>
      <c r="F287" t="n">
        <v>10</v>
      </c>
      <c r="G287" t="n">
        <v>15</v>
      </c>
      <c r="H287" t="n">
        <v>8187</v>
      </c>
      <c r="I287" t="n">
        <v>18.59000432</v>
      </c>
      <c r="J287" s="8" t="n">
        <v>63.23613462</v>
      </c>
      <c r="K287" t="n">
        <v>61.21832803</v>
      </c>
      <c r="L287" s="8" t="n">
        <v>9.607941179999999</v>
      </c>
      <c r="M287" t="n">
        <v>1.19158636</v>
      </c>
      <c r="N287" t="n">
        <v>237.5955555533334</v>
      </c>
      <c r="O287" t="n">
        <v>310.9288888866667</v>
      </c>
      <c r="P287" t="inlineStr">
        <is>
          <t>https://www.tradingview.com/chart/ZMYE714n/?symbol=PSX%3ATHALL</t>
        </is>
      </c>
      <c r="Q287" t="inlineStr">
        <is>
          <t>https://www.tradingview.com/symbols/PSX-THALL/financials-overview/</t>
        </is>
      </c>
      <c r="R287" t="inlineStr">
        <is>
          <t>https://www.tradingview.com/symbols/PSX-THALL/technicals/</t>
        </is>
      </c>
    </row>
    <row r="288">
      <c r="A288" s="9" t="n">
        <v>45357.05798918982</v>
      </c>
      <c r="B288" t="inlineStr">
        <is>
          <t>UNITY</t>
        </is>
      </c>
      <c r="C288" t="inlineStr">
        <is>
          <t>BUY</t>
        </is>
      </c>
      <c r="D288" t="n">
        <v>23</v>
      </c>
      <c r="E288" t="n">
        <v>5</v>
      </c>
      <c r="F288" t="n">
        <v>8</v>
      </c>
      <c r="G288" t="n">
        <v>13</v>
      </c>
      <c r="H288" t="n">
        <v>2885496</v>
      </c>
      <c r="I288" t="n">
        <v>20.9268833</v>
      </c>
      <c r="J288" s="8" t="n">
        <v>57.29255286</v>
      </c>
      <c r="K288" t="n">
        <v>61.35686249</v>
      </c>
      <c r="L288" s="8" t="n">
        <v>1.796</v>
      </c>
      <c r="M288" t="n">
        <v>-2.62489416</v>
      </c>
      <c r="N288" t="n">
        <v>15.85055555333333</v>
      </c>
      <c r="O288" t="n">
        <v>28.13388888666667</v>
      </c>
      <c r="P288" t="inlineStr">
        <is>
          <t>https://www.tradingview.com/chart/ZMYE714n/?symbol=PSX%3AUNITY</t>
        </is>
      </c>
      <c r="Q288" t="inlineStr">
        <is>
          <t>https://www.tradingview.com/symbols/PSX-UNITY/financials-overview/</t>
        </is>
      </c>
      <c r="R288" t="inlineStr">
        <is>
          <t>https://www.tradingview.com/symbols/PSX-UNITY/technicals/</t>
        </is>
      </c>
    </row>
    <row r="289">
      <c r="A289" s="9" t="n">
        <v>45357.05798918982</v>
      </c>
      <c r="B289" t="inlineStr">
        <is>
          <t>WHALE</t>
        </is>
      </c>
      <c r="C289" t="inlineStr">
        <is>
          <t>BUY</t>
        </is>
      </c>
      <c r="D289" t="n">
        <v>8.69</v>
      </c>
      <c r="E289" t="n">
        <v>4</v>
      </c>
      <c r="F289" t="n">
        <v>10</v>
      </c>
      <c r="G289" t="n">
        <v>12</v>
      </c>
      <c r="H289" t="n">
        <v>2403000</v>
      </c>
      <c r="I289" t="n">
        <v>22.802325</v>
      </c>
      <c r="J289" s="8" t="n">
        <v>54.33135247</v>
      </c>
      <c r="K289" t="n">
        <v>56.12643645</v>
      </c>
      <c r="L289" s="8" t="n">
        <v>0.27655882</v>
      </c>
      <c r="M289" t="n">
        <v>-1.25</v>
      </c>
      <c r="N289" t="n">
        <v>5.825</v>
      </c>
      <c r="O289" t="n">
        <v>10.92166666666667</v>
      </c>
      <c r="P289" t="inlineStr">
        <is>
          <t>https://www.tradingview.com/chart/ZMYE714n/?symbol=PSX%3AWHALE</t>
        </is>
      </c>
      <c r="Q289" t="inlineStr">
        <is>
          <t>https://www.tradingview.com/symbols/PSX-WHALE/financials-overview/</t>
        </is>
      </c>
      <c r="R289" t="inlineStr">
        <is>
          <t>https://www.tradingview.com/symbols/PSX-WHALE/technicals/</t>
        </is>
      </c>
    </row>
    <row r="290">
      <c r="A290" s="9" t="n">
        <v>45357.05798918982</v>
      </c>
      <c r="B290" t="inlineStr">
        <is>
          <t>WTL</t>
        </is>
      </c>
      <c r="C290" t="inlineStr">
        <is>
          <t>BUY</t>
        </is>
      </c>
      <c r="D290" t="n">
        <v>1.35</v>
      </c>
      <c r="E290" t="n">
        <v>3</v>
      </c>
      <c r="F290" t="n">
        <v>10</v>
      </c>
      <c r="G290" t="n">
        <v>13</v>
      </c>
      <c r="H290" t="n">
        <v>21523575</v>
      </c>
      <c r="I290" t="n">
        <v>11.03374828</v>
      </c>
      <c r="J290" s="8" t="n">
        <v>55.52074966</v>
      </c>
      <c r="K290" t="n">
        <v>58.24916332</v>
      </c>
      <c r="L290" s="8" t="n">
        <v>0.02488235</v>
      </c>
      <c r="M290" t="n">
        <v>-1.45985401</v>
      </c>
      <c r="N290" t="n">
        <v>1.09222222</v>
      </c>
      <c r="O290" t="n">
        <v>1.458888886666666</v>
      </c>
      <c r="P290" t="inlineStr">
        <is>
          <t>https://www.tradingview.com/chart/ZMYE714n/?symbol=PSX%3AWTL</t>
        </is>
      </c>
      <c r="Q290" t="inlineStr">
        <is>
          <t>https://www.tradingview.com/symbols/PSX-WTL/financials-overview/</t>
        </is>
      </c>
      <c r="R290" t="inlineStr">
        <is>
          <t>https://www.tradingview.com/symbols/PSX-WTL/technicals/</t>
        </is>
      </c>
    </row>
    <row r="291">
      <c r="A291" s="9" t="n">
        <v>45360.57992072916</v>
      </c>
      <c r="B291" t="inlineStr">
        <is>
          <t>KEL</t>
        </is>
      </c>
      <c r="C291" t="inlineStr">
        <is>
          <t>BUY</t>
        </is>
      </c>
      <c r="D291" t="n">
        <v>4.83</v>
      </c>
      <c r="E291" t="n">
        <v>2</v>
      </c>
      <c r="F291" t="n">
        <v>9</v>
      </c>
      <c r="G291" t="n">
        <v>15</v>
      </c>
      <c r="H291" t="n">
        <v>59083977</v>
      </c>
      <c r="I291" t="n">
        <v>16.53427659</v>
      </c>
      <c r="J291" s="8" t="n">
        <v>53.29694917</v>
      </c>
      <c r="K291" t="n">
        <v>49.66218008</v>
      </c>
      <c r="L291" s="8" t="n">
        <v>0.11817647</v>
      </c>
      <c r="M291" t="n">
        <v>2.98507463</v>
      </c>
      <c r="N291" t="n">
        <v>3.488333333333333</v>
      </c>
      <c r="O291" t="n">
        <v>5.743333333333333</v>
      </c>
      <c r="P291" t="inlineStr">
        <is>
          <t>https://www.tradingview.com/chart/ZMYE714n/?symbol=PSX%3AKEL</t>
        </is>
      </c>
      <c r="Q291" t="inlineStr">
        <is>
          <t>https://www.tradingview.com/symbols/PSX-KEL/financials-overview/</t>
        </is>
      </c>
      <c r="R291" t="inlineStr">
        <is>
          <t>https://www.tradingview.com/symbols/PSX-KEL/technicals/</t>
        </is>
      </c>
    </row>
    <row r="292">
      <c r="A292" s="9" t="n">
        <v>45360.57992072916</v>
      </c>
      <c r="B292" t="inlineStr">
        <is>
          <t>CNERGY</t>
        </is>
      </c>
      <c r="C292" t="inlineStr">
        <is>
          <t>STRONG_BUY</t>
        </is>
      </c>
      <c r="D292" t="n">
        <v>4.89</v>
      </c>
      <c r="E292" t="n">
        <v>1</v>
      </c>
      <c r="F292" t="n">
        <v>9</v>
      </c>
      <c r="G292" t="n">
        <v>16</v>
      </c>
      <c r="H292" t="n">
        <v>51468215</v>
      </c>
      <c r="I292" t="n">
        <v>23.94031559</v>
      </c>
      <c r="J292" s="8" t="n">
        <v>67.22773074</v>
      </c>
      <c r="K292" t="n">
        <v>60.3650881</v>
      </c>
      <c r="L292" s="8" t="n">
        <v>0.41697059</v>
      </c>
      <c r="M292" t="n">
        <v>6.76855895</v>
      </c>
      <c r="N292" t="n">
        <v>3.12277778</v>
      </c>
      <c r="O292" t="n">
        <v>5.139444446666666</v>
      </c>
      <c r="P292" t="inlineStr">
        <is>
          <t>https://www.tradingview.com/chart/ZMYE714n/?symbol=PSX%3ACNERGY</t>
        </is>
      </c>
      <c r="Q292" t="inlineStr">
        <is>
          <t>https://www.tradingview.com/symbols/PSX-CNERGY/financials-overview/</t>
        </is>
      </c>
      <c r="R292" t="inlineStr">
        <is>
          <t>https://www.tradingview.com/symbols/PSX-CNERGY/technicals/</t>
        </is>
      </c>
    </row>
    <row r="293">
      <c r="A293" s="9" t="n">
        <v>45360.57992072916</v>
      </c>
      <c r="B293" t="inlineStr">
        <is>
          <t>PAEL</t>
        </is>
      </c>
      <c r="C293" t="inlineStr">
        <is>
          <t>STRONG_BUY</t>
        </is>
      </c>
      <c r="D293" t="n">
        <v>24.27</v>
      </c>
      <c r="E293" t="n">
        <v>1</v>
      </c>
      <c r="F293" t="n">
        <v>8</v>
      </c>
      <c r="G293" t="n">
        <v>17</v>
      </c>
      <c r="H293" t="n">
        <v>26555931</v>
      </c>
      <c r="I293" t="n">
        <v>14.21991884</v>
      </c>
      <c r="J293" s="8" t="n">
        <v>63.98473727</v>
      </c>
      <c r="K293" t="n">
        <v>58.38020815</v>
      </c>
      <c r="L293" s="8" t="n">
        <v>0.24229412</v>
      </c>
      <c r="M293" t="n">
        <v>4.43201377</v>
      </c>
      <c r="N293" t="n">
        <v>18.365</v>
      </c>
      <c r="O293" t="n">
        <v>25.60666666666667</v>
      </c>
      <c r="P293" t="inlineStr">
        <is>
          <t>https://www.tradingview.com/chart/ZMYE714n/?symbol=PSX%3APAEL</t>
        </is>
      </c>
      <c r="Q293" t="inlineStr">
        <is>
          <t>https://www.tradingview.com/symbols/PSX-PAEL/financials-overview/</t>
        </is>
      </c>
      <c r="R293" t="inlineStr">
        <is>
          <t>https://www.tradingview.com/symbols/PSX-PAEL/technicals/</t>
        </is>
      </c>
    </row>
    <row r="294">
      <c r="A294" s="9" t="n">
        <v>45360.57992072916</v>
      </c>
      <c r="B294" t="inlineStr">
        <is>
          <t>UNITY</t>
        </is>
      </c>
      <c r="C294" t="inlineStr">
        <is>
          <t>BUY</t>
        </is>
      </c>
      <c r="D294" t="n">
        <v>23.67</v>
      </c>
      <c r="E294" t="n">
        <v>4</v>
      </c>
      <c r="F294" t="n">
        <v>7</v>
      </c>
      <c r="G294" t="n">
        <v>15</v>
      </c>
      <c r="H294" t="n">
        <v>9503275</v>
      </c>
      <c r="I294" t="n">
        <v>21.82208651</v>
      </c>
      <c r="J294" s="8" t="n">
        <v>60.07415027</v>
      </c>
      <c r="K294" t="n">
        <v>59.39263149</v>
      </c>
      <c r="L294" s="8" t="n">
        <v>2.23038235</v>
      </c>
      <c r="M294" t="n">
        <v>0.59498513</v>
      </c>
      <c r="N294" t="n">
        <v>15.85055555333333</v>
      </c>
      <c r="O294" t="n">
        <v>28.13388888666667</v>
      </c>
      <c r="P294" t="inlineStr">
        <is>
          <t>https://www.tradingview.com/chart/ZMYE714n/?symbol=PSX%3AUNITY</t>
        </is>
      </c>
      <c r="Q294" t="inlineStr">
        <is>
          <t>https://www.tradingview.com/symbols/PSX-UNITY/financials-overview/</t>
        </is>
      </c>
      <c r="R294" t="inlineStr">
        <is>
          <t>https://www.tradingview.com/symbols/PSX-UNITY/technicals/</t>
        </is>
      </c>
    </row>
    <row r="295">
      <c r="A295" s="9" t="n">
        <v>45360.57992072916</v>
      </c>
      <c r="B295" t="inlineStr">
        <is>
          <t>BAFL</t>
        </is>
      </c>
      <c r="C295" t="inlineStr">
        <is>
          <t>BUY</t>
        </is>
      </c>
      <c r="D295" t="n">
        <v>57.58</v>
      </c>
      <c r="E295" t="n">
        <v>4</v>
      </c>
      <c r="F295" t="n">
        <v>8</v>
      </c>
      <c r="G295" t="n">
        <v>14</v>
      </c>
      <c r="H295" t="n">
        <v>7401248</v>
      </c>
      <c r="I295" t="n">
        <v>40.75328958</v>
      </c>
      <c r="J295" s="8" t="n">
        <v>72.20376545000001</v>
      </c>
      <c r="K295" t="n">
        <v>75.14519917</v>
      </c>
      <c r="L295" s="8" t="n">
        <v>5.75205882</v>
      </c>
      <c r="M295" t="n">
        <v>-0.6213324099999999</v>
      </c>
      <c r="N295" t="n">
        <v>46.98777778000001</v>
      </c>
      <c r="O295" t="n">
        <v>63.12111111333333</v>
      </c>
      <c r="P295" t="inlineStr">
        <is>
          <t>https://www.tradingview.com/chart/ZMYE714n/?symbol=PSX%3ABAFL</t>
        </is>
      </c>
      <c r="Q295" t="inlineStr">
        <is>
          <t>https://www.tradingview.com/symbols/PSX-BAFL/financials-overview/</t>
        </is>
      </c>
      <c r="R295" t="inlineStr">
        <is>
          <t>https://www.tradingview.com/symbols/PSX-BAFL/technicals/</t>
        </is>
      </c>
    </row>
    <row r="296">
      <c r="A296" s="9" t="n">
        <v>45360.57992072916</v>
      </c>
      <c r="B296" t="inlineStr">
        <is>
          <t>SEARL</t>
        </is>
      </c>
      <c r="C296" t="inlineStr">
        <is>
          <t>STRONG_BUY</t>
        </is>
      </c>
      <c r="D296" t="n">
        <v>53.05</v>
      </c>
      <c r="E296" t="n">
        <v>0</v>
      </c>
      <c r="F296" t="n">
        <v>9</v>
      </c>
      <c r="G296" t="n">
        <v>17</v>
      </c>
      <c r="H296" t="n">
        <v>6766747</v>
      </c>
      <c r="I296" t="n">
        <v>25.34557258</v>
      </c>
      <c r="J296" s="8" t="n">
        <v>56.12962333</v>
      </c>
      <c r="K296" t="n">
        <v>51.83545286</v>
      </c>
      <c r="L296" s="8" t="n">
        <v>1.11882353</v>
      </c>
      <c r="M296" t="n">
        <v>2.67079543</v>
      </c>
      <c r="N296" t="n">
        <v>39.65277778</v>
      </c>
      <c r="O296" t="n">
        <v>60.03944444666666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45360.57992072916</v>
      </c>
      <c r="B297" t="inlineStr">
        <is>
          <t>PTC</t>
        </is>
      </c>
      <c r="C297" t="inlineStr">
        <is>
          <t>BUY</t>
        </is>
      </c>
      <c r="D297" t="n">
        <v>12.21</v>
      </c>
      <c r="E297" t="n">
        <v>3</v>
      </c>
      <c r="F297" t="n">
        <v>9</v>
      </c>
      <c r="G297" t="n">
        <v>14</v>
      </c>
      <c r="H297" t="n">
        <v>6240688</v>
      </c>
      <c r="I297" t="n">
        <v>25.39760651</v>
      </c>
      <c r="J297" s="8" t="n">
        <v>62.55090156</v>
      </c>
      <c r="K297" t="n">
        <v>61.55379372</v>
      </c>
      <c r="L297" s="8" t="n">
        <v>0.96408824</v>
      </c>
      <c r="M297" t="n">
        <v>0.90909091</v>
      </c>
      <c r="N297" t="n">
        <v>8.020555553333333</v>
      </c>
      <c r="O297" t="n">
        <v>12.78722222</v>
      </c>
      <c r="P297" t="inlineStr">
        <is>
          <t>https://www.tradingview.com/chart/ZMYE714n/?symbol=PSX%3APTC</t>
        </is>
      </c>
      <c r="Q297" t="inlineStr">
        <is>
          <t>https://www.tradingview.com/symbols/PSX-PTC/financials-overview/</t>
        </is>
      </c>
      <c r="R297" t="inlineStr">
        <is>
          <t>https://www.tradingview.com/symbols/PSX-PTC/technicals/</t>
        </is>
      </c>
    </row>
    <row r="298">
      <c r="A298" s="9" t="n">
        <v>45360.57992072916</v>
      </c>
      <c r="B298" t="inlineStr">
        <is>
          <t>NRL</t>
        </is>
      </c>
      <c r="C298" t="inlineStr">
        <is>
          <t>STRONG_BUY</t>
        </is>
      </c>
      <c r="D298" t="n">
        <v>299.5</v>
      </c>
      <c r="E298" t="n">
        <v>1</v>
      </c>
      <c r="F298" t="n">
        <v>8</v>
      </c>
      <c r="G298" t="n">
        <v>17</v>
      </c>
      <c r="H298" t="n">
        <v>4117099</v>
      </c>
      <c r="I298" t="n">
        <v>32.81473045</v>
      </c>
      <c r="J298" s="8" t="n">
        <v>68.42523389999999</v>
      </c>
      <c r="K298" t="n">
        <v>61.68617734</v>
      </c>
      <c r="L298" s="8" t="n">
        <v>6.76976471</v>
      </c>
      <c r="M298" t="n">
        <v>6.97192657</v>
      </c>
      <c r="N298" t="n">
        <v>169.86277778</v>
      </c>
      <c r="O298" t="n">
        <v>315.6311111133334</v>
      </c>
      <c r="P298" t="inlineStr">
        <is>
          <t>https://www.tradingview.com/chart/ZMYE714n/?symbol=PSX%3ANRL</t>
        </is>
      </c>
      <c r="Q298" t="inlineStr">
        <is>
          <t>https://www.tradingview.com/symbols/PSX-NRL/financials-overview/</t>
        </is>
      </c>
      <c r="R298" t="inlineStr">
        <is>
          <t>https://www.tradingview.com/symbols/PSX-NRL/technicals/</t>
        </is>
      </c>
    </row>
    <row r="299">
      <c r="A299" s="9" t="n">
        <v>45360.57992072916</v>
      </c>
      <c r="B299" t="inlineStr">
        <is>
          <t>SHEL</t>
        </is>
      </c>
      <c r="C299" t="inlineStr">
        <is>
          <t>STRONG_BUY</t>
        </is>
      </c>
      <c r="D299" t="n">
        <v>165.16</v>
      </c>
      <c r="E299" t="n">
        <v>0</v>
      </c>
      <c r="F299" t="n">
        <v>10</v>
      </c>
      <c r="G299" t="n">
        <v>16</v>
      </c>
      <c r="H299" t="n">
        <v>4019494</v>
      </c>
      <c r="I299" t="n">
        <v>20.21295727</v>
      </c>
      <c r="J299" s="8" t="n">
        <v>72.97123795</v>
      </c>
      <c r="K299" t="n">
        <v>63.68814496</v>
      </c>
      <c r="L299" s="8" t="n">
        <v>9.30773529</v>
      </c>
      <c r="M299" t="n">
        <v>6.78218142</v>
      </c>
      <c r="N299" t="n">
        <v>115.09222222</v>
      </c>
      <c r="O299" t="n">
        <v>169.9088888866667</v>
      </c>
      <c r="P299" t="inlineStr">
        <is>
          <t>https://www.tradingview.com/chart/ZMYE714n/?symbol=PSX%3ASHEL</t>
        </is>
      </c>
      <c r="Q299" t="inlineStr">
        <is>
          <t>https://www.tradingview.com/symbols/PSX-SHEL/financials-overview/</t>
        </is>
      </c>
      <c r="R299" t="inlineStr">
        <is>
          <t>https://www.tradingview.com/symbols/PSX-SHEL/technicals/</t>
        </is>
      </c>
    </row>
    <row r="300">
      <c r="A300" s="9" t="n">
        <v>45360.57992072916</v>
      </c>
      <c r="B300" t="inlineStr">
        <is>
          <t>PPL</t>
        </is>
      </c>
      <c r="C300" t="inlineStr">
        <is>
          <t>BUY</t>
        </is>
      </c>
      <c r="D300" t="n">
        <v>114.93</v>
      </c>
      <c r="E300" t="n">
        <v>3</v>
      </c>
      <c r="F300" t="n">
        <v>10</v>
      </c>
      <c r="G300" t="n">
        <v>13</v>
      </c>
      <c r="H300" t="n">
        <v>3220960</v>
      </c>
      <c r="I300" t="n">
        <v>21.11591414</v>
      </c>
      <c r="J300" s="8" t="n">
        <v>53.092934</v>
      </c>
      <c r="K300" t="n">
        <v>53.56890692</v>
      </c>
      <c r="L300" s="8" t="n">
        <v>2.71397059</v>
      </c>
      <c r="M300" t="n">
        <v>-0.32090199</v>
      </c>
      <c r="N300" t="n">
        <v>84.04277778000001</v>
      </c>
      <c r="O300" t="n">
        <v>136.6411111133333</v>
      </c>
      <c r="P300" t="inlineStr">
        <is>
          <t>https://www.tradingview.com/chart/ZMYE714n/?symbol=PSX%3APPL</t>
        </is>
      </c>
      <c r="Q300" t="inlineStr">
        <is>
          <t>https://www.tradingview.com/symbols/PSX-PPL/financials-overview/</t>
        </is>
      </c>
      <c r="R300" t="inlineStr">
        <is>
          <t>https://www.tradingview.com/symbols/PSX-PPL/technicals/</t>
        </is>
      </c>
    </row>
    <row r="301">
      <c r="A301" s="9" t="n">
        <v>45360.57992072916</v>
      </c>
      <c r="B301" t="inlineStr">
        <is>
          <t>ATRL</t>
        </is>
      </c>
      <c r="C301" t="inlineStr">
        <is>
          <t>BUY</t>
        </is>
      </c>
      <c r="D301" t="n">
        <v>372.96</v>
      </c>
      <c r="E301" t="n">
        <v>2</v>
      </c>
      <c r="F301" t="n">
        <v>9</v>
      </c>
      <c r="G301" t="n">
        <v>15</v>
      </c>
      <c r="H301" t="n">
        <v>3184961</v>
      </c>
      <c r="I301" t="n">
        <v>23.75850635</v>
      </c>
      <c r="J301" s="8" t="n">
        <v>70.45155999000001</v>
      </c>
      <c r="K301" t="n">
        <v>68.56094911</v>
      </c>
      <c r="L301" s="8" t="n">
        <v>39.50802941</v>
      </c>
      <c r="M301" t="n">
        <v>1.60183066</v>
      </c>
      <c r="N301" t="n">
        <v>268.60722222</v>
      </c>
      <c r="O301" t="n">
        <v>383.8688888866666</v>
      </c>
      <c r="P301" t="inlineStr">
        <is>
          <t>https://www.tradingview.com/chart/ZMYE714n/?symbol=PSX%3AATRL</t>
        </is>
      </c>
      <c r="Q301" t="inlineStr">
        <is>
          <t>https://www.tradingview.com/symbols/PSX-ATRL/financials-overview/</t>
        </is>
      </c>
      <c r="R301" t="inlineStr">
        <is>
          <t>https://www.tradingview.com/symbols/PSX-ATRL/technicals/</t>
        </is>
      </c>
    </row>
    <row r="302">
      <c r="A302" s="9" t="n">
        <v>45360.57992072916</v>
      </c>
      <c r="B302" t="inlineStr">
        <is>
          <t>PSO</t>
        </is>
      </c>
      <c r="C302" t="inlineStr">
        <is>
          <t>STRONG_BUY</t>
        </is>
      </c>
      <c r="D302" t="n">
        <v>174.34</v>
      </c>
      <c r="E302" t="n">
        <v>0</v>
      </c>
      <c r="F302" t="n">
        <v>10</v>
      </c>
      <c r="G302" t="n">
        <v>16</v>
      </c>
      <c r="H302" t="n">
        <v>2554872</v>
      </c>
      <c r="I302" t="n">
        <v>17.58792453</v>
      </c>
      <c r="J302" s="8" t="n">
        <v>59.32693317</v>
      </c>
      <c r="K302" t="n">
        <v>57.27249581</v>
      </c>
      <c r="L302" s="8" t="n">
        <v>6.36564706</v>
      </c>
      <c r="M302" t="n">
        <v>1.38993894</v>
      </c>
      <c r="N302" t="n">
        <v>127.05722222</v>
      </c>
      <c r="O302" t="n">
        <v>188.8405555533333</v>
      </c>
      <c r="P302" t="inlineStr">
        <is>
          <t>https://www.tradingview.com/chart/ZMYE714n/?symbol=PSX%3APSO</t>
        </is>
      </c>
      <c r="Q302" t="inlineStr">
        <is>
          <t>https://www.tradingview.com/symbols/PSX-PSO/financials-overview/</t>
        </is>
      </c>
      <c r="R302" t="inlineStr">
        <is>
          <t>https://www.tradingview.com/symbols/PSX-PSO/technicals/</t>
        </is>
      </c>
    </row>
    <row r="303">
      <c r="A303" s="9" t="n">
        <v>45360.57992072916</v>
      </c>
      <c r="B303" t="inlineStr">
        <is>
          <t>PSX</t>
        </is>
      </c>
      <c r="C303" t="inlineStr">
        <is>
          <t>BUY</t>
        </is>
      </c>
      <c r="D303" t="n">
        <v>9.890000000000001</v>
      </c>
      <c r="E303" t="n">
        <v>2</v>
      </c>
      <c r="F303" t="n">
        <v>9</v>
      </c>
      <c r="G303" t="n">
        <v>15</v>
      </c>
      <c r="H303" t="n">
        <v>1827000</v>
      </c>
      <c r="I303" t="n">
        <v>17.43599071</v>
      </c>
      <c r="J303" s="8" t="n">
        <v>63.74750487</v>
      </c>
      <c r="K303" t="n">
        <v>60.74366001</v>
      </c>
      <c r="L303" s="8" t="n">
        <v>0.52605882</v>
      </c>
      <c r="M303" t="n">
        <v>2.593361</v>
      </c>
      <c r="N303" t="n">
        <v>6.825555553333333</v>
      </c>
      <c r="O303" t="n">
        <v>10.45555555333333</v>
      </c>
      <c r="P303" t="inlineStr">
        <is>
          <t>https://www.tradingview.com/chart/ZMYE714n/?symbol=PSX%3APSX</t>
        </is>
      </c>
      <c r="Q303" t="inlineStr">
        <is>
          <t>https://www.tradingview.com/symbols/PSX-PSX/financials-overview/</t>
        </is>
      </c>
      <c r="R303" t="inlineStr">
        <is>
          <t>https://www.tradingview.com/symbols/PSX-PSX/technicals/</t>
        </is>
      </c>
    </row>
    <row r="304">
      <c r="A304" s="9" t="n">
        <v>45360.57992072916</v>
      </c>
      <c r="B304" t="inlineStr">
        <is>
          <t>ENGRO</t>
        </is>
      </c>
      <c r="C304" t="inlineStr">
        <is>
          <t>BUY</t>
        </is>
      </c>
      <c r="D304" t="n">
        <v>342.69</v>
      </c>
      <c r="E304" t="n">
        <v>1</v>
      </c>
      <c r="F304" t="n">
        <v>10</v>
      </c>
      <c r="G304" t="n">
        <v>15</v>
      </c>
      <c r="H304" t="n">
        <v>1615015</v>
      </c>
      <c r="I304" t="n">
        <v>23.56332834</v>
      </c>
      <c r="J304" s="8" t="n">
        <v>65.40494198</v>
      </c>
      <c r="K304" t="n">
        <v>64.43435209</v>
      </c>
      <c r="L304" s="8" t="n">
        <v>25.63885294</v>
      </c>
      <c r="M304" t="n">
        <v>0.46024859</v>
      </c>
      <c r="N304" t="n">
        <v>292.9611111133333</v>
      </c>
      <c r="O304" t="n">
        <v>342.4244444466667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45360.57992072916</v>
      </c>
      <c r="B305" t="inlineStr">
        <is>
          <t>SYS</t>
        </is>
      </c>
      <c r="C305" t="inlineStr">
        <is>
          <t>BUY</t>
        </is>
      </c>
      <c r="D305" t="n">
        <v>409.12</v>
      </c>
      <c r="E305" t="n">
        <v>6</v>
      </c>
      <c r="F305" t="n">
        <v>9</v>
      </c>
      <c r="G305" t="n">
        <v>11</v>
      </c>
      <c r="H305" t="n">
        <v>1206260</v>
      </c>
      <c r="I305" t="n">
        <v>20.83772479</v>
      </c>
      <c r="J305" s="8" t="n">
        <v>54.4637742</v>
      </c>
      <c r="K305" t="n">
        <v>53.78284143</v>
      </c>
      <c r="L305" s="8" t="n">
        <v>10.68788235</v>
      </c>
      <c r="M305" t="n">
        <v>0.20083272</v>
      </c>
      <c r="N305" t="n">
        <v>342.4705555533333</v>
      </c>
      <c r="O305" t="n">
        <v>455.20222222</v>
      </c>
      <c r="P305" t="inlineStr">
        <is>
          <t>https://www.tradingview.com/chart/ZMYE714n/?symbol=PSX%3ASYS</t>
        </is>
      </c>
      <c r="Q305" t="inlineStr">
        <is>
          <t>https://www.tradingview.com/symbols/PSX-SYS/financials-overview/</t>
        </is>
      </c>
      <c r="R305" t="inlineStr">
        <is>
          <t>https://www.tradingview.com/symbols/PSX-SYS/technicals/</t>
        </is>
      </c>
    </row>
    <row r="306">
      <c r="A306" s="9" t="n">
        <v>45360.57992072916</v>
      </c>
      <c r="B306" t="inlineStr">
        <is>
          <t>PABC</t>
        </is>
      </c>
      <c r="C306" t="inlineStr">
        <is>
          <t>BUY</t>
        </is>
      </c>
      <c r="D306" t="n">
        <v>73.68000000000001</v>
      </c>
      <c r="E306" t="n">
        <v>1</v>
      </c>
      <c r="F306" t="n">
        <v>10</v>
      </c>
      <c r="G306" t="n">
        <v>15</v>
      </c>
      <c r="H306" t="n">
        <v>1194923</v>
      </c>
      <c r="I306" t="n">
        <v>15.83986298</v>
      </c>
      <c r="J306" s="8" t="n">
        <v>60.68455731</v>
      </c>
      <c r="K306" t="n">
        <v>56.18562294</v>
      </c>
      <c r="L306" s="8" t="n">
        <v>1.78511765</v>
      </c>
      <c r="M306" t="n">
        <v>2.89065773</v>
      </c>
      <c r="N306" t="n">
        <v>54.89611111333333</v>
      </c>
      <c r="O306" t="n">
        <v>80.54444444666667</v>
      </c>
      <c r="P306" t="inlineStr">
        <is>
          <t>https://www.tradingview.com/chart/ZMYE714n/?symbol=PSX%3APABC</t>
        </is>
      </c>
      <c r="Q306" t="inlineStr">
        <is>
          <t>https://www.tradingview.com/symbols/PSX-PABC/financials-overview/</t>
        </is>
      </c>
      <c r="R306" t="inlineStr">
        <is>
          <t>https://www.tradingview.com/symbols/PSX-PABC/technicals/</t>
        </is>
      </c>
    </row>
    <row r="307">
      <c r="A307" s="9" t="n">
        <v>45360.57992072916</v>
      </c>
      <c r="B307" t="inlineStr">
        <is>
          <t>YOUW</t>
        </is>
      </c>
      <c r="C307" t="inlineStr">
        <is>
          <t>BUY</t>
        </is>
      </c>
      <c r="D307" t="n">
        <v>3.9</v>
      </c>
      <c r="E307" t="n">
        <v>2</v>
      </c>
      <c r="F307" t="n">
        <v>10</v>
      </c>
      <c r="G307" t="n">
        <v>14</v>
      </c>
      <c r="H307" t="n">
        <v>1173500</v>
      </c>
      <c r="I307" t="n">
        <v>22.08633252</v>
      </c>
      <c r="J307" s="8" t="n">
        <v>55.77520154</v>
      </c>
      <c r="K307" t="n">
        <v>53.02220767</v>
      </c>
      <c r="L307" s="8" t="n">
        <v>0.37014706</v>
      </c>
      <c r="M307" t="n">
        <v>2.90237467</v>
      </c>
      <c r="N307" t="n">
        <v>2.58277778</v>
      </c>
      <c r="O307" t="n">
        <v>4.837777780000001</v>
      </c>
      <c r="P307" t="inlineStr">
        <is>
          <t>https://www.tradingview.com/chart/ZMYE714n/?symbol=PSX%3AYOUW</t>
        </is>
      </c>
      <c r="Q307" t="inlineStr">
        <is>
          <t>https://www.tradingview.com/symbols/PSX-YOUW/financials-overview/</t>
        </is>
      </c>
      <c r="R307" t="inlineStr">
        <is>
          <t>https://www.tradingview.com/symbols/PSX-YOUW/technicals/</t>
        </is>
      </c>
    </row>
    <row r="308">
      <c r="A308" s="9" t="n">
        <v>45360.57992072916</v>
      </c>
      <c r="B308" t="inlineStr">
        <is>
          <t>HUBC</t>
        </is>
      </c>
      <c r="C308" t="inlineStr">
        <is>
          <t>BUY</t>
        </is>
      </c>
      <c r="D308" t="n">
        <v>116.38</v>
      </c>
      <c r="E308" t="n">
        <v>2</v>
      </c>
      <c r="F308" t="n">
        <v>9</v>
      </c>
      <c r="G308" t="n">
        <v>15</v>
      </c>
      <c r="H308" t="n">
        <v>993138</v>
      </c>
      <c r="I308" t="n">
        <v>13.19470663</v>
      </c>
      <c r="J308" s="8" t="n">
        <v>55.36020803</v>
      </c>
      <c r="K308" t="n">
        <v>56.52553656</v>
      </c>
      <c r="L308" s="8" t="n">
        <v>1.83897059</v>
      </c>
      <c r="M308" t="n">
        <v>-0.29983723</v>
      </c>
      <c r="N308" t="n">
        <v>103.0605555533333</v>
      </c>
      <c r="O308" t="n">
        <v>123.2088888866667</v>
      </c>
      <c r="P308" t="inlineStr">
        <is>
          <t>https://www.tradingview.com/chart/ZMYE714n/?symbol=PSX%3AHUBC</t>
        </is>
      </c>
      <c r="Q308" t="inlineStr">
        <is>
          <t>https://www.tradingview.com/symbols/PSX-HUBC/financials-overview/</t>
        </is>
      </c>
      <c r="R308" t="inlineStr">
        <is>
          <t>https://www.tradingview.com/symbols/PSX-HUBC/technicals/</t>
        </is>
      </c>
    </row>
    <row r="309">
      <c r="A309" s="9" t="n">
        <v>45360.57992072916</v>
      </c>
      <c r="B309" t="inlineStr">
        <is>
          <t>BAHL</t>
        </is>
      </c>
      <c r="C309" t="inlineStr">
        <is>
          <t>BUY</t>
        </is>
      </c>
      <c r="D309" t="n">
        <v>83.98999999999999</v>
      </c>
      <c r="E309" t="n">
        <v>4</v>
      </c>
      <c r="F309" t="n">
        <v>10</v>
      </c>
      <c r="G309" t="n">
        <v>12</v>
      </c>
      <c r="H309" t="n">
        <v>666270</v>
      </c>
      <c r="I309" t="n">
        <v>16.39801118</v>
      </c>
      <c r="J309" s="8" t="n">
        <v>50.75634611</v>
      </c>
      <c r="K309" t="n">
        <v>50.31502452</v>
      </c>
      <c r="L309" s="8" t="n">
        <v>0.8060294099999999</v>
      </c>
      <c r="M309" t="n">
        <v>0.16696482</v>
      </c>
      <c r="N309" t="n">
        <v>72.96555555333335</v>
      </c>
      <c r="O309" t="n">
        <v>93.59055555333333</v>
      </c>
      <c r="P309" t="inlineStr">
        <is>
          <t>https://www.tradingview.com/chart/ZMYE714n/?symbol=PSX%3ABAHL</t>
        </is>
      </c>
      <c r="Q309" t="inlineStr">
        <is>
          <t>https://www.tradingview.com/symbols/PSX-BAHL/financials-overview/</t>
        </is>
      </c>
      <c r="R309" t="inlineStr">
        <is>
          <t>https://www.tradingview.com/symbols/PSX-BAHL/technicals/</t>
        </is>
      </c>
    </row>
    <row r="310">
      <c r="A310" s="9" t="n">
        <v>45360.57992072916</v>
      </c>
      <c r="B310" t="inlineStr">
        <is>
          <t>HBL</t>
        </is>
      </c>
      <c r="C310" t="inlineStr">
        <is>
          <t>BUY</t>
        </is>
      </c>
      <c r="D310" t="n">
        <v>114.46</v>
      </c>
      <c r="E310" t="n">
        <v>4</v>
      </c>
      <c r="F310" t="n">
        <v>10</v>
      </c>
      <c r="G310" t="n">
        <v>12</v>
      </c>
      <c r="H310" t="n">
        <v>491915</v>
      </c>
      <c r="I310" t="n">
        <v>15.67728516</v>
      </c>
      <c r="J310" s="8" t="n">
        <v>52.0120578</v>
      </c>
      <c r="K310" t="n">
        <v>53.90768714</v>
      </c>
      <c r="L310" s="8" t="n">
        <v>2.60814706</v>
      </c>
      <c r="M310" t="n">
        <v>-0.40894457</v>
      </c>
      <c r="N310" t="n">
        <v>99.50055555333334</v>
      </c>
      <c r="O310" t="n">
        <v>125.1305555533333</v>
      </c>
      <c r="P310" t="inlineStr">
        <is>
          <t>https://www.tradingview.com/chart/ZMYE714n/?symbol=PSX%3AHBL</t>
        </is>
      </c>
      <c r="Q310" t="inlineStr">
        <is>
          <t>https://www.tradingview.com/symbols/PSX-HBL/financials-overview/</t>
        </is>
      </c>
      <c r="R310" t="inlineStr">
        <is>
          <t>https://www.tradingview.com/symbols/PSX-HBL/technicals/</t>
        </is>
      </c>
    </row>
    <row r="311">
      <c r="A311" s="9" t="n">
        <v>45360.57992072916</v>
      </c>
      <c r="B311" t="inlineStr">
        <is>
          <t>EFERT</t>
        </is>
      </c>
      <c r="C311" t="inlineStr">
        <is>
          <t>BUY</t>
        </is>
      </c>
      <c r="D311" t="n">
        <v>147.24</v>
      </c>
      <c r="E311" t="n">
        <v>1</v>
      </c>
      <c r="F311" t="n">
        <v>10</v>
      </c>
      <c r="G311" t="n">
        <v>15</v>
      </c>
      <c r="H311" t="n">
        <v>477816</v>
      </c>
      <c r="I311" t="n">
        <v>46.48087829</v>
      </c>
      <c r="J311" s="8" t="n">
        <v>75.97030503000001</v>
      </c>
      <c r="K311" t="n">
        <v>74.73006531</v>
      </c>
      <c r="L311" s="8" t="n">
        <v>15.46408824</v>
      </c>
      <c r="M311" t="n">
        <v>0.79408543</v>
      </c>
      <c r="N311" t="n">
        <v>113.4411111133333</v>
      </c>
      <c r="O311" t="n">
        <v>164.4994444466667</v>
      </c>
      <c r="P311" t="inlineStr">
        <is>
          <t>https://www.tradingview.com/chart/ZMYE714n/?symbol=PSX%3AEFERT</t>
        </is>
      </c>
      <c r="Q311" t="inlineStr">
        <is>
          <t>https://www.tradingview.com/symbols/PSX-EFERT/financials-overview/</t>
        </is>
      </c>
      <c r="R311" t="inlineStr">
        <is>
          <t>https://www.tradingview.com/symbols/PSX-EFERT/technicals/</t>
        </is>
      </c>
    </row>
    <row r="312">
      <c r="A312" s="9" t="n">
        <v>45360.57992072916</v>
      </c>
      <c r="B312" t="inlineStr">
        <is>
          <t>AVN</t>
        </is>
      </c>
      <c r="C312" t="inlineStr">
        <is>
          <t>BUY</t>
        </is>
      </c>
      <c r="D312" t="n">
        <v>54.18</v>
      </c>
      <c r="E312" t="n">
        <v>5</v>
      </c>
      <c r="F312" t="n">
        <v>9</v>
      </c>
      <c r="G312" t="n">
        <v>12</v>
      </c>
      <c r="H312" t="n">
        <v>474497</v>
      </c>
      <c r="I312" t="n">
        <v>17.94018214</v>
      </c>
      <c r="J312" s="8" t="n">
        <v>53.43980531</v>
      </c>
      <c r="K312" t="n">
        <v>53.48299232</v>
      </c>
      <c r="L312" s="8" t="n">
        <v>2.14917647</v>
      </c>
      <c r="M312" t="n">
        <v>-0.01845359</v>
      </c>
      <c r="N312" t="n">
        <v>43.02</v>
      </c>
      <c r="O312" t="n">
        <v>61.51833333333334</v>
      </c>
      <c r="P312" t="inlineStr">
        <is>
          <t>https://www.tradingview.com/chart/ZMYE714n/?symbol=PSX%3AAVN</t>
        </is>
      </c>
      <c r="Q312" t="inlineStr">
        <is>
          <t>https://www.tradingview.com/symbols/PSX-AVN/financials-overview/</t>
        </is>
      </c>
      <c r="R312" t="inlineStr">
        <is>
          <t>https://www.tradingview.com/symbols/PSX-AVN/technicals/</t>
        </is>
      </c>
    </row>
    <row r="313">
      <c r="A313" s="9" t="n">
        <v>45360.57992072916</v>
      </c>
      <c r="B313" t="inlineStr">
        <is>
          <t>PIOC</t>
        </is>
      </c>
      <c r="C313" t="inlineStr">
        <is>
          <t>BUY</t>
        </is>
      </c>
      <c r="D313" t="n">
        <v>134.18</v>
      </c>
      <c r="E313" t="n">
        <v>1</v>
      </c>
      <c r="F313" t="n">
        <v>10</v>
      </c>
      <c r="G313" t="n">
        <v>15</v>
      </c>
      <c r="H313" t="n">
        <v>414904</v>
      </c>
      <c r="I313" t="n">
        <v>30.99903363</v>
      </c>
      <c r="J313" s="8" t="n">
        <v>67.940635</v>
      </c>
      <c r="K313" t="n">
        <v>69.15749593</v>
      </c>
      <c r="L313" s="8" t="n">
        <v>17.17047059</v>
      </c>
      <c r="M313" t="n">
        <v>-0.45255583</v>
      </c>
      <c r="N313" t="n">
        <v>96.82111111333334</v>
      </c>
      <c r="O313" t="n">
        <v>152.3894444466667</v>
      </c>
      <c r="P313" t="inlineStr">
        <is>
          <t>https://www.tradingview.com/chart/ZMYE714n/?symbol=PSX%3APIOC</t>
        </is>
      </c>
      <c r="Q313" t="inlineStr">
        <is>
          <t>https://www.tradingview.com/symbols/PSX-PIOC/financials-overview/</t>
        </is>
      </c>
      <c r="R313" t="inlineStr">
        <is>
          <t>https://www.tradingview.com/symbols/PSX-PIOC/technicals/</t>
        </is>
      </c>
    </row>
    <row r="314">
      <c r="A314" s="9" t="n">
        <v>45360.57992072916</v>
      </c>
      <c r="B314" t="inlineStr">
        <is>
          <t>DAWH</t>
        </is>
      </c>
      <c r="C314" t="inlineStr">
        <is>
          <t>STRONG_BUY</t>
        </is>
      </c>
      <c r="D314" t="n">
        <v>141.56</v>
      </c>
      <c r="E314" t="n">
        <v>0</v>
      </c>
      <c r="F314" t="n">
        <v>10</v>
      </c>
      <c r="G314" t="n">
        <v>16</v>
      </c>
      <c r="H314" t="n">
        <v>409500</v>
      </c>
      <c r="I314" t="n">
        <v>29.38348063</v>
      </c>
      <c r="J314" s="8" t="n">
        <v>85.37052193</v>
      </c>
      <c r="K314" t="n">
        <v>79.03597049</v>
      </c>
      <c r="L314" s="8" t="n">
        <v>13.475</v>
      </c>
      <c r="M314" t="n">
        <v>7.50303767</v>
      </c>
      <c r="N314" t="n">
        <v>106.90222222</v>
      </c>
      <c r="O314" t="n">
        <v>122.30222222</v>
      </c>
      <c r="P314" t="inlineStr">
        <is>
          <t>https://www.tradingview.com/chart/ZMYE714n/?symbol=PSX%3ADAWH</t>
        </is>
      </c>
      <c r="Q314" t="inlineStr">
        <is>
          <t>https://www.tradingview.com/symbols/PSX-DAWH/financials-overview/</t>
        </is>
      </c>
      <c r="R314" t="inlineStr">
        <is>
          <t>https://www.tradingview.com/symbols/PSX-DAWH/technicals/</t>
        </is>
      </c>
    </row>
    <row r="315">
      <c r="A315" s="9" t="n">
        <v>45360.57992072916</v>
      </c>
      <c r="B315" t="inlineStr">
        <is>
          <t>MEBL</t>
        </is>
      </c>
      <c r="C315" t="inlineStr">
        <is>
          <t>BUY</t>
        </is>
      </c>
      <c r="D315" t="n">
        <v>188.46</v>
      </c>
      <c r="E315" t="n">
        <v>3</v>
      </c>
      <c r="F315" t="n">
        <v>10</v>
      </c>
      <c r="G315" t="n">
        <v>13</v>
      </c>
      <c r="H315" t="n">
        <v>326384</v>
      </c>
      <c r="I315" t="n">
        <v>33.42566283</v>
      </c>
      <c r="J315" s="8" t="n">
        <v>65.24144711</v>
      </c>
      <c r="K315" t="n">
        <v>69.75396599</v>
      </c>
      <c r="L315" s="8" t="n">
        <v>18.07370588</v>
      </c>
      <c r="M315" t="n">
        <v>-1.0916343</v>
      </c>
      <c r="N315" t="n">
        <v>153.7961111133334</v>
      </c>
      <c r="O315" t="n">
        <v>206.7794444466666</v>
      </c>
      <c r="P315" t="inlineStr">
        <is>
          <t>https://www.tradingview.com/chart/ZMYE714n/?symbol=PSX%3AMEBL</t>
        </is>
      </c>
      <c r="Q315" t="inlineStr">
        <is>
          <t>https://www.tradingview.com/symbols/PSX-MEBL/financials-overview/</t>
        </is>
      </c>
      <c r="R315" t="inlineStr">
        <is>
          <t>https://www.tradingview.com/symbols/PSX-MEBL/technicals/</t>
        </is>
      </c>
    </row>
    <row r="316">
      <c r="A316" s="9" t="n">
        <v>45360.57992072916</v>
      </c>
      <c r="B316" t="inlineStr">
        <is>
          <t>TGL</t>
        </is>
      </c>
      <c r="C316" t="inlineStr">
        <is>
          <t>BUY</t>
        </is>
      </c>
      <c r="D316" t="n">
        <v>99.81999999999999</v>
      </c>
      <c r="E316" t="n">
        <v>3</v>
      </c>
      <c r="F316" t="n">
        <v>10</v>
      </c>
      <c r="G316" t="n">
        <v>13</v>
      </c>
      <c r="H316" t="n">
        <v>324911</v>
      </c>
      <c r="I316" t="n">
        <v>20.86723383</v>
      </c>
      <c r="J316" s="8" t="n">
        <v>57.62880079</v>
      </c>
      <c r="K316" t="n">
        <v>58.30524358</v>
      </c>
      <c r="L316" s="8" t="n">
        <v>5.04517647</v>
      </c>
      <c r="M316" t="n">
        <v>-0.22988506</v>
      </c>
      <c r="N316" t="n">
        <v>77.81277777999999</v>
      </c>
      <c r="O316" t="n">
        <v>116.20277778</v>
      </c>
      <c r="P316" t="inlineStr">
        <is>
          <t>https://www.tradingview.com/chart/ZMYE714n/?symbol=PSX%3ATGL</t>
        </is>
      </c>
      <c r="Q316" t="inlineStr">
        <is>
          <t>https://www.tradingview.com/symbols/PSX-TGL/financials-overview/</t>
        </is>
      </c>
      <c r="R316" t="inlineStr">
        <is>
          <t>https://www.tradingview.com/symbols/PSX-TGL/technicals/</t>
        </is>
      </c>
    </row>
    <row r="317">
      <c r="A317" s="9" t="n">
        <v>45360.57992072916</v>
      </c>
      <c r="B317" t="inlineStr">
        <is>
          <t>FFC</t>
        </is>
      </c>
      <c r="C317" t="inlineStr">
        <is>
          <t>BUY</t>
        </is>
      </c>
      <c r="D317" t="n">
        <v>117.13</v>
      </c>
      <c r="E317" t="n">
        <v>3</v>
      </c>
      <c r="F317" t="n">
        <v>10</v>
      </c>
      <c r="G317" t="n">
        <v>13</v>
      </c>
      <c r="H317" t="n">
        <v>287027</v>
      </c>
      <c r="I317" t="n">
        <v>29.21152105</v>
      </c>
      <c r="J317" s="8" t="n">
        <v>56.82609965</v>
      </c>
      <c r="K317" t="n">
        <v>60.22542187</v>
      </c>
      <c r="L317" s="8" t="n">
        <v>3.89179412</v>
      </c>
      <c r="M317" t="n">
        <v>-0.65309584</v>
      </c>
      <c r="N317" t="n">
        <v>104.1255555533333</v>
      </c>
      <c r="O317" t="n">
        <v>128.96722222</v>
      </c>
      <c r="P317" t="inlineStr">
        <is>
          <t>https://www.tradingview.com/chart/ZMYE714n/?symbol=PSX%3AFFC</t>
        </is>
      </c>
      <c r="Q317" t="inlineStr">
        <is>
          <t>https://www.tradingview.com/symbols/PSX-FFC/financials-overview/</t>
        </is>
      </c>
      <c r="R317" t="inlineStr">
        <is>
          <t>https://www.tradingview.com/symbols/PSX-FFC/technicals/</t>
        </is>
      </c>
    </row>
    <row r="318">
      <c r="A318" s="9" t="n">
        <v>45360.57992072916</v>
      </c>
      <c r="B318" t="inlineStr">
        <is>
          <t>SPWL</t>
        </is>
      </c>
      <c r="C318" t="inlineStr">
        <is>
          <t>STRONG_BUY</t>
        </is>
      </c>
      <c r="D318" t="n">
        <v>19.89</v>
      </c>
      <c r="E318" t="n">
        <v>0</v>
      </c>
      <c r="F318" t="n">
        <v>10</v>
      </c>
      <c r="G318" t="n">
        <v>16</v>
      </c>
      <c r="H318" t="n">
        <v>274500</v>
      </c>
      <c r="I318" t="n">
        <v>37.59783948</v>
      </c>
      <c r="J318" s="8" t="n">
        <v>62.07290376</v>
      </c>
      <c r="K318" t="n">
        <v>58.77253966</v>
      </c>
      <c r="L318" s="8" t="n">
        <v>0.52282353</v>
      </c>
      <c r="M318" t="n">
        <v>0.96446701</v>
      </c>
      <c r="N318" t="n">
        <v>16.52666666666667</v>
      </c>
      <c r="O318" t="n">
        <v>22.08166666666667</v>
      </c>
      <c r="P318" t="inlineStr">
        <is>
          <t>https://www.tradingview.com/chart/ZMYE714n/?symbol=PSX%3ASPWL</t>
        </is>
      </c>
      <c r="Q318" t="inlineStr">
        <is>
          <t>https://www.tradingview.com/symbols/PSX-SPWL/financials-overview/</t>
        </is>
      </c>
      <c r="R318" t="inlineStr">
        <is>
          <t>https://www.tradingview.com/symbols/PSX-SPWL/technicals/</t>
        </is>
      </c>
    </row>
    <row r="319">
      <c r="A319" s="9" t="n">
        <v>45360.57992072916</v>
      </c>
      <c r="B319" t="inlineStr">
        <is>
          <t>MCB</t>
        </is>
      </c>
      <c r="C319" t="inlineStr">
        <is>
          <t>BUY</t>
        </is>
      </c>
      <c r="D319" t="n">
        <v>200.82</v>
      </c>
      <c r="E319" t="n">
        <v>3</v>
      </c>
      <c r="F319" t="n">
        <v>9</v>
      </c>
      <c r="G319" t="n">
        <v>14</v>
      </c>
      <c r="H319" t="n">
        <v>174300</v>
      </c>
      <c r="I319" t="n">
        <v>30.95467273</v>
      </c>
      <c r="J319" s="8" t="n">
        <v>72.21360314</v>
      </c>
      <c r="K319" t="n">
        <v>74.81132667999999</v>
      </c>
      <c r="L319" s="8" t="n">
        <v>14.98511765</v>
      </c>
      <c r="M319" t="n">
        <v>-0.38690476</v>
      </c>
      <c r="N319" t="n">
        <v>171.7344444466667</v>
      </c>
      <c r="O319" t="n">
        <v>212.9661111133333</v>
      </c>
      <c r="P319" t="inlineStr">
        <is>
          <t>https://www.tradingview.com/chart/ZMYE714n/?symbol=PSX%3AMCB</t>
        </is>
      </c>
      <c r="Q319" t="inlineStr">
        <is>
          <t>https://www.tradingview.com/symbols/PSX-MCB/financials-overview/</t>
        </is>
      </c>
      <c r="R319" t="inlineStr">
        <is>
          <t>https://www.tradingview.com/symbols/PSX-MCB/technicals/</t>
        </is>
      </c>
    </row>
    <row r="320">
      <c r="A320" s="9" t="n">
        <v>45360.57992072916</v>
      </c>
      <c r="B320" t="inlineStr">
        <is>
          <t>MTL</t>
        </is>
      </c>
      <c r="C320" t="inlineStr">
        <is>
          <t>BUY</t>
        </is>
      </c>
      <c r="D320" t="n">
        <v>596.15</v>
      </c>
      <c r="E320" t="n">
        <v>4</v>
      </c>
      <c r="F320" t="n">
        <v>10</v>
      </c>
      <c r="G320" t="n">
        <v>12</v>
      </c>
      <c r="H320" t="n">
        <v>113162</v>
      </c>
      <c r="I320" t="n">
        <v>25.91423856</v>
      </c>
      <c r="J320" s="8" t="n">
        <v>57.39765444</v>
      </c>
      <c r="K320" t="n">
        <v>71.39765358</v>
      </c>
      <c r="L320" s="8" t="n">
        <v>53.90432353</v>
      </c>
      <c r="M320" t="n">
        <v>-3.81885063</v>
      </c>
      <c r="N320" t="n">
        <v>500.9111111133333</v>
      </c>
      <c r="O320" t="n">
        <v>658.3944444466666</v>
      </c>
      <c r="P320" t="inlineStr">
        <is>
          <t>https://www.tradingview.com/chart/ZMYE714n/?symbol=PSX%3AMTL</t>
        </is>
      </c>
      <c r="Q320" t="inlineStr">
        <is>
          <t>https://www.tradingview.com/symbols/PSX-MTL/financials-overview/</t>
        </is>
      </c>
      <c r="R320" t="inlineStr">
        <is>
          <t>https://www.tradingview.com/symbols/PSX-MTL/technicals/</t>
        </is>
      </c>
    </row>
    <row r="321">
      <c r="A321" s="9" t="n">
        <v>45360.57992072916</v>
      </c>
      <c r="B321" t="inlineStr">
        <is>
          <t>ILP</t>
        </is>
      </c>
      <c r="C321" t="inlineStr">
        <is>
          <t>BUY</t>
        </is>
      </c>
      <c r="D321" t="n">
        <v>70.91</v>
      </c>
      <c r="E321" t="n">
        <v>5</v>
      </c>
      <c r="F321" t="n">
        <v>10</v>
      </c>
      <c r="G321" t="n">
        <v>11</v>
      </c>
      <c r="H321" t="n">
        <v>100018</v>
      </c>
      <c r="I321" t="n">
        <v>9.76468064</v>
      </c>
      <c r="J321" s="8" t="n">
        <v>50.3878985</v>
      </c>
      <c r="K321" t="n">
        <v>51.78288814</v>
      </c>
      <c r="L321" s="8" t="n">
        <v>0.8988823500000001</v>
      </c>
      <c r="M321" t="n">
        <v>-0.60274741</v>
      </c>
      <c r="N321" t="n">
        <v>60.80722222</v>
      </c>
      <c r="O321" t="n">
        <v>78.93888888666667</v>
      </c>
      <c r="P321" t="inlineStr">
        <is>
          <t>https://www.tradingview.com/chart/ZMYE714n/?symbol=PSX%3AILP</t>
        </is>
      </c>
      <c r="Q321" t="inlineStr">
        <is>
          <t>https://www.tradingview.com/symbols/PSX-ILP/financials-overview/</t>
        </is>
      </c>
      <c r="R321" t="inlineStr">
        <is>
          <t>https://www.tradingview.com/symbols/PSX-ILP/technicals/</t>
        </is>
      </c>
    </row>
    <row r="322">
      <c r="A322" s="9" t="n">
        <v>45360.57992072916</v>
      </c>
      <c r="B322" t="inlineStr">
        <is>
          <t>LUCK</t>
        </is>
      </c>
      <c r="C322" t="inlineStr">
        <is>
          <t>BUY</t>
        </is>
      </c>
      <c r="D322" t="n">
        <v>757.98</v>
      </c>
      <c r="E322" t="n">
        <v>2</v>
      </c>
      <c r="F322" t="n">
        <v>9</v>
      </c>
      <c r="G322" t="n">
        <v>15</v>
      </c>
      <c r="H322" t="n">
        <v>93203</v>
      </c>
      <c r="I322" t="n">
        <v>21.40966585</v>
      </c>
      <c r="J322" s="8" t="n">
        <v>55.56810527</v>
      </c>
      <c r="K322" t="n">
        <v>53.6464958</v>
      </c>
      <c r="L322" s="8" t="n">
        <v>19.44017647</v>
      </c>
      <c r="M322" t="n">
        <v>0.6760615800000001</v>
      </c>
      <c r="N322" t="n">
        <v>663.9033333333333</v>
      </c>
      <c r="O322" t="n">
        <v>821.9366666666666</v>
      </c>
      <c r="P322" t="inlineStr">
        <is>
          <t>https://www.tradingview.com/chart/ZMYE714n/?symbol=PSX%3ALUCK</t>
        </is>
      </c>
      <c r="Q322" t="inlineStr">
        <is>
          <t>https://www.tradingview.com/symbols/PSX-LUCK/financials-overview/</t>
        </is>
      </c>
      <c r="R322" t="inlineStr">
        <is>
          <t>https://www.tradingview.com/symbols/PSX-LUCK/technicals/</t>
        </is>
      </c>
    </row>
    <row r="323">
      <c r="A323" s="9" t="n">
        <v>45360.57992072916</v>
      </c>
      <c r="B323" t="inlineStr">
        <is>
          <t>HMB</t>
        </is>
      </c>
      <c r="C323" t="inlineStr">
        <is>
          <t>BUY</t>
        </is>
      </c>
      <c r="D323" t="n">
        <v>59.14</v>
      </c>
      <c r="E323" t="n">
        <v>5</v>
      </c>
      <c r="F323" t="n">
        <v>10</v>
      </c>
      <c r="G323" t="n">
        <v>11</v>
      </c>
      <c r="H323" t="n">
        <v>66500</v>
      </c>
      <c r="I323" t="n">
        <v>13.93622153</v>
      </c>
      <c r="J323" s="8" t="n">
        <v>53.54271153</v>
      </c>
      <c r="K323" t="n">
        <v>55.25793683</v>
      </c>
      <c r="L323" s="8" t="n">
        <v>0.29502941</v>
      </c>
      <c r="M323" t="n">
        <v>-0.38740104</v>
      </c>
      <c r="N323" t="n">
        <v>54.82555555333334</v>
      </c>
      <c r="O323" t="n">
        <v>63.58888888666667</v>
      </c>
      <c r="P323" t="inlineStr">
        <is>
          <t>https://www.tradingview.com/chart/ZMYE714n/?symbol=PSX%3AHMB</t>
        </is>
      </c>
      <c r="Q323" t="inlineStr">
        <is>
          <t>https://www.tradingview.com/symbols/PSX-HMB/financials-overview/</t>
        </is>
      </c>
      <c r="R323" t="inlineStr">
        <is>
          <t>https://www.tradingview.com/symbols/PSX-HMB/technicals/</t>
        </is>
      </c>
    </row>
    <row r="324">
      <c r="A324" s="9" t="n">
        <v>45360.57992072916</v>
      </c>
      <c r="B324" t="inlineStr">
        <is>
          <t>BNWM</t>
        </is>
      </c>
      <c r="C324" t="inlineStr">
        <is>
          <t>BUY</t>
        </is>
      </c>
      <c r="D324" t="n">
        <v>24.81</v>
      </c>
      <c r="E324" t="n">
        <v>4</v>
      </c>
      <c r="F324" t="n">
        <v>10</v>
      </c>
      <c r="G324" t="n">
        <v>12</v>
      </c>
      <c r="H324" t="n">
        <v>24500</v>
      </c>
      <c r="I324" t="n">
        <v>17.79221189</v>
      </c>
      <c r="J324" s="8" t="n">
        <v>52.96588883</v>
      </c>
      <c r="K324" t="n">
        <v>51.96182375</v>
      </c>
      <c r="L324" s="8" t="n">
        <v>0.87482353</v>
      </c>
      <c r="M324" t="n">
        <v>0.68993506</v>
      </c>
      <c r="N324" t="n">
        <v>19.61333333333333</v>
      </c>
      <c r="O324" t="n">
        <v>29.45833333333333</v>
      </c>
      <c r="P324" t="inlineStr">
        <is>
          <t>https://www.tradingview.com/chart/ZMYE714n/?symbol=PSX%3ABNWM</t>
        </is>
      </c>
      <c r="Q324" t="inlineStr">
        <is>
          <t>https://www.tradingview.com/symbols/PSX-BNWM/financials-overview/</t>
        </is>
      </c>
      <c r="R324" t="inlineStr">
        <is>
          <t>https://www.tradingview.com/symbols/PSX-BNWM/technicals/</t>
        </is>
      </c>
    </row>
    <row r="325">
      <c r="A325" s="9" t="n">
        <v>45360.57992072916</v>
      </c>
      <c r="B325" t="inlineStr">
        <is>
          <t>MARI</t>
        </is>
      </c>
      <c r="C325" t="inlineStr">
        <is>
          <t>BUY</t>
        </is>
      </c>
      <c r="D325" t="n">
        <v>2437.6</v>
      </c>
      <c r="E325" t="n">
        <v>2</v>
      </c>
      <c r="F325" t="n">
        <v>10</v>
      </c>
      <c r="G325" t="n">
        <v>14</v>
      </c>
      <c r="H325" t="n">
        <v>20889</v>
      </c>
      <c r="I325" t="n">
        <v>20.76365675</v>
      </c>
      <c r="J325" s="8" t="n">
        <v>58.89661198</v>
      </c>
      <c r="K325" t="n">
        <v>59.05260147</v>
      </c>
      <c r="L325" s="8" t="n">
        <v>130.00382353</v>
      </c>
      <c r="M325" t="n">
        <v>-0.06600498</v>
      </c>
      <c r="N325" t="n">
        <v>2019.80277778</v>
      </c>
      <c r="O325" t="n">
        <v>2550.369444446667</v>
      </c>
      <c r="P325" t="inlineStr">
        <is>
          <t>https://www.tradingview.com/chart/ZMYE714n/?symbol=PSX%3AMARI</t>
        </is>
      </c>
      <c r="Q325" t="inlineStr">
        <is>
          <t>https://www.tradingview.com/symbols/PSX-MARI/financials-overview/</t>
        </is>
      </c>
      <c r="R325" t="inlineStr">
        <is>
          <t>https://www.tradingview.com/symbols/PSX-MARI/technicals/</t>
        </is>
      </c>
    </row>
    <row r="326">
      <c r="A326" s="9" t="n">
        <v>45360.57992072916</v>
      </c>
      <c r="B326" t="inlineStr">
        <is>
          <t>FATIMA</t>
        </is>
      </c>
      <c r="C326" t="inlineStr">
        <is>
          <t>BUY</t>
        </is>
      </c>
      <c r="D326" t="n">
        <v>37.59</v>
      </c>
      <c r="E326" t="n">
        <v>1</v>
      </c>
      <c r="F326" t="n">
        <v>10</v>
      </c>
      <c r="G326" t="n">
        <v>15</v>
      </c>
      <c r="H326" t="n">
        <v>18682</v>
      </c>
      <c r="I326" t="n">
        <v>28.28435764</v>
      </c>
      <c r="J326" s="8" t="n">
        <v>64.56561702</v>
      </c>
      <c r="K326" t="n">
        <v>63.93132443</v>
      </c>
      <c r="L326" s="8" t="n">
        <v>2.39344118</v>
      </c>
      <c r="M326" t="n">
        <v>0.2667378</v>
      </c>
      <c r="N326" t="n">
        <v>32.35222222</v>
      </c>
      <c r="O326" t="n">
        <v>39.30055555333333</v>
      </c>
      <c r="P326" t="inlineStr">
        <is>
          <t>https://www.tradingview.com/chart/ZMYE714n/?symbol=PSX%3AFATIMA</t>
        </is>
      </c>
      <c r="Q326" t="inlineStr">
        <is>
          <t>https://www.tradingview.com/symbols/PSX-FATIMA/financials-overview/</t>
        </is>
      </c>
      <c r="R326" t="inlineStr">
        <is>
          <t>https://www.tradingview.com/symbols/PSX-FATIMA/technicals/</t>
        </is>
      </c>
    </row>
    <row r="327">
      <c r="A327" s="9" t="n">
        <v>45360.57992072916</v>
      </c>
      <c r="B327" t="inlineStr">
        <is>
          <t>APL</t>
        </is>
      </c>
      <c r="C327" t="inlineStr">
        <is>
          <t>BUY</t>
        </is>
      </c>
      <c r="D327" t="n">
        <v>401.69</v>
      </c>
      <c r="E327" t="n">
        <v>2</v>
      </c>
      <c r="F327" t="n">
        <v>10</v>
      </c>
      <c r="G327" t="n">
        <v>14</v>
      </c>
      <c r="H327" t="n">
        <v>15653</v>
      </c>
      <c r="I327" t="n">
        <v>18.39581171</v>
      </c>
      <c r="J327" s="8" t="n">
        <v>55.54368321</v>
      </c>
      <c r="K327" t="n">
        <v>59.47088628</v>
      </c>
      <c r="L327" s="8" t="n">
        <v>17.06079412</v>
      </c>
      <c r="M327" t="n">
        <v>-1.56586944</v>
      </c>
      <c r="N327" t="n">
        <v>329.315</v>
      </c>
      <c r="O327" t="n">
        <v>441.1300000000001</v>
      </c>
      <c r="P327" t="inlineStr">
        <is>
          <t>https://www.tradingview.com/chart/ZMYE714n/?symbol=PSX%3AAPL</t>
        </is>
      </c>
      <c r="Q327" t="inlineStr">
        <is>
          <t>https://www.tradingview.com/symbols/PSX-APL/financials-overview/</t>
        </is>
      </c>
      <c r="R327" t="inlineStr">
        <is>
          <t>https://www.tradingview.com/symbols/PSX-APL/technicals/</t>
        </is>
      </c>
    </row>
    <row r="328">
      <c r="A328" s="9" t="n">
        <v>45360.57992072916</v>
      </c>
      <c r="B328" t="inlineStr">
        <is>
          <t>FHAM</t>
        </is>
      </c>
      <c r="C328" t="inlineStr">
        <is>
          <t>BUY</t>
        </is>
      </c>
      <c r="D328" t="n">
        <v>7.59</v>
      </c>
      <c r="E328" t="n">
        <v>2</v>
      </c>
      <c r="F328" t="n">
        <v>10</v>
      </c>
      <c r="G328" t="n">
        <v>14</v>
      </c>
      <c r="H328" t="n">
        <v>12000</v>
      </c>
      <c r="I328" t="n">
        <v>19.94568197</v>
      </c>
      <c r="J328" s="8" t="n">
        <v>57.29249785</v>
      </c>
      <c r="K328" t="n">
        <v>57.81687959</v>
      </c>
      <c r="L328" s="8" t="n">
        <v>0.22038235</v>
      </c>
      <c r="M328" t="n">
        <v>-0.13157895</v>
      </c>
      <c r="N328" t="n">
        <v>6.701666666666667</v>
      </c>
      <c r="O328" t="n">
        <v>8.315</v>
      </c>
      <c r="P328" t="inlineStr">
        <is>
          <t>https://www.tradingview.com/chart/ZMYE714n/?symbol=PSX%3AFHAM</t>
        </is>
      </c>
      <c r="Q328" t="inlineStr">
        <is>
          <t>https://www.tradingview.com/symbols/PSX-FHAM/financials-overview/</t>
        </is>
      </c>
      <c r="R328" t="inlineStr">
        <is>
          <t>https://www.tradingview.com/symbols/PSX-FHAM/technicals/</t>
        </is>
      </c>
    </row>
    <row r="329">
      <c r="A329" s="9" t="n">
        <v>45360.57992072916</v>
      </c>
      <c r="B329" t="inlineStr">
        <is>
          <t>IBFL</t>
        </is>
      </c>
      <c r="C329" t="inlineStr">
        <is>
          <t>STRONG_BUY</t>
        </is>
      </c>
      <c r="D329" t="n">
        <v>399</v>
      </c>
      <c r="E329" t="n">
        <v>1</v>
      </c>
      <c r="F329" t="n">
        <v>9</v>
      </c>
      <c r="G329" t="n">
        <v>16</v>
      </c>
      <c r="H329" t="n">
        <v>10200</v>
      </c>
      <c r="I329" t="n">
        <v>11.0935955</v>
      </c>
      <c r="J329" s="8" t="n">
        <v>54.71009469</v>
      </c>
      <c r="K329" t="n">
        <v>51.27675252</v>
      </c>
      <c r="L329" s="8" t="n">
        <v>7.52161765</v>
      </c>
      <c r="M329" t="n">
        <v>3.63636364</v>
      </c>
      <c r="N329" t="n">
        <v>326.50277778</v>
      </c>
      <c r="O329" t="n">
        <v>427.3361111133333</v>
      </c>
      <c r="P329" t="inlineStr">
        <is>
          <t>https://www.tradingview.com/chart/ZMYE714n/?symbol=PSX%3AIBFL</t>
        </is>
      </c>
      <c r="Q329" t="inlineStr">
        <is>
          <t>https://www.tradingview.com/symbols/PSX-IBFL/financials-overview/</t>
        </is>
      </c>
      <c r="R329" t="inlineStr">
        <is>
          <t>https://www.tradingview.com/symbols/PSX-IBFL/technicals/</t>
        </is>
      </c>
    </row>
    <row r="330">
      <c r="A330" s="9" t="n">
        <v>45360.57992072916</v>
      </c>
      <c r="B330" t="inlineStr">
        <is>
          <t>EFUG</t>
        </is>
      </c>
      <c r="C330" t="inlineStr">
        <is>
          <t>BUY</t>
        </is>
      </c>
      <c r="D330" t="n">
        <v>90</v>
      </c>
      <c r="E330" t="n">
        <v>2</v>
      </c>
      <c r="F330" t="n">
        <v>10</v>
      </c>
      <c r="G330" t="n">
        <v>14</v>
      </c>
      <c r="H330" t="n">
        <v>6500</v>
      </c>
      <c r="I330" t="n">
        <v>25.94387958</v>
      </c>
      <c r="J330" s="8" t="n">
        <v>56.70407795</v>
      </c>
      <c r="K330" t="n">
        <v>53.37674611</v>
      </c>
      <c r="L330" s="8" t="n">
        <v>1.63435294</v>
      </c>
      <c r="M330" t="n">
        <v>2.28435049</v>
      </c>
      <c r="N330" t="n">
        <v>79.64444444666667</v>
      </c>
      <c r="O330" t="n">
        <v>92.29444444666666</v>
      </c>
      <c r="P330" t="inlineStr">
        <is>
          <t>https://www.tradingview.com/chart/ZMYE714n/?symbol=PSX%3AEFUG</t>
        </is>
      </c>
      <c r="Q330" t="inlineStr">
        <is>
          <t>https://www.tradingview.com/symbols/PSX-EFUG/financials-overview/</t>
        </is>
      </c>
      <c r="R330" t="inlineStr">
        <is>
          <t>https://www.tradingview.com/symbols/PSX-EFUG/technicals/</t>
        </is>
      </c>
    </row>
    <row r="331">
      <c r="A331" s="9" t="n">
        <v>45360.57992072916</v>
      </c>
      <c r="B331" t="inlineStr">
        <is>
          <t>ABL</t>
        </is>
      </c>
      <c r="C331" t="inlineStr">
        <is>
          <t>BUY</t>
        </is>
      </c>
      <c r="D331" t="n">
        <v>87.09999999999999</v>
      </c>
      <c r="E331" t="n">
        <v>1</v>
      </c>
      <c r="F331" t="n">
        <v>10</v>
      </c>
      <c r="G331" t="n">
        <v>15</v>
      </c>
      <c r="H331" t="n">
        <v>5000</v>
      </c>
      <c r="I331" t="n">
        <v>15.25247357</v>
      </c>
      <c r="J331" s="8" t="n">
        <v>53.83810287</v>
      </c>
      <c r="K331" t="n">
        <v>49.53380267</v>
      </c>
      <c r="L331" s="8" t="n">
        <v>0.93035294</v>
      </c>
      <c r="M331" t="n">
        <v>1.27906977</v>
      </c>
      <c r="N331" t="n">
        <v>80.86944444666666</v>
      </c>
      <c r="O331" t="n">
        <v>92.56611111333332</v>
      </c>
      <c r="P331" t="inlineStr">
        <is>
          <t>https://www.tradingview.com/chart/ZMYE714n/?symbol=PSX%3AABL</t>
        </is>
      </c>
      <c r="Q331" t="inlineStr">
        <is>
          <t>https://www.tradingview.com/symbols/PSX-ABL/financials-overview/</t>
        </is>
      </c>
      <c r="R331" t="inlineStr">
        <is>
          <t>https://www.tradingview.com/symbols/PSX-ABL/technicals/</t>
        </is>
      </c>
    </row>
    <row r="332">
      <c r="A332" s="9" t="n">
        <v>45360.57992072916</v>
      </c>
      <c r="B332" t="inlineStr">
        <is>
          <t>PGLC</t>
        </is>
      </c>
      <c r="C332" t="inlineStr">
        <is>
          <t>STRONG_BUY</t>
        </is>
      </c>
      <c r="D332" t="n">
        <v>8.5</v>
      </c>
      <c r="E332" t="n">
        <v>0</v>
      </c>
      <c r="F332" t="n">
        <v>9</v>
      </c>
      <c r="G332" t="n">
        <v>17</v>
      </c>
      <c r="H332" t="n">
        <v>4000</v>
      </c>
      <c r="I332" t="n">
        <v>23.18573017</v>
      </c>
      <c r="J332" s="8" t="n">
        <v>58.91390422</v>
      </c>
      <c r="K332" t="n">
        <v>52.21490075</v>
      </c>
      <c r="L332" s="8" t="n">
        <v>0.42241176</v>
      </c>
      <c r="M332" t="n">
        <v>8.28025478</v>
      </c>
      <c r="N332" t="n">
        <v>5.961666666666667</v>
      </c>
      <c r="O332" t="n">
        <v>9.683333333333334</v>
      </c>
      <c r="P332" t="inlineStr">
        <is>
          <t>https://www.tradingview.com/chart/ZMYE714n/?symbol=PSX%3APGLC</t>
        </is>
      </c>
      <c r="Q332" t="inlineStr">
        <is>
          <t>https://www.tradingview.com/symbols/PSX-PGLC/financials-overview/</t>
        </is>
      </c>
      <c r="R332" t="inlineStr">
        <is>
          <t>https://www.tradingview.com/symbols/PSX-PGLC/technicals/</t>
        </is>
      </c>
    </row>
    <row r="333">
      <c r="A333" s="9" t="n">
        <v>45360.57992072916</v>
      </c>
      <c r="B333" t="inlineStr">
        <is>
          <t>ABOT</t>
        </is>
      </c>
      <c r="C333" t="inlineStr">
        <is>
          <t>BUY</t>
        </is>
      </c>
      <c r="D333" t="n">
        <v>455</v>
      </c>
      <c r="E333" t="n">
        <v>6</v>
      </c>
      <c r="F333" t="n">
        <v>9</v>
      </c>
      <c r="G333" t="n">
        <v>11</v>
      </c>
      <c r="H333" t="n">
        <v>3300</v>
      </c>
      <c r="I333" t="n">
        <v>32.32267251</v>
      </c>
      <c r="J333" s="8" t="n">
        <v>50.85802604</v>
      </c>
      <c r="K333" t="n">
        <v>52.6980764</v>
      </c>
      <c r="L333" s="8" t="n">
        <v>22.79079412</v>
      </c>
      <c r="M333" t="n">
        <v>-0.87145969</v>
      </c>
      <c r="N333" t="n">
        <v>358.8805555533334</v>
      </c>
      <c r="O333" t="n">
        <v>567.7888888866667</v>
      </c>
      <c r="P333" t="inlineStr">
        <is>
          <t>https://www.tradingview.com/chart/ZMYE714n/?symbol=PSX%3AABOT</t>
        </is>
      </c>
      <c r="Q333" t="inlineStr">
        <is>
          <t>https://www.tradingview.com/symbols/PSX-ABOT/financials-overview/</t>
        </is>
      </c>
      <c r="R333" t="inlineStr">
        <is>
          <t>https://www.tradingview.com/symbols/PSX-ABOT/technicals/</t>
        </is>
      </c>
    </row>
    <row r="334">
      <c r="A334" s="9" t="n">
        <v>45360.57992072916</v>
      </c>
      <c r="B334" t="inlineStr">
        <is>
          <t>INDU</t>
        </is>
      </c>
      <c r="C334" t="inlineStr">
        <is>
          <t>BUY</t>
        </is>
      </c>
      <c r="D334" t="n">
        <v>1554.16</v>
      </c>
      <c r="E334" t="n">
        <v>3</v>
      </c>
      <c r="F334" t="n">
        <v>9</v>
      </c>
      <c r="G334" t="n">
        <v>14</v>
      </c>
      <c r="H334" t="n">
        <v>2449</v>
      </c>
      <c r="I334" t="n">
        <v>18.44431118</v>
      </c>
      <c r="J334" s="8" t="n">
        <v>62.61278304</v>
      </c>
      <c r="K334" t="n">
        <v>61.47303679</v>
      </c>
      <c r="L334" s="8" t="n">
        <v>63.16420588</v>
      </c>
      <c r="M334" t="n">
        <v>0.46218189</v>
      </c>
      <c r="N334" t="n">
        <v>1373.715555553333</v>
      </c>
      <c r="O334" t="n">
        <v>1633.058888886667</v>
      </c>
      <c r="P334" t="inlineStr">
        <is>
          <t>https://www.tradingview.com/chart/ZMYE714n/?symbol=PSX%3AINDU</t>
        </is>
      </c>
      <c r="Q334" t="inlineStr">
        <is>
          <t>https://www.tradingview.com/symbols/PSX-INDU/financials-overview/</t>
        </is>
      </c>
      <c r="R334" t="inlineStr">
        <is>
          <t>https://www.tradingview.com/symbols/PSX-INDU/technicals/</t>
        </is>
      </c>
    </row>
    <row r="335">
      <c r="A335" s="9" t="n">
        <v>45360.57992072916</v>
      </c>
      <c r="B335" t="inlineStr">
        <is>
          <t>THALL</t>
        </is>
      </c>
      <c r="C335" t="inlineStr">
        <is>
          <t>BUY</t>
        </is>
      </c>
      <c r="D335" t="n">
        <v>287.08</v>
      </c>
      <c r="E335" t="n">
        <v>4</v>
      </c>
      <c r="F335" t="n">
        <v>8</v>
      </c>
      <c r="G335" t="n">
        <v>14</v>
      </c>
      <c r="H335" t="n">
        <v>2272</v>
      </c>
      <c r="I335" t="n">
        <v>19.59480874</v>
      </c>
      <c r="J335" s="8" t="n">
        <v>56.96707218</v>
      </c>
      <c r="K335" t="n">
        <v>59.8925751</v>
      </c>
      <c r="L335" s="8" t="n">
        <v>13.73308824</v>
      </c>
      <c r="M335" t="n">
        <v>-1.00689655</v>
      </c>
      <c r="N335" t="n">
        <v>237.5955555533334</v>
      </c>
      <c r="O335" t="n">
        <v>310.9288888866667</v>
      </c>
      <c r="P335" t="inlineStr">
        <is>
          <t>https://www.tradingview.com/chart/ZMYE714n/?symbol=PSX%3ATHALL</t>
        </is>
      </c>
      <c r="Q335" t="inlineStr">
        <is>
          <t>https://www.tradingview.com/symbols/PSX-THALL/financials-overview/</t>
        </is>
      </c>
      <c r="R335" t="inlineStr">
        <is>
          <t>https://www.tradingview.com/symbols/PSX-THALL/technicals/</t>
        </is>
      </c>
    </row>
    <row r="336">
      <c r="A336" s="9" t="n">
        <v>45360.57992072916</v>
      </c>
      <c r="B336" t="inlineStr">
        <is>
          <t>BWCL</t>
        </is>
      </c>
      <c r="C336" t="inlineStr">
        <is>
          <t>BUY</t>
        </is>
      </c>
      <c r="D336" t="n">
        <v>209.18</v>
      </c>
      <c r="E336" t="n">
        <v>3</v>
      </c>
      <c r="F336" t="n">
        <v>9</v>
      </c>
      <c r="G336" t="n">
        <v>14</v>
      </c>
      <c r="H336" t="n">
        <v>1200</v>
      </c>
      <c r="I336" t="n">
        <v>21.75892067</v>
      </c>
      <c r="J336" s="8" t="n">
        <v>56.39121319</v>
      </c>
      <c r="K336" t="n">
        <v>54.23538244</v>
      </c>
      <c r="L336" s="8" t="n">
        <v>5.97752941</v>
      </c>
      <c r="M336" t="n">
        <v>0.80478049</v>
      </c>
      <c r="N336" t="n">
        <v>187.4944444466666</v>
      </c>
      <c r="O336" t="n">
        <v>234.7944444466667</v>
      </c>
      <c r="P336" t="inlineStr">
        <is>
          <t>https://www.tradingview.com/chart/ZMYE714n/?symbol=PSX%3ABWCL</t>
        </is>
      </c>
      <c r="Q336" t="inlineStr">
        <is>
          <t>https://www.tradingview.com/symbols/PSX-BWCL/financials-overview/</t>
        </is>
      </c>
      <c r="R336" t="inlineStr">
        <is>
          <t>https://www.tradingview.com/symbols/PSX-BWCL/technicals/</t>
        </is>
      </c>
    </row>
    <row r="337">
      <c r="A337" s="9" t="n">
        <v>45360.57992072916</v>
      </c>
      <c r="B337" t="inlineStr">
        <is>
          <t>PKGS</t>
        </is>
      </c>
      <c r="C337" t="inlineStr">
        <is>
          <t>BUY</t>
        </is>
      </c>
      <c r="D337" t="n">
        <v>509.41</v>
      </c>
      <c r="E337" t="n">
        <v>5</v>
      </c>
      <c r="F337" t="n">
        <v>9</v>
      </c>
      <c r="G337" t="n">
        <v>12</v>
      </c>
      <c r="H337" t="n">
        <v>1173</v>
      </c>
      <c r="I337" t="n">
        <v>18.41269364</v>
      </c>
      <c r="J337" s="8" t="n">
        <v>51.31501081</v>
      </c>
      <c r="K337" t="n">
        <v>54.85539786</v>
      </c>
      <c r="L337" s="8" t="n">
        <v>7.43870588</v>
      </c>
      <c r="M337" t="n">
        <v>-1.0123975</v>
      </c>
      <c r="N337" t="n">
        <v>437.9949999999999</v>
      </c>
      <c r="O337" t="n">
        <v>566.3100000000001</v>
      </c>
      <c r="P337" t="inlineStr">
        <is>
          <t>https://www.tradingview.com/chart/ZMYE714n/?symbol=PSX%3APKGS</t>
        </is>
      </c>
      <c r="Q337" t="inlineStr">
        <is>
          <t>https://www.tradingview.com/symbols/PSX-PKGS/financials-overview/</t>
        </is>
      </c>
      <c r="R337" t="inlineStr">
        <is>
          <t>https://www.tradingview.com/symbols/PSX-PKGS/technicals/</t>
        </is>
      </c>
    </row>
    <row r="338">
      <c r="A338" s="9" t="n">
        <v>45360.57992072916</v>
      </c>
      <c r="B338" t="inlineStr">
        <is>
          <t>GLAXO</t>
        </is>
      </c>
      <c r="C338" t="inlineStr">
        <is>
          <t>BUY</t>
        </is>
      </c>
      <c r="D338" t="n">
        <v>86.98999999999999</v>
      </c>
      <c r="E338" t="n">
        <v>1</v>
      </c>
      <c r="F338" t="n">
        <v>10</v>
      </c>
      <c r="G338" t="n">
        <v>15</v>
      </c>
      <c r="H338" t="n">
        <v>1000</v>
      </c>
      <c r="I338" t="n">
        <v>11.94843654</v>
      </c>
      <c r="J338" s="8" t="n">
        <v>57.03615357</v>
      </c>
      <c r="K338" t="n">
        <v>56.54402273</v>
      </c>
      <c r="L338" s="8" t="n">
        <v>3.85811765</v>
      </c>
      <c r="M338" t="n">
        <v>0.21889401</v>
      </c>
      <c r="N338" t="n">
        <v>69.79611111333334</v>
      </c>
      <c r="O338" t="n">
        <v>102.7594444466667</v>
      </c>
      <c r="P338" t="inlineStr">
        <is>
          <t>https://www.tradingview.com/chart/ZMYE714n/?symbol=PSX%3AGLAXO</t>
        </is>
      </c>
      <c r="Q338" t="inlineStr">
        <is>
          <t>https://www.tradingview.com/symbols/PSX-GLAXO/financials-overview/</t>
        </is>
      </c>
      <c r="R338" t="inlineStr">
        <is>
          <t>https://www.tradingview.com/symbols/PSX-GLAXO/technicals/</t>
        </is>
      </c>
    </row>
    <row r="339">
      <c r="A339" s="9" t="n">
        <v>45374.6901672832</v>
      </c>
      <c r="B339" t="inlineStr">
        <is>
          <t>UNITY</t>
        </is>
      </c>
      <c r="C339" t="inlineStr">
        <is>
          <t>BUY</t>
        </is>
      </c>
      <c r="D339" t="n">
        <v>23.69</v>
      </c>
      <c r="E339" t="n">
        <v>3</v>
      </c>
      <c r="F339" t="n">
        <v>10</v>
      </c>
      <c r="G339" t="n">
        <v>13</v>
      </c>
      <c r="H339" t="n">
        <v>1971246</v>
      </c>
      <c r="I339" t="n">
        <v>17.64493455</v>
      </c>
      <c r="J339" s="8" t="n">
        <v>55.14475496</v>
      </c>
      <c r="K339" t="n">
        <v>57.27383514</v>
      </c>
      <c r="L339" s="8" t="n">
        <v>2.30279412</v>
      </c>
      <c r="M339" t="n">
        <v>-1.29166667</v>
      </c>
      <c r="N339" t="n">
        <v>15.85055555333333</v>
      </c>
      <c r="O339" t="n">
        <v>28.13388888666666</v>
      </c>
      <c r="P339" t="inlineStr">
        <is>
          <t>https://www.tradingview.com/chart/ZMYE714n/?symbol=PSX%3AUNITY</t>
        </is>
      </c>
      <c r="Q339" t="inlineStr">
        <is>
          <t>https://www.tradingview.com/symbols/PSX-UNITY/financials-overview/</t>
        </is>
      </c>
      <c r="R339" t="inlineStr">
        <is>
          <t>https://www.tradingview.com/symbols/PSX-UNITY/technicals/</t>
        </is>
      </c>
    </row>
    <row r="340">
      <c r="A340" s="9" t="n">
        <v>45374.6901672832</v>
      </c>
      <c r="B340" t="inlineStr">
        <is>
          <t>SEARL</t>
        </is>
      </c>
      <c r="C340" t="inlineStr">
        <is>
          <t>BUY</t>
        </is>
      </c>
      <c r="D340" t="n">
        <v>52.38</v>
      </c>
      <c r="E340" t="n">
        <v>6</v>
      </c>
      <c r="F340" t="n">
        <v>10</v>
      </c>
      <c r="G340" t="n">
        <v>10</v>
      </c>
      <c r="H340" t="n">
        <v>1415487</v>
      </c>
      <c r="I340" t="n">
        <v>15.99749893</v>
      </c>
      <c r="J340" s="8" t="n">
        <v>51.12762077</v>
      </c>
      <c r="K340" t="n">
        <v>52.72266429</v>
      </c>
      <c r="L340" s="8" t="n">
        <v>1.87485294</v>
      </c>
      <c r="M340" t="n">
        <v>-0.77666225</v>
      </c>
      <c r="N340" t="n">
        <v>39.65277778</v>
      </c>
      <c r="O340" t="n">
        <v>60.03944444666666</v>
      </c>
      <c r="P340" t="inlineStr">
        <is>
          <t>https://www.tradingview.com/chart/ZMYE714n/?symbol=PSX%3ASEARL</t>
        </is>
      </c>
      <c r="Q340" t="inlineStr">
        <is>
          <t>https://www.tradingview.com/symbols/PSX-SEARL/financials-overview/</t>
        </is>
      </c>
      <c r="R340" t="inlineStr">
        <is>
          <t>https://www.tradingview.com/symbols/PSX-SEARL/technicals/</t>
        </is>
      </c>
    </row>
    <row r="341">
      <c r="A341" s="9" t="n">
        <v>45374.6901672832</v>
      </c>
      <c r="B341" t="inlineStr">
        <is>
          <t>PTC</t>
        </is>
      </c>
      <c r="C341" t="inlineStr">
        <is>
          <t>BUY</t>
        </is>
      </c>
      <c r="D341" t="n">
        <v>14.65</v>
      </c>
      <c r="E341" t="n">
        <v>3</v>
      </c>
      <c r="F341" t="n">
        <v>9</v>
      </c>
      <c r="G341" t="n">
        <v>14</v>
      </c>
      <c r="H341" t="n">
        <v>10930294</v>
      </c>
      <c r="I341" t="n">
        <v>39.7114754</v>
      </c>
      <c r="J341" s="8" t="n">
        <v>61.90906176</v>
      </c>
      <c r="K341" t="n">
        <v>72.71713905999999</v>
      </c>
      <c r="L341" s="8" t="n">
        <v>3.59382353</v>
      </c>
      <c r="M341" t="n">
        <v>-7.51262626</v>
      </c>
      <c r="N341" t="n">
        <v>8.020555553333335</v>
      </c>
      <c r="O341" t="n">
        <v>12.78722222</v>
      </c>
      <c r="P341" t="inlineStr">
        <is>
          <t>https://www.tradingview.com/chart/ZMYE714n/?symbol=PSX%3APTC</t>
        </is>
      </c>
      <c r="Q341" t="inlineStr">
        <is>
          <t>https://www.tradingview.com/symbols/PSX-PTC/financials-overview/</t>
        </is>
      </c>
      <c r="R341" t="inlineStr">
        <is>
          <t>https://www.tradingview.com/symbols/PSX-PTC/technicals/</t>
        </is>
      </c>
    </row>
    <row r="342">
      <c r="A342" s="9" t="n">
        <v>45374.6901672832</v>
      </c>
      <c r="B342" t="inlineStr">
        <is>
          <t>SHEL</t>
        </is>
      </c>
      <c r="C342" t="inlineStr">
        <is>
          <t>BUY</t>
        </is>
      </c>
      <c r="D342" t="n">
        <v>157.82</v>
      </c>
      <c r="E342" t="n">
        <v>2</v>
      </c>
      <c r="F342" t="n">
        <v>10</v>
      </c>
      <c r="G342" t="n">
        <v>14</v>
      </c>
      <c r="H342" t="n">
        <v>1056114</v>
      </c>
      <c r="I342" t="n">
        <v>19.22093906</v>
      </c>
      <c r="J342" s="8" t="n">
        <v>57.47881633</v>
      </c>
      <c r="K342" t="n">
        <v>55.78055798</v>
      </c>
      <c r="L342" s="8" t="n">
        <v>11.79394118</v>
      </c>
      <c r="M342" t="n">
        <v>0.90147689</v>
      </c>
      <c r="N342" t="n">
        <v>115.09222222</v>
      </c>
      <c r="O342" t="n">
        <v>169.9088888866667</v>
      </c>
      <c r="P342" t="inlineStr">
        <is>
          <t>https://www.tradingview.com/chart/ZMYE714n/?symbol=PSX%3ASHEL</t>
        </is>
      </c>
      <c r="Q342" t="inlineStr">
        <is>
          <t>https://www.tradingview.com/symbols/PSX-SHEL/financials-overview/</t>
        </is>
      </c>
      <c r="R342" t="inlineStr">
        <is>
          <t>https://www.tradingview.com/symbols/PSX-SHEL/technicals/</t>
        </is>
      </c>
    </row>
    <row r="343">
      <c r="A343" s="9" t="n">
        <v>45374.6901672832</v>
      </c>
      <c r="B343" t="inlineStr">
        <is>
          <t>ATRL</t>
        </is>
      </c>
      <c r="C343" t="inlineStr">
        <is>
          <t>BUY</t>
        </is>
      </c>
      <c r="D343" t="n">
        <v>364.38</v>
      </c>
      <c r="E343" t="n">
        <v>2</v>
      </c>
      <c r="F343" t="n">
        <v>10</v>
      </c>
      <c r="G343" t="n">
        <v>14</v>
      </c>
      <c r="H343" t="n">
        <v>851420</v>
      </c>
      <c r="I343" t="n">
        <v>15.72042053</v>
      </c>
      <c r="J343" s="8" t="n">
        <v>59.56063378</v>
      </c>
      <c r="K343" t="n">
        <v>58.42230551</v>
      </c>
      <c r="L343" s="8" t="n">
        <v>23.85485294</v>
      </c>
      <c r="M343" t="n">
        <v>0.7186688</v>
      </c>
      <c r="N343" t="n">
        <v>268.60722222</v>
      </c>
      <c r="O343" t="n">
        <v>383.8688888866666</v>
      </c>
      <c r="P343" t="inlineStr">
        <is>
          <t>https://www.tradingview.com/chart/ZMYE714n/?symbol=PSX%3AATRL</t>
        </is>
      </c>
      <c r="Q343" t="inlineStr">
        <is>
          <t>https://www.tradingview.com/symbols/PSX-ATRL/financials-overview/</t>
        </is>
      </c>
      <c r="R343" t="inlineStr">
        <is>
          <t>https://www.tradingview.com/symbols/PSX-ATRL/technicals/</t>
        </is>
      </c>
    </row>
    <row r="344">
      <c r="A344" s="9" t="n">
        <v>45374.6901672832</v>
      </c>
      <c r="B344" t="inlineStr">
        <is>
          <t>PSO</t>
        </is>
      </c>
      <c r="C344" t="inlineStr">
        <is>
          <t>BUY</t>
        </is>
      </c>
      <c r="D344" t="n">
        <v>168.8</v>
      </c>
      <c r="E344" t="n">
        <v>3</v>
      </c>
      <c r="F344" t="n">
        <v>10</v>
      </c>
      <c r="G344" t="n">
        <v>13</v>
      </c>
      <c r="H344" t="n">
        <v>1546317</v>
      </c>
      <c r="I344" t="n">
        <v>12.95151373</v>
      </c>
      <c r="J344" s="8" t="n">
        <v>52.66159201</v>
      </c>
      <c r="K344" t="n">
        <v>51.95682755</v>
      </c>
      <c r="L344" s="8" t="n">
        <v>5.34161765</v>
      </c>
      <c r="M344" t="n">
        <v>0.37462092</v>
      </c>
      <c r="N344" t="n">
        <v>127.05722222</v>
      </c>
      <c r="O344" t="n">
        <v>188.8405555533333</v>
      </c>
      <c r="P344" t="inlineStr">
        <is>
          <t>https://www.tradingview.com/chart/ZMYE714n/?symbol=PSX%3APSO</t>
        </is>
      </c>
      <c r="Q344" t="inlineStr">
        <is>
          <t>https://www.tradingview.com/symbols/PSX-PSO/financials-overview/</t>
        </is>
      </c>
      <c r="R344" t="inlineStr">
        <is>
          <t>https://www.tradingview.com/symbols/PSX-PSO/technicals/</t>
        </is>
      </c>
    </row>
    <row r="345">
      <c r="A345" s="9" t="n">
        <v>45374.6901672832</v>
      </c>
      <c r="B345" t="inlineStr">
        <is>
          <t>ENGRO</t>
        </is>
      </c>
      <c r="C345" t="inlineStr">
        <is>
          <t>BUY</t>
        </is>
      </c>
      <c r="D345" t="n">
        <v>340.13</v>
      </c>
      <c r="E345" t="n">
        <v>3</v>
      </c>
      <c r="F345" t="n">
        <v>10</v>
      </c>
      <c r="G345" t="n">
        <v>13</v>
      </c>
      <c r="H345" t="n">
        <v>394483</v>
      </c>
      <c r="I345" t="n">
        <v>21.64959608</v>
      </c>
      <c r="J345" s="8" t="n">
        <v>61.13186513</v>
      </c>
      <c r="K345" t="n">
        <v>60.46891712</v>
      </c>
      <c r="L345" s="8" t="n">
        <v>10.74317647</v>
      </c>
      <c r="M345" t="n">
        <v>0.1973723</v>
      </c>
      <c r="N345" t="n">
        <v>292.9611111133333</v>
      </c>
      <c r="O345" t="n">
        <v>342.4244444466667</v>
      </c>
      <c r="P345" t="inlineStr">
        <is>
          <t>https://www.tradingview.com/chart/ZMYE714n/?symbol=PSX%3AENGRO</t>
        </is>
      </c>
      <c r="Q345" t="inlineStr">
        <is>
          <t>https://www.tradingview.com/symbols/PSX-ENGRO/financials-overview/</t>
        </is>
      </c>
      <c r="R345" t="inlineStr">
        <is>
          <t>https://www.tradingview.com/symbols/PSX-ENGRO/technicals/</t>
        </is>
      </c>
    </row>
    <row r="346">
      <c r="A346" s="9" t="n">
        <v>45374.6901672832</v>
      </c>
      <c r="B346" t="inlineStr">
        <is>
          <t>PABC</t>
        </is>
      </c>
      <c r="C346" t="inlineStr">
        <is>
          <t>BUY</t>
        </is>
      </c>
      <c r="D346" t="n">
        <v>72.88</v>
      </c>
      <c r="E346" t="n">
        <v>1</v>
      </c>
      <c r="F346" t="n">
        <v>10</v>
      </c>
      <c r="G346" t="n">
        <v>15</v>
      </c>
      <c r="H346" t="n">
        <v>1360962</v>
      </c>
      <c r="I346" t="n">
        <v>13.53923069</v>
      </c>
      <c r="J346" s="8" t="n">
        <v>57.16065524</v>
      </c>
      <c r="K346" t="n">
        <v>56.45434072</v>
      </c>
      <c r="L346" s="8" t="n">
        <v>2.56382353</v>
      </c>
      <c r="M346" t="n">
        <v>0.37184961</v>
      </c>
      <c r="N346" t="n">
        <v>54.89611111333334</v>
      </c>
      <c r="O346" t="n">
        <v>80.54444444666667</v>
      </c>
      <c r="P346" t="inlineStr">
        <is>
          <t>https://www.tradingview.com/chart/ZMYE714n/?symbol=PSX%3APABC</t>
        </is>
      </c>
      <c r="Q346" t="inlineStr">
        <is>
          <t>https://www.tradingview.com/symbols/PSX-PABC/financials-overview/</t>
        </is>
      </c>
      <c r="R346" t="inlineStr">
        <is>
          <t>https://www.tradingview.com/symbols/PSX-PABC/technicals/</t>
        </is>
      </c>
    </row>
    <row r="347">
      <c r="A347" s="9" t="n">
        <v>45374.6901672832</v>
      </c>
      <c r="B347" t="inlineStr">
        <is>
          <t>EFERT</t>
        </is>
      </c>
      <c r="C347" t="inlineStr">
        <is>
          <t>NEUTRAL</t>
        </is>
      </c>
      <c r="D347" t="n">
        <v>144.37</v>
      </c>
      <c r="E347" t="n">
        <v>7</v>
      </c>
      <c r="F347" t="n">
        <v>9</v>
      </c>
      <c r="G347" t="n">
        <v>10</v>
      </c>
      <c r="H347" t="n">
        <v>1311547</v>
      </c>
      <c r="I347" t="n">
        <v>34.70927878</v>
      </c>
      <c r="J347" s="8" t="n">
        <v>59.79915545</v>
      </c>
      <c r="K347" t="n">
        <v>61.47679376</v>
      </c>
      <c r="L347" s="8" t="n">
        <v>6.46817647</v>
      </c>
      <c r="M347" t="n">
        <v>-0.37264509</v>
      </c>
      <c r="N347" t="n">
        <v>113.4411111133333</v>
      </c>
      <c r="O347" t="n">
        <v>164.4994444466667</v>
      </c>
      <c r="P347" t="inlineStr">
        <is>
          <t>https://www.tradingview.com/chart/ZMYE714n/?symbol=PSX%3AEFERT</t>
        </is>
      </c>
      <c r="Q347" t="inlineStr">
        <is>
          <t>https://www.tradingview.com/symbols/PSX-EFERT/financials-overview/</t>
        </is>
      </c>
      <c r="R347" t="inlineStr">
        <is>
          <t>https://www.tradingview.com/symbols/PSX-EFERT/technicals/</t>
        </is>
      </c>
    </row>
    <row r="348">
      <c r="A348" s="9" t="n">
        <v>45374.6901672832</v>
      </c>
      <c r="B348" t="inlineStr">
        <is>
          <t>DAWH</t>
        </is>
      </c>
      <c r="C348" t="inlineStr">
        <is>
          <t>BUY</t>
        </is>
      </c>
      <c r="D348" t="n">
        <v>142.21</v>
      </c>
      <c r="E348" t="n">
        <v>3</v>
      </c>
      <c r="F348" t="n">
        <v>9</v>
      </c>
      <c r="G348" t="n">
        <v>14</v>
      </c>
      <c r="H348" t="n">
        <v>87200</v>
      </c>
      <c r="I348" t="n">
        <v>31.77633471</v>
      </c>
      <c r="J348" s="8" t="n">
        <v>67.43449554999999</v>
      </c>
      <c r="K348" t="n">
        <v>69.68126903</v>
      </c>
      <c r="L348" s="8" t="n">
        <v>15.0465</v>
      </c>
      <c r="M348" t="n">
        <v>-1.1125791</v>
      </c>
      <c r="N348" t="n">
        <v>106.90222222</v>
      </c>
      <c r="O348" t="n">
        <v>122.30222222</v>
      </c>
      <c r="P348" t="inlineStr">
        <is>
          <t>https://www.tradingview.com/chart/ZMYE714n/?symbol=PSX%3ADAWH</t>
        </is>
      </c>
      <c r="Q348" t="inlineStr">
        <is>
          <t>https://www.tradingview.com/symbols/PSX-DAWH/financials-overview/</t>
        </is>
      </c>
      <c r="R348" t="inlineStr">
        <is>
          <t>https://www.tradingview.com/symbols/PSX-DAWH/technicals/</t>
        </is>
      </c>
    </row>
    <row r="349">
      <c r="A349" s="9" t="n">
        <v>45374.6901672832</v>
      </c>
      <c r="B349" t="inlineStr">
        <is>
          <t>CEPB</t>
        </is>
      </c>
      <c r="C349" t="inlineStr">
        <is>
          <t>BUY</t>
        </is>
      </c>
      <c r="D349" t="n">
        <v>28.94</v>
      </c>
      <c r="E349" t="n">
        <v>6</v>
      </c>
      <c r="F349" t="n">
        <v>8</v>
      </c>
      <c r="G349" t="n">
        <v>12</v>
      </c>
      <c r="H349" t="n">
        <v>426500</v>
      </c>
      <c r="I349" t="n">
        <v>21.29775428</v>
      </c>
      <c r="J349" s="8" t="n">
        <v>54.27874892</v>
      </c>
      <c r="K349" t="n">
        <v>52.12642243</v>
      </c>
      <c r="L349" s="8" t="n">
        <v>0.26723529</v>
      </c>
      <c r="M349" t="n">
        <v>1.4015417</v>
      </c>
      <c r="N349" t="n">
        <v>22.90722222</v>
      </c>
      <c r="O349" t="n">
        <v>32.97222222</v>
      </c>
      <c r="P349" t="inlineStr">
        <is>
          <t>https://www.tradingview.com/chart/ZMYE714n/?symbol=PSX%3ACEPB</t>
        </is>
      </c>
      <c r="Q349" t="inlineStr">
        <is>
          <t>https://www.tradingview.com/symbols/PSX-CEPB/financials-overview/</t>
        </is>
      </c>
      <c r="R349" t="inlineStr">
        <is>
          <t>https://www.tradingview.com/symbols/PSX-CEPB/technicals/</t>
        </is>
      </c>
    </row>
    <row r="350">
      <c r="A350" s="9" t="n">
        <v>45374.6901672832</v>
      </c>
      <c r="B350" t="inlineStr">
        <is>
          <t>MEBL</t>
        </is>
      </c>
      <c r="C350" t="inlineStr">
        <is>
          <t>BUY</t>
        </is>
      </c>
      <c r="D350" t="n">
        <v>197.26</v>
      </c>
      <c r="E350" t="n">
        <v>1</v>
      </c>
      <c r="F350" t="n">
        <v>10</v>
      </c>
      <c r="G350" t="n">
        <v>15</v>
      </c>
      <c r="H350" t="n">
        <v>1295025</v>
      </c>
      <c r="I350" t="n">
        <v>38.31058103</v>
      </c>
      <c r="J350" s="8" t="n">
        <v>64.68798243000001</v>
      </c>
      <c r="K350" t="n">
        <v>63.87347041</v>
      </c>
      <c r="L350" s="8" t="n">
        <v>16.30623529</v>
      </c>
      <c r="M350" t="n">
        <v>0.41231866</v>
      </c>
      <c r="N350" t="n">
        <v>153.7961111133334</v>
      </c>
      <c r="O350" t="n">
        <v>206.7794444466666</v>
      </c>
      <c r="P350" t="inlineStr">
        <is>
          <t>https://www.tradingview.com/chart/ZMYE714n/?symbol=PSX%3AMEBL</t>
        </is>
      </c>
      <c r="Q350" t="inlineStr">
        <is>
          <t>https://www.tradingview.com/symbols/PSX-MEBL/financials-overview/</t>
        </is>
      </c>
      <c r="R350" t="inlineStr">
        <is>
          <t>https://www.tradingview.com/symbols/PSX-MEBL/technicals/</t>
        </is>
      </c>
    </row>
    <row r="351">
      <c r="A351" s="9" t="n">
        <v>45374.6901672832</v>
      </c>
      <c r="B351" t="inlineStr">
        <is>
          <t>TGL</t>
        </is>
      </c>
      <c r="C351" t="inlineStr">
        <is>
          <t>BUY</t>
        </is>
      </c>
      <c r="D351" t="n">
        <v>101.82</v>
      </c>
      <c r="E351" t="n">
        <v>2</v>
      </c>
      <c r="F351" t="n">
        <v>10</v>
      </c>
      <c r="G351" t="n">
        <v>14</v>
      </c>
      <c r="H351" t="n">
        <v>223555</v>
      </c>
      <c r="I351" t="n">
        <v>29.05067275</v>
      </c>
      <c r="J351" s="8" t="n">
        <v>57.14448335</v>
      </c>
      <c r="K351" t="n">
        <v>60.85651053</v>
      </c>
      <c r="L351" s="8" t="n">
        <v>4.76832353</v>
      </c>
      <c r="M351" t="n">
        <v>-1.20318261</v>
      </c>
      <c r="N351" t="n">
        <v>77.81277777999999</v>
      </c>
      <c r="O351" t="n">
        <v>116.20277778</v>
      </c>
      <c r="P351" t="inlineStr">
        <is>
          <t>https://www.tradingview.com/chart/ZMYE714n/?symbol=PSX%3ATGL</t>
        </is>
      </c>
      <c r="Q351" t="inlineStr">
        <is>
          <t>https://www.tradingview.com/symbols/PSX-TGL/financials-overview/</t>
        </is>
      </c>
      <c r="R351" t="inlineStr">
        <is>
          <t>https://www.tradingview.com/symbols/PSX-TGL/technicals/</t>
        </is>
      </c>
    </row>
    <row r="352">
      <c r="A352" s="9" t="n">
        <v>45374.6901672832</v>
      </c>
      <c r="B352" t="inlineStr">
        <is>
          <t>FFC</t>
        </is>
      </c>
      <c r="C352" t="inlineStr">
        <is>
          <t>BUY</t>
        </is>
      </c>
      <c r="D352" t="n">
        <v>121.14</v>
      </c>
      <c r="E352" t="n">
        <v>1</v>
      </c>
      <c r="F352" t="n">
        <v>10</v>
      </c>
      <c r="G352" t="n">
        <v>15</v>
      </c>
      <c r="H352" t="n">
        <v>226320</v>
      </c>
      <c r="I352" t="n">
        <v>29.22728036</v>
      </c>
      <c r="J352" s="8" t="n">
        <v>60.91304407</v>
      </c>
      <c r="K352" t="n">
        <v>62.82037035</v>
      </c>
      <c r="L352" s="8" t="n">
        <v>5.73270588</v>
      </c>
      <c r="M352" t="n">
        <v>-0.40286114</v>
      </c>
      <c r="N352" t="n">
        <v>104.1255555533333</v>
      </c>
      <c r="O352" t="n">
        <v>128.96722222</v>
      </c>
      <c r="P352" t="inlineStr">
        <is>
          <t>https://www.tradingview.com/chart/ZMYE714n/?symbol=PSX%3AFFC</t>
        </is>
      </c>
      <c r="Q352" t="inlineStr">
        <is>
          <t>https://www.tradingview.com/symbols/PSX-FFC/financials-overview/</t>
        </is>
      </c>
      <c r="R352" t="inlineStr">
        <is>
          <t>https://www.tradingview.com/symbols/PSX-FFC/technicals/</t>
        </is>
      </c>
    </row>
    <row r="353">
      <c r="A353" s="9" t="n">
        <v>45374.6901672832</v>
      </c>
      <c r="B353" t="inlineStr">
        <is>
          <t>SPWL</t>
        </is>
      </c>
      <c r="C353" t="inlineStr">
        <is>
          <t>STRONG_BUY</t>
        </is>
      </c>
      <c r="D353" t="n">
        <v>20.62</v>
      </c>
      <c r="E353" t="n">
        <v>0</v>
      </c>
      <c r="F353" t="n">
        <v>10</v>
      </c>
      <c r="G353" t="n">
        <v>16</v>
      </c>
      <c r="H353" t="n">
        <v>956500</v>
      </c>
      <c r="I353" t="n">
        <v>53.02422832</v>
      </c>
      <c r="J353" s="8" t="n">
        <v>63.90632353</v>
      </c>
      <c r="K353" t="n">
        <v>58.80747084</v>
      </c>
      <c r="L353" s="8" t="n">
        <v>0.92794118</v>
      </c>
      <c r="M353" t="n">
        <v>1.72668969</v>
      </c>
      <c r="N353" t="n">
        <v>16.52666666666667</v>
      </c>
      <c r="O353" t="n">
        <v>22.08166666666667</v>
      </c>
      <c r="P353" t="inlineStr">
        <is>
          <t>https://www.tradingview.com/chart/ZMYE714n/?symbol=PSX%3ASPWL</t>
        </is>
      </c>
      <c r="Q353" t="inlineStr">
        <is>
          <t>https://www.tradingview.com/symbols/PSX-SPWL/financials-overview/</t>
        </is>
      </c>
      <c r="R353" t="inlineStr">
        <is>
          <t>https://www.tradingview.com/symbols/PSX-SPWL/technicals/</t>
        </is>
      </c>
    </row>
    <row r="354">
      <c r="A354" s="9" t="n">
        <v>45374.6901672832</v>
      </c>
      <c r="B354" t="inlineStr">
        <is>
          <t>POL</t>
        </is>
      </c>
      <c r="C354" t="inlineStr">
        <is>
          <t>BUY</t>
        </is>
      </c>
      <c r="D354" t="n">
        <v>428.09</v>
      </c>
      <c r="E354" t="n">
        <v>2</v>
      </c>
      <c r="F354" t="n">
        <v>10</v>
      </c>
      <c r="G354" t="n">
        <v>14</v>
      </c>
      <c r="H354" t="n">
        <v>52992</v>
      </c>
      <c r="I354" t="n">
        <v>14.4696051</v>
      </c>
      <c r="J354" s="8" t="n">
        <v>55.70911029</v>
      </c>
      <c r="K354" t="n">
        <v>55.05274101</v>
      </c>
      <c r="L354" s="8" t="n">
        <v>1.66491176</v>
      </c>
      <c r="M354" t="n">
        <v>0.12395921</v>
      </c>
      <c r="N354" t="n">
        <v>387.10277778</v>
      </c>
      <c r="O354" t="n">
        <v>462.2694444466667</v>
      </c>
      <c r="P354" t="inlineStr">
        <is>
          <t>https://www.tradingview.com/chart/ZMYE714n/?symbol=PSX%3APOL</t>
        </is>
      </c>
      <c r="Q354" t="inlineStr">
        <is>
          <t>https://www.tradingview.com/symbols/PSX-POL/financials-overview/</t>
        </is>
      </c>
      <c r="R354" t="inlineStr">
        <is>
          <t>https://www.tradingview.com/symbols/PSX-POL/technicals/</t>
        </is>
      </c>
    </row>
    <row r="355">
      <c r="A355" s="9" t="n">
        <v>45374.6901672832</v>
      </c>
      <c r="B355" t="inlineStr">
        <is>
          <t>MTL</t>
        </is>
      </c>
      <c r="C355" t="inlineStr">
        <is>
          <t>BUY</t>
        </is>
      </c>
      <c r="D355" t="n">
        <v>581</v>
      </c>
      <c r="E355" t="n">
        <v>6</v>
      </c>
      <c r="F355" t="n">
        <v>9</v>
      </c>
      <c r="G355" t="n">
        <v>11</v>
      </c>
      <c r="H355" t="n">
        <v>21607</v>
      </c>
      <c r="I355" t="n">
        <v>15.57361242</v>
      </c>
      <c r="J355" s="8" t="n">
        <v>50.33920492</v>
      </c>
      <c r="K355" t="n">
        <v>51.12163326</v>
      </c>
      <c r="L355" s="8" t="n">
        <v>2.68682353</v>
      </c>
      <c r="M355" t="n">
        <v>-0.26778358</v>
      </c>
      <c r="N355" t="n">
        <v>500.9111111133333</v>
      </c>
      <c r="O355" t="n">
        <v>658.3944444466666</v>
      </c>
      <c r="P355" t="inlineStr">
        <is>
          <t>https://www.tradingview.com/chart/ZMYE714n/?symbol=PSX%3AMTL</t>
        </is>
      </c>
      <c r="Q355" t="inlineStr">
        <is>
          <t>https://www.tradingview.com/symbols/PSX-MTL/financials-overview/</t>
        </is>
      </c>
      <c r="R355" t="inlineStr">
        <is>
          <t>https://www.tradingview.com/symbols/PSX-MTL/technicals/</t>
        </is>
      </c>
    </row>
    <row r="356">
      <c r="A356" s="9" t="n">
        <v>45374.6901672832</v>
      </c>
      <c r="B356" t="inlineStr">
        <is>
          <t>INIL</t>
        </is>
      </c>
      <c r="C356" t="inlineStr">
        <is>
          <t>BUY</t>
        </is>
      </c>
      <c r="D356" t="n">
        <v>138.48</v>
      </c>
      <c r="E356" t="n">
        <v>1</v>
      </c>
      <c r="F356" t="n">
        <v>10</v>
      </c>
      <c r="G356" t="n">
        <v>15</v>
      </c>
      <c r="H356" t="n">
        <v>337874</v>
      </c>
      <c r="I356" t="n">
        <v>15.84018509</v>
      </c>
      <c r="J356" s="8" t="n">
        <v>60.04665235</v>
      </c>
      <c r="K356" t="n">
        <v>58.07628282</v>
      </c>
      <c r="L356" s="8" t="n">
        <v>1.84870588</v>
      </c>
      <c r="M356" t="n">
        <v>0.91823349</v>
      </c>
      <c r="N356" t="n">
        <v>115.0683333333333</v>
      </c>
      <c r="O356" t="n">
        <v>147.1333333333333</v>
      </c>
      <c r="P356" t="inlineStr">
        <is>
          <t>https://www.tradingview.com/chart/ZMYE714n/?symbol=PSX%3AINIL</t>
        </is>
      </c>
      <c r="Q356" t="inlineStr">
        <is>
          <t>https://www.tradingview.com/symbols/PSX-INIL/financials-overview/</t>
        </is>
      </c>
      <c r="R356" t="inlineStr">
        <is>
          <t>https://www.tradingview.com/symbols/PSX-INIL/technicals/</t>
        </is>
      </c>
    </row>
    <row r="357">
      <c r="A357" s="9" t="n">
        <v>45374.6901672832</v>
      </c>
      <c r="B357" t="inlineStr">
        <is>
          <t>MARI</t>
        </is>
      </c>
      <c r="C357" t="inlineStr">
        <is>
          <t>BUY</t>
        </is>
      </c>
      <c r="D357" t="n">
        <v>2495</v>
      </c>
      <c r="E357" t="n">
        <v>1</v>
      </c>
      <c r="F357" t="n">
        <v>10</v>
      </c>
      <c r="G357" t="n">
        <v>15</v>
      </c>
      <c r="H357" t="n">
        <v>18777</v>
      </c>
      <c r="I357" t="n">
        <v>16.6723338</v>
      </c>
      <c r="J357" s="8" t="n">
        <v>60.4662205</v>
      </c>
      <c r="K357" t="n">
        <v>60.41300713</v>
      </c>
      <c r="L357" s="8" t="n">
        <v>126.96294118</v>
      </c>
      <c r="M357" t="n">
        <v>0.02565788</v>
      </c>
      <c r="N357" t="n">
        <v>2019.80277778</v>
      </c>
      <c r="O357" t="n">
        <v>2550.369444446667</v>
      </c>
      <c r="P357" t="inlineStr">
        <is>
          <t>https://www.tradingview.com/chart/ZMYE714n/?symbol=PSX%3AMARI</t>
        </is>
      </c>
      <c r="Q357" t="inlineStr">
        <is>
          <t>https://www.tradingview.com/symbols/PSX-MARI/financials-overview/</t>
        </is>
      </c>
      <c r="R357" t="inlineStr">
        <is>
          <t>https://www.tradingview.com/symbols/PSX-MARI/technicals/</t>
        </is>
      </c>
    </row>
    <row r="358">
      <c r="A358" s="9" t="n">
        <v>45374.6901672832</v>
      </c>
      <c r="B358" t="inlineStr">
        <is>
          <t>FATIMA</t>
        </is>
      </c>
      <c r="C358" t="inlineStr">
        <is>
          <t>BUY</t>
        </is>
      </c>
      <c r="D358" t="n">
        <v>37.95</v>
      </c>
      <c r="E358" t="n">
        <v>4</v>
      </c>
      <c r="F358" t="n">
        <v>9</v>
      </c>
      <c r="G358" t="n">
        <v>13</v>
      </c>
      <c r="H358" t="n">
        <v>189668</v>
      </c>
      <c r="I358" t="n">
        <v>24.56146957</v>
      </c>
      <c r="J358" s="8" t="n">
        <v>61.34472747</v>
      </c>
      <c r="K358" t="n">
        <v>63.73295153</v>
      </c>
      <c r="L358" s="8" t="n">
        <v>1.54758824</v>
      </c>
      <c r="M358" t="n">
        <v>-0.49816466</v>
      </c>
      <c r="N358" t="n">
        <v>32.35222221999999</v>
      </c>
      <c r="O358" t="n">
        <v>39.30055555333333</v>
      </c>
      <c r="P358" t="inlineStr">
        <is>
          <t>https://www.tradingview.com/chart/ZMYE714n/?symbol=PSX%3AFATIMA</t>
        </is>
      </c>
      <c r="Q358" t="inlineStr">
        <is>
          <t>https://www.tradingview.com/symbols/PSX-FATIMA/financials-overview/</t>
        </is>
      </c>
      <c r="R358" t="inlineStr">
        <is>
          <t>https://www.tradingview.com/symbols/PSX-FATIMA/technicals/</t>
        </is>
      </c>
    </row>
    <row r="359">
      <c r="A359" s="9" t="n">
        <v>45374.6901672832</v>
      </c>
      <c r="B359" t="inlineStr">
        <is>
          <t>FHAM</t>
        </is>
      </c>
      <c r="C359" t="inlineStr">
        <is>
          <t>BUY</t>
        </is>
      </c>
      <c r="D359" t="n">
        <v>7.62</v>
      </c>
      <c r="E359" t="n">
        <v>2</v>
      </c>
      <c r="F359" t="n">
        <v>9</v>
      </c>
      <c r="G359" t="n">
        <v>15</v>
      </c>
      <c r="H359" t="n">
        <v>3000</v>
      </c>
      <c r="I359" t="n">
        <v>18.777787</v>
      </c>
      <c r="J359" s="8" t="n">
        <v>56.58103389</v>
      </c>
      <c r="K359" t="n">
        <v>55.26804173</v>
      </c>
      <c r="L359" s="8" t="n">
        <v>0.11205882</v>
      </c>
      <c r="M359" t="n">
        <v>0.26315789</v>
      </c>
      <c r="N359" t="n">
        <v>6.701666666666667</v>
      </c>
      <c r="O359" t="n">
        <v>8.315</v>
      </c>
      <c r="P359" t="inlineStr">
        <is>
          <t>https://www.tradingview.com/chart/ZMYE714n/?symbol=PSX%3AFHAM</t>
        </is>
      </c>
      <c r="Q359" t="inlineStr">
        <is>
          <t>https://www.tradingview.com/symbols/PSX-FHAM/financials-overview/</t>
        </is>
      </c>
      <c r="R359" t="inlineStr">
        <is>
          <t>https://www.tradingview.com/symbols/PSX-FHAM/technicals/</t>
        </is>
      </c>
    </row>
    <row r="360">
      <c r="A360" s="9" t="n">
        <v>45374.6901672832</v>
      </c>
      <c r="B360" t="inlineStr">
        <is>
          <t>HINOON</t>
        </is>
      </c>
      <c r="C360" t="inlineStr">
        <is>
          <t>BUY</t>
        </is>
      </c>
      <c r="D360" t="n">
        <v>514.5</v>
      </c>
      <c r="E360" t="n">
        <v>1</v>
      </c>
      <c r="F360" t="n">
        <v>10</v>
      </c>
      <c r="G360" t="n">
        <v>15</v>
      </c>
      <c r="H360" t="n">
        <v>11100</v>
      </c>
      <c r="I360" t="n">
        <v>15.49370085</v>
      </c>
      <c r="J360" s="8" t="n">
        <v>54.24305037</v>
      </c>
      <c r="K360" t="n">
        <v>51.7971704</v>
      </c>
      <c r="L360" s="8" t="n">
        <v>3.00773529</v>
      </c>
      <c r="M360" t="n">
        <v>0.86455331</v>
      </c>
      <c r="N360" t="n">
        <v>428.27777778</v>
      </c>
      <c r="O360" t="n">
        <v>594.1944444466667</v>
      </c>
      <c r="P360" t="inlineStr">
        <is>
          <t>https://www.tradingview.com/chart/ZMYE714n/?symbol=PSX%3AHINOON</t>
        </is>
      </c>
      <c r="Q360" t="inlineStr">
        <is>
          <t>https://www.tradingview.com/symbols/PSX-HINOON/financials-overview/</t>
        </is>
      </c>
      <c r="R360" t="inlineStr">
        <is>
          <t>https://www.tradingview.com/symbols/PSX-HINOON/technicals/</t>
        </is>
      </c>
    </row>
    <row r="361">
      <c r="A361" s="9" t="n">
        <v>45374.6901672832</v>
      </c>
      <c r="B361" t="inlineStr">
        <is>
          <t>PGLC</t>
        </is>
      </c>
      <c r="C361" t="inlineStr">
        <is>
          <t>BUY</t>
        </is>
      </c>
      <c r="D361" t="n">
        <v>8</v>
      </c>
      <c r="E361" t="n">
        <v>2</v>
      </c>
      <c r="F361" t="n">
        <v>9</v>
      </c>
      <c r="G361" t="n">
        <v>15</v>
      </c>
      <c r="H361" t="n">
        <v>500</v>
      </c>
      <c r="I361" t="n">
        <v>16.87880991</v>
      </c>
      <c r="J361" s="8" t="n">
        <v>52.4917266</v>
      </c>
      <c r="K361" t="n">
        <v>49.29391561</v>
      </c>
      <c r="L361" s="8" t="n">
        <v>0.03720588</v>
      </c>
      <c r="M361" t="n">
        <v>3.8961039</v>
      </c>
      <c r="N361" t="n">
        <v>5.961666666666666</v>
      </c>
      <c r="O361" t="n">
        <v>9.683333333333335</v>
      </c>
      <c r="P361" t="inlineStr">
        <is>
          <t>https://www.tradingview.com/chart/ZMYE714n/?symbol=PSX%3APGLC</t>
        </is>
      </c>
      <c r="Q361" t="inlineStr">
        <is>
          <t>https://www.tradingview.com/symbols/PSX-PGLC/financials-overview/</t>
        </is>
      </c>
      <c r="R361" t="inlineStr">
        <is>
          <t>https://www.tradingview.com/symbols/PSX-PGLC/technicals/</t>
        </is>
      </c>
    </row>
    <row r="362">
      <c r="A362" s="9" t="n">
        <v>45374.6901672832</v>
      </c>
      <c r="B362" t="inlineStr">
        <is>
          <t>INDU</t>
        </is>
      </c>
      <c r="C362" t="inlineStr">
        <is>
          <t>BUY</t>
        </is>
      </c>
      <c r="D362" t="n">
        <v>1590.78</v>
      </c>
      <c r="E362" t="n">
        <v>2</v>
      </c>
      <c r="F362" t="n">
        <v>10</v>
      </c>
      <c r="G362" t="n">
        <v>14</v>
      </c>
      <c r="H362" t="n">
        <v>5040</v>
      </c>
      <c r="I362" t="n">
        <v>15.44336288</v>
      </c>
      <c r="J362" s="8" t="n">
        <v>64.946175</v>
      </c>
      <c r="K362" t="n">
        <v>64.36454319000001</v>
      </c>
      <c r="L362" s="8" t="n">
        <v>58.95641176</v>
      </c>
      <c r="M362" t="n">
        <v>0.2122955</v>
      </c>
      <c r="N362" t="n">
        <v>1373.715555553333</v>
      </c>
      <c r="O362" t="n">
        <v>1633.058888886667</v>
      </c>
      <c r="P362" t="inlineStr">
        <is>
          <t>https://www.tradingview.com/chart/ZMYE714n/?symbol=PSX%3AINDU</t>
        </is>
      </c>
      <c r="Q362" t="inlineStr">
        <is>
          <t>https://www.tradingview.com/symbols/PSX-INDU/financials-overview/</t>
        </is>
      </c>
      <c r="R362" t="inlineStr">
        <is>
          <t>https://www.tradingview.com/symbols/PSX-INDU/technicals/</t>
        </is>
      </c>
    </row>
    <row r="363">
      <c r="A363" s="9" t="n">
        <v>45374.6901672832</v>
      </c>
      <c r="B363" t="inlineStr">
        <is>
          <t>THALL</t>
        </is>
      </c>
      <c r="C363" t="inlineStr">
        <is>
          <t>BUY</t>
        </is>
      </c>
      <c r="D363" t="n">
        <v>320</v>
      </c>
      <c r="E363" t="n">
        <v>5</v>
      </c>
      <c r="F363" t="n">
        <v>7</v>
      </c>
      <c r="G363" t="n">
        <v>14</v>
      </c>
      <c r="H363" t="n">
        <v>9134</v>
      </c>
      <c r="I363" t="n">
        <v>30.4226005</v>
      </c>
      <c r="J363" s="8" t="n">
        <v>70.06343124</v>
      </c>
      <c r="K363" t="n">
        <v>73.99903492</v>
      </c>
      <c r="L363" s="8" t="n">
        <v>33.61576471</v>
      </c>
      <c r="M363" t="n">
        <v>-1.08497419</v>
      </c>
      <c r="N363" t="n">
        <v>237.5955555533334</v>
      </c>
      <c r="O363" t="n">
        <v>310.9288888866667</v>
      </c>
      <c r="P363" t="inlineStr">
        <is>
          <t>https://www.tradingview.com/chart/ZMYE714n/?symbol=PSX%3ATHALL</t>
        </is>
      </c>
      <c r="Q363" t="inlineStr">
        <is>
          <t>https://www.tradingview.com/symbols/PSX-THALL/financials-overview/</t>
        </is>
      </c>
      <c r="R363" t="inlineStr">
        <is>
          <t>https://www.tradingview.com/symbols/PSX-THALL/technicals/</t>
        </is>
      </c>
    </row>
    <row r="364">
      <c r="A364" s="9" t="n">
        <v>45374.6901672832</v>
      </c>
      <c r="B364" t="inlineStr">
        <is>
          <t>PKGS</t>
        </is>
      </c>
      <c r="C364" t="inlineStr">
        <is>
          <t>BUY</t>
        </is>
      </c>
      <c r="D364" t="n">
        <v>550.04</v>
      </c>
      <c r="E364" t="n">
        <v>2</v>
      </c>
      <c r="F364" t="n">
        <v>9</v>
      </c>
      <c r="G364" t="n">
        <v>15</v>
      </c>
      <c r="H364" t="n">
        <v>3483</v>
      </c>
      <c r="I364" t="n">
        <v>19.7888019</v>
      </c>
      <c r="J364" s="8" t="n">
        <v>64.54672214999999</v>
      </c>
      <c r="K364" t="n">
        <v>63.422841</v>
      </c>
      <c r="L364" s="8" t="n">
        <v>25.92961765</v>
      </c>
      <c r="M364" t="n">
        <v>0.63855091</v>
      </c>
      <c r="N364" t="n">
        <v>437.9949999999999</v>
      </c>
      <c r="O364" t="n">
        <v>566.3100000000001</v>
      </c>
      <c r="P364" t="inlineStr">
        <is>
          <t>https://www.tradingview.com/chart/ZMYE714n/?symbol=PSX%3APKGS</t>
        </is>
      </c>
      <c r="Q364" t="inlineStr">
        <is>
          <t>https://www.tradingview.com/symbols/PSX-PKGS/financials-overview/</t>
        </is>
      </c>
      <c r="R364" t="inlineStr">
        <is>
          <t>https://www.tradingview.com/symbols/PSX-PKGS/technicals/</t>
        </is>
      </c>
    </row>
    <row r="365">
      <c r="A365" s="9" t="n">
        <v>45374.6901672832</v>
      </c>
      <c r="B365" t="inlineStr">
        <is>
          <t>LCI</t>
        </is>
      </c>
      <c r="C365" t="inlineStr">
        <is>
          <t>BUY</t>
        </is>
      </c>
      <c r="D365" t="n">
        <v>799.3200000000001</v>
      </c>
      <c r="E365" t="n">
        <v>4</v>
      </c>
      <c r="F365" t="n">
        <v>8</v>
      </c>
      <c r="G365" t="n">
        <v>14</v>
      </c>
      <c r="H365" t="n">
        <v>6881</v>
      </c>
      <c r="I365" t="n">
        <v>16.10943301</v>
      </c>
      <c r="J365" s="8" t="n">
        <v>55.37213484</v>
      </c>
      <c r="K365" t="n">
        <v>62.51267136</v>
      </c>
      <c r="L365" s="8" t="n">
        <v>33.83861765</v>
      </c>
      <c r="M365" t="n">
        <v>-2.35762625</v>
      </c>
      <c r="N365" t="n">
        <v>708.7161111133332</v>
      </c>
      <c r="O365" t="n">
        <v>826.7644444466667</v>
      </c>
      <c r="P365" t="inlineStr">
        <is>
          <t>https://www.tradingview.com/chart/ZMYE714n/?symbol=PSX%3ALCI</t>
        </is>
      </c>
      <c r="Q365" t="inlineStr">
        <is>
          <t>https://www.tradingview.com/symbols/PSX-LCI/financials-overview/</t>
        </is>
      </c>
      <c r="R365" t="inlineStr">
        <is>
          <t>https://www.tradingview.com/symbols/PSX-LCI/technicals/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2024-03-23T13:34:20Z</dcterms:modified>
  <cp:lastModifiedBy>Muhammad Hafeez</cp:lastModifiedBy>
</cp:coreProperties>
</file>